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B40789C-2BBA-4BA5-B797-FE998FF3EA75}" xr6:coauthVersionLast="47" xr6:coauthVersionMax="47" xr10:uidLastSave="{00000000-0000-0000-0000-000000000000}"/>
  <bookViews>
    <workbookView xWindow="-120" yWindow="-120" windowWidth="24240" windowHeight="13740" xr2:uid="{35C11546-9A7C-4964-8B10-7C67D335050C}"/>
  </bookViews>
  <sheets>
    <sheet name="Sheet1" sheetId="4" r:id="rId1"/>
    <sheet name="04.21" sheetId="1" r:id="rId2"/>
    <sheet name="05.21" sheetId="2" r:id="rId3"/>
    <sheet name="06.21" sheetId="3" r:id="rId4"/>
  </sheets>
  <definedNames>
    <definedName name="Feuilles">Sheet1!$B$3:$B$6</definedName>
    <definedName name="NomsFeuilles">GET.WORKBOOK(1)&amp;T(NOW())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4" l="1"/>
  <c r="B15" i="4"/>
  <c r="B7" i="4" a="1"/>
  <c r="B6" i="4" a="1"/>
  <c r="B11" i="4"/>
  <c r="B12" i="4"/>
  <c r="B13" i="4"/>
  <c r="B14" i="4"/>
  <c r="B5" i="4" a="1"/>
  <c r="B4" i="4" a="1"/>
  <c r="B3" i="4" a="1"/>
  <c r="F4" i="4"/>
  <c r="E4" i="4" a="1"/>
  <c r="E4" i="4" l="1"/>
  <c r="B3" i="4"/>
  <c r="B4" i="4"/>
  <c r="B5" i="4"/>
  <c r="B6" i="4"/>
  <c r="B7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<sst xmlns="http://schemas.openxmlformats.org/spreadsheetml/2006/main" count="4" uniqueCount="4">
  <si>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Feuilles</t>
  </si>
  <si>
    <t>04.21</t>
  </si>
  <si>
    <t xml:space="preserve">B2 : 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</si>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</sst>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Consolas"/>
      <family val="2"/>
    </font>
    <font>
      <sz val="10"/>
      <color rgb="FF3F3F76"/>
      <name val="Consolas"/>
      <family val="2"/>
    </font>
    <font>
      <b/>
      <sz val="10"/>
      <color rgb="FF3F3F3F"/>
      <name val="Consolas"/>
      <family val="2"/>
    </font>
    <font>
      <i/>
      <sz val="10"/>
      <color rgb="FF7F7F7F"/>
      <name val="Consolas"/>
      <family val="2"/>
    </font>
    <font>
      <b/>
      <sz val="10"/>
      <color theme="1"/>
      <name val="Consolas"/>
      <family val="3"/>
    </font>
    <font>
      <b/>
      <u/>
      <sz val="10"/>
      <color theme="1"/>
      <name val="Consolas"/>
      <family val="3"/>
    </font>
    <font>
      <sz val="10"/>
      <color rgb="FF0070C0"/>
      <name val="Consolas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4" fillId="0" borderId="0" xfId="0" applyFont="1"/>
    <xf numFmtId="0" fontId="5" fillId="0" borderId="0" xfId="0" applyFont="1"/>
    <xf numFmtId="0" fontId="1" fillId="2" borderId="1" xfId="1"/>
    <xf numFmtId="0" fontId="0" fillId="0" borderId="0" xfId="0" applyAlignment="1">
      <alignment horizontal="right"/>
    </xf>
    <xf numFmtId="0" fontId="3" fillId="0" borderId="0" xfId="3" applyAlignment="1">
      <alignment horizontal="left" indent="1"/>
    </xf>
    <xf numFmtId="0" fontId="2" fillId="3" borderId="2" xfId="2"/>
    <xf numFmtId="0" fontId="6" fillId="0" borderId="0" xfId="0" applyFont="1" applyAlignment="1">
      <alignment horizontal="left" indent="1"/>
    </xf>
    <xf numFmtId="0" fontId="6" fillId="0" borderId="0" xfId="0" applyFont="1"/>
  </cellXfs>
  <cellStyles count="4">
    <cellStyle name="Explanatory Text" xfId="3" builtinId="53"/>
    <cellStyle name="Input" xfId="1" builtinId="20"/>
    <cellStyle name="Normal" xfId="0" builtinId="0"/>
    <cellStyle name="Output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323850</xdr:colOff>
      <xdr:row>6</xdr:row>
      <xdr:rowOff>104775</xdr:rowOff>
    </xdr:from>
    <xdr:to>
      <xdr:col>18</xdr:col>
      <xdr:colOff>418479</xdr:colOff>
      <xdr:row>26</xdr:row>
      <xdr:rowOff>151989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30F09C-2EA0-4E01-80EB-8CDFAE527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19850" y="1076325"/>
          <a:ext cx="4971429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9C42B-D87F-4BFF-8D41-EB5B664F4F17}">
  <sheetPr codeName="Sheet1"/>
  <dimension ref="A2:F15"/>
  <sheetViews>
    <sheetView showGridLines="0" tabSelected="1" workbookViewId="0">
      <selection activeCell="D31" sqref="D31"/>
    </sheetView>
  </sheetViews>
  <sheetFormatPr defaultColWidth="9.140625" defaultRowHeight="12.75" x14ac:dyDescent="0.2"/>
  <cols>
    <col min="2" max="4" width="14" bestFit="1" customWidth="1"/>
  </cols>
  <sheetData>
    <row r="2" spans="1:6" x14ac:dyDescent="0.2">
      <c r="B2" s="2" t="s">
        <v>0</v>
      </c>
      <c r="E2" s="3" t="s">
        <v>1</v>
      </c>
      <c r="F2" s="5" t="s">
        <v>3</v>
      </c>
    </row>
    <row r="3" spans="1:6" x14ac:dyDescent="0.2">
      <c r="B3" s="1" t="str" cm="1">
        <f t="array" aca="1" ref="B3" ca="1">IFERROR(INDEX(MID(NomsFeuilles,FIND("]",NomsFeuilles)+1,255),ROWS($B$17:B17)),"")</f>
        <v>Sheet1</v>
      </c>
    </row>
    <row r="4" spans="1:6" x14ac:dyDescent="0.2">
      <c r="B4" s="1" t="str" cm="1">
        <f t="array" aca="1" ref="B4" ca="1">IFERROR(INDEX(MID(NomsFeuilles,FIND("]",NomsFeuilles)+1,255),ROWS($B$17:B18)),"")</f>
        <v>04.21</v>
      </c>
      <c r="D4" s="4" t="s">
        <v>2</v>
      </c>
      <c r="E4" s="6" cm="1">
        <f t="array" aca="1" ref="E4" ca="1">INDIRECT(E2&amp;"!B2")</f>
        <v>123</v>
      </c>
      <c r="F4" s="7" t="str">
        <f ca="1">_xlfn.FORMULATEXT(E4)</f>
        <v>=INDIRECT(E2&amp;"!B2")</v>
      </c>
    </row>
    <row r="5" spans="1:6" x14ac:dyDescent="0.2">
      <c r="B5" s="1" t="str" cm="1">
        <f t="array" aca="1" ref="B5" ca="1">IFERROR(INDEX(MID(NomsFeuilles,FIND("]",NomsFeuilles)+1,255),ROWS($B$17:B19)),"")</f>
        <v>05.21</v>
      </c>
    </row>
    <row r="6" spans="1:6" x14ac:dyDescent="0.2">
      <c r="B6" s="1" t="str" cm="1">
        <f t="array" aca="1" ref="B6" ca="1">IFERROR(INDEX(MID(NomsFeuilles,FIND("]",NomsFeuilles)+1,255),ROWS($B$17:B20)),"")</f>
        <v>06.21</v>
      </c>
    </row>
    <row r="7" spans="1:6" x14ac:dyDescent="0.2">
      <c r="B7" t="str" cm="1">
        <f t="array" aca="1" ref="B7" ca="1">IFERROR(INDEX(MID(NomsFeuilles,FIND("]",NomsFeuilles)+1,255),ROWS($B$17:B21)),"")</f>
        <v/>
      </c>
    </row>
    <row r="11" spans="1:6" x14ac:dyDescent="0.2">
      <c r="A11">
        <v>601</v>
      </c>
      <c r="B11">
        <f ca="1">IFERROR(VLOOKUP(A11,INDIRECT($E$2&amp;"!$A$2:$B$10"),2,FALSE),"")</f>
        <v>123</v>
      </c>
      <c r="C11" s="8" t="str">
        <f ca="1">_xlfn.FORMULATEXT(B11)</f>
        <v>=IFERROR(VLOOKUP(A11;INDIRECT($E$2&amp;"!$A$2:$B$10");2;FALSE);"")</v>
      </c>
    </row>
    <row r="12" spans="1:6" x14ac:dyDescent="0.2">
      <c r="A12">
        <v>602</v>
      </c>
      <c r="B12" t="str">
        <f t="shared" ref="B12:B15" ca="1" si="0">IFERROR(VLOOKUP(A12,INDIRECT($E$2&amp;"!$A$2:$B$10"),2,FALSE),"")</f>
        <v/>
      </c>
    </row>
    <row r="13" spans="1:6" x14ac:dyDescent="0.2">
      <c r="A13">
        <v>603</v>
      </c>
      <c r="B13">
        <f t="shared" ca="1" si="0"/>
        <v>54</v>
      </c>
    </row>
    <row r="14" spans="1:6" x14ac:dyDescent="0.2">
      <c r="A14">
        <v>604</v>
      </c>
      <c r="B14">
        <f t="shared" ca="1" si="0"/>
        <v>69</v>
      </c>
    </row>
    <row r="15" spans="1:6" x14ac:dyDescent="0.2">
      <c r="A15">
        <v>605</v>
      </c>
      <c r="B15" t="str">
        <f t="shared" ca="1" si="0"/>
        <v/>
      </c>
    </row>
  </sheetData>
  <dataValidations count="1">
    <dataValidation type="list" allowBlank="1" showInputMessage="1" showErrorMessage="1" sqref="E2" xr:uid="{27FF1A0A-DFD0-4640-8B5F-E6F42591B3B0}">
      <formula1>Feuilles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7711E-3985-44F7-8AFC-1D41C587CA46}">
  <sheetPr codeName="Sheet2"/>
  <dimension ref="A2:B4"/>
  <sheetViews>
    <sheetView workbookViewId="0">
      <selection activeCell="D27" sqref="D27"/>
    </sheetView>
  </sheetViews>
  <sheetFormatPr defaultColWidth="9.140625" defaultRowHeight="12.75" x14ac:dyDescent="0.2"/>
  <sheetData>
    <row r="2" spans="1:2" x14ac:dyDescent="0.2">
      <c r="A2">
        <v>601</v>
      </c>
      <c r="B2">
        <v>123</v>
      </c>
    </row>
    <row r="3" spans="1:2" x14ac:dyDescent="0.2">
      <c r="A3">
        <v>603</v>
      </c>
      <c r="B3">
        <v>54</v>
      </c>
    </row>
    <row r="4" spans="1:2" x14ac:dyDescent="0.2">
      <c r="A4">
        <v>604</v>
      </c>
      <c r="B4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920AA-53EE-4436-A727-B8757F533178}">
  <sheetPr codeName="Sheet3"/>
  <dimension ref="A2:B3"/>
  <sheetViews>
    <sheetView workbookViewId="0">
      <selection activeCell="E30" sqref="E30"/>
    </sheetView>
  </sheetViews>
  <sheetFormatPr defaultColWidth="9.140625" defaultRowHeight="12.75" x14ac:dyDescent="0.2"/>
  <sheetData>
    <row r="2" spans="1:2" x14ac:dyDescent="0.2">
      <c r="A2">
        <v>601</v>
      </c>
      <c r="B2">
        <v>456</v>
      </c>
    </row>
    <row r="3" spans="1:2" x14ac:dyDescent="0.2">
      <c r="A3">
        <v>604</v>
      </c>
      <c r="B3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4EAB1-C5E9-4362-B7E2-E26DCA664A47}">
  <sheetPr codeName="Sheet4"/>
  <dimension ref="A2:B2"/>
  <sheetViews>
    <sheetView workbookViewId="0">
      <selection activeCell="A3" sqref="A3"/>
    </sheetView>
  </sheetViews>
  <sheetFormatPr defaultColWidth="9.140625" defaultRowHeight="12.75" x14ac:dyDescent="0.2"/>
  <sheetData>
    <row r="2" spans="1:2" x14ac:dyDescent="0.2">
      <c r="A2">
        <v>605</v>
      </c>
      <c r="B2">
        <v>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04.21</vt:lpstr>
      <vt:lpstr>05.21</vt:lpstr>
      <vt:lpstr>06.21</vt:lpstr>
      <vt:lpstr>Feuilles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2021-05-09T16:43:36Z</dcterms:created>
  <dcterms:modified xsi:type="dcterms:W3CDTF">2021-05-09T20:49:10Z</dcterms:modified>
</cp:coreProperties>
</file>