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98406B4-8812-4E09-896B-47FB4C346018}" xr6:coauthVersionLast="46" xr6:coauthVersionMax="46" xr10:uidLastSave="{00000000-0000-0000-0000-000000000000}"/>
  <bookViews>
    <workbookView xWindow="-120" yWindow="-120" windowWidth="24240" windowHeight="13740" xr2:uid="{91024468-DB01-4D74-BDD7-9CB15D053B5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F2" i="1"/>
</calcChain>
</file>

<file path=xl/sharedStrings.xml><?xml version="1.0" encoding="utf-8"?>
<sst xmlns="http://schemas.openxmlformats.org/spreadsheetml/2006/main" count="3" uniqueCount="3">
  <si>
    <t>Date</t>
  </si>
  <si>
    <t>Valeur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</si>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</sst>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Sheet1!$D$2</c:f>
              <c:strCache>
                <c:ptCount val="1"/>
                <c:pt idx="0">
                  <c:v>Valeur</c:v>
                </c:pt>
              </c:strCache>
            </c:strRef>
          </c:tx>
          <c:spPr>
            <a:ln w="158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Sheet1!$C$3:$C$16</c:f>
              <c:strCache>
                <c:ptCount val="14"/>
                <c:pt idx="0">
                  <c:v>1-déc</c:v>
                </c:pt>
                <c:pt idx="2">
                  <c:v>3-déc</c:v>
                </c:pt>
                <c:pt idx="4">
                  <c:v>5-déc</c:v>
                </c:pt>
                <c:pt idx="6">
                  <c:v>7-déc</c:v>
                </c:pt>
                <c:pt idx="8">
                  <c:v>9-déc</c:v>
                </c:pt>
                <c:pt idx="10">
                  <c:v>11-déc</c:v>
                </c:pt>
                <c:pt idx="12">
                  <c:v>13-déc</c:v>
                </c:pt>
                <c:pt idx="13">
                  <c:v>14-déc</c:v>
                </c:pt>
              </c:strCache>
            </c:strRef>
          </c:cat>
          <c:val>
            <c:numRef>
              <c:f>Sheet1!$D$3:$D$16</c:f>
              <c:numCache>
                <c:formatCode>General</c:formatCode>
                <c:ptCount val="14"/>
                <c:pt idx="0">
                  <c:v>83</c:v>
                </c:pt>
                <c:pt idx="1">
                  <c:v>77</c:v>
                </c:pt>
                <c:pt idx="2">
                  <c:v>86</c:v>
                </c:pt>
                <c:pt idx="3">
                  <c:v>97</c:v>
                </c:pt>
                <c:pt idx="4">
                  <c:v>77</c:v>
                </c:pt>
                <c:pt idx="5">
                  <c:v>84</c:v>
                </c:pt>
                <c:pt idx="6">
                  <c:v>112</c:v>
                </c:pt>
                <c:pt idx="7">
                  <c:v>97</c:v>
                </c:pt>
                <c:pt idx="8">
                  <c:v>67</c:v>
                </c:pt>
                <c:pt idx="9">
                  <c:v>87</c:v>
                </c:pt>
                <c:pt idx="10">
                  <c:v>83</c:v>
                </c:pt>
                <c:pt idx="11">
                  <c:v>115</c:v>
                </c:pt>
                <c:pt idx="12">
                  <c:v>95</c:v>
                </c:pt>
                <c:pt idx="13">
                  <c:v>108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660-4050-9BC1-BDB5A2DA4D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7861240"/>
        <c:axId val="586164680"/>
      </c:lineChart>
      <c:catAx>
        <c:axId val="587861240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6164680"/>
        <c:crosses val="autoZero"/>
        <c:auto val="1"/>
        <c:lblAlgn val="ctr"/>
        <c:lblOffset val="100"/>
        <c:noMultiLvlLbl val="0"/>
      </c:catAx>
      <c:valAx>
        <c:axId val="586164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861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590548</xdr:colOff>
      <xdr:row>2</xdr:row>
      <xdr:rowOff>114300</xdr:rowOff>
    </xdr:from>
    <xdr:to>
      <xdr:col>14</xdr:col>
      <xdr:colOff>209550</xdr:colOff>
      <xdr:row>19</xdr:row>
      <xdr:rowOff>104775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8F81DFAC-F7FF-4B21-ABC4-0A210BFCEB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18D493-0038-4DAF-A503-2F310059A176}" name="Table2" displayName="Table2" ref="B2:D16" totalsRowShown="0">
  <autoFilter ref="B2:D16" xr:uid="{003BD9CE-57EE-4256-9FD1-3BF9409ADC55}"/>
  <tableColumns count="3">
    <tableColumn id="1" xr3:uid="{F4B39EE5-AE8F-46E3-9690-8509A57092C0}" name="Date" dataDxfId="1"/>
    <tableColumn id="2" xr3:uid="{22CFB117-6945-4FFA-AC6C-3E20EEBA97C1}" name="Date2" dataDxfId="0">
      <calculatedColumnFormula>IF(ROW(Table2[[#This Row],[Date]])=ROWS(Table2[Date])+2,TEXT(Table2[[#This Row],[Date]],"j-mmm"),IF(MOD(DAY(B3),2)=1,TEXT(B3,"j-mmm"),""))</calculatedColumnFormula>
    </tableColumn>
    <tableColumn id="3" xr3:uid="{03051A1A-29EC-4C20-8CA0-07C9B1457063}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48842-E636-46E0-A675-7B42ED1CAA7D}">
  <dimension ref="B2:F16"/>
  <sheetViews>
    <sheetView showGridLines="0" tabSelected="1" workbookViewId="0">
      <selection activeCell="I23" sqref="I23"/>
    </sheetView>
  </sheetViews>
  <sheetFormatPr baseColWidth="10" defaultColWidth="9.140625" defaultRowHeight="12.75" x14ac:dyDescent="0.2"/>
  <cols>
    <col min="1" max="1" width="1.7109375" customWidth="1"/>
    <col min="2" max="3" width="11" bestFit="1" customWidth="1"/>
  </cols>
  <sheetData>
    <row r="2" spans="2:6" x14ac:dyDescent="0.2">
      <c r="B2" t="s">
        <v>0</v>
      </c>
      <c r="C2" t="s">
        <v>2</v>
      </c>
      <c r="D2" t="s">
        <v>1</v>
      </c>
      <c r="F2" s="2" t="str">
        <f ca="1">_xlfn.FORMULATEXT(C3)</f>
        <v>=SI(LIGNE([@Date])=LIGNES([Date])+2;TEXTE([@Date];"j-mmm");SI(MOD(JOUR(B3);2)=1;TEXTE(B3;"j-mmm");""))</v>
      </c>
    </row>
    <row r="3" spans="2:6" x14ac:dyDescent="0.2">
      <c r="B3" s="1">
        <v>43070</v>
      </c>
      <c r="C3" t="str">
        <f>IF(ROW(Table2[[#This Row],[Date]])=ROWS(Table2[Date])+2,TEXT(Table2[[#This Row],[Date]],"j-mmm"),IF(MOD(DAY(B3),2)=1,TEXT(B3,"j-mmm"),""))</f>
        <v>1-déc</v>
      </c>
      <c r="D3">
        <v>83</v>
      </c>
    </row>
    <row r="4" spans="2:6" x14ac:dyDescent="0.2">
      <c r="B4" s="1">
        <v>43071</v>
      </c>
      <c r="C4" t="str">
        <f>IF(ROW(Table2[[#This Row],[Date]])=ROWS(Table2[Date])+2,TEXT(Table2[[#This Row],[Date]],"j-mmm"),IF(MOD(DAY(B4),2)=1,TEXT(B4,"j-mmm"),""))</f>
        <v/>
      </c>
      <c r="D4">
        <v>77</v>
      </c>
    </row>
    <row r="5" spans="2:6" x14ac:dyDescent="0.2">
      <c r="B5" s="1">
        <v>43072</v>
      </c>
      <c r="C5" t="str">
        <f>IF(ROW(Table2[[#This Row],[Date]])=ROWS(Table2[Date])+2,TEXT(Table2[[#This Row],[Date]],"j-mmm"),IF(MOD(DAY(B5),2)=1,TEXT(B5,"j-mmm"),""))</f>
        <v>3-déc</v>
      </c>
      <c r="D5">
        <v>86</v>
      </c>
    </row>
    <row r="6" spans="2:6" x14ac:dyDescent="0.2">
      <c r="B6" s="1">
        <v>43073</v>
      </c>
      <c r="C6" t="str">
        <f>IF(ROW(Table2[[#This Row],[Date]])=ROWS(Table2[Date])+2,TEXT(Table2[[#This Row],[Date]],"j-mmm"),IF(MOD(DAY(B6),2)=1,TEXT(B6,"j-mmm"),""))</f>
        <v/>
      </c>
      <c r="D6">
        <v>97</v>
      </c>
    </row>
    <row r="7" spans="2:6" x14ac:dyDescent="0.2">
      <c r="B7" s="1">
        <v>43074</v>
      </c>
      <c r="C7" t="str">
        <f>IF(ROW(Table2[[#This Row],[Date]])=ROWS(Table2[Date])+2,TEXT(Table2[[#This Row],[Date]],"j-mmm"),IF(MOD(DAY(B7),2)=1,TEXT(B7,"j-mmm"),""))</f>
        <v>5-déc</v>
      </c>
      <c r="D7">
        <v>77</v>
      </c>
    </row>
    <row r="8" spans="2:6" x14ac:dyDescent="0.2">
      <c r="B8" s="1">
        <v>43075</v>
      </c>
      <c r="C8" t="str">
        <f>IF(ROW(Table2[[#This Row],[Date]])=ROWS(Table2[Date])+2,TEXT(Table2[[#This Row],[Date]],"j-mmm"),IF(MOD(DAY(B8),2)=1,TEXT(B8,"j-mmm"),""))</f>
        <v/>
      </c>
      <c r="D8">
        <v>84</v>
      </c>
    </row>
    <row r="9" spans="2:6" x14ac:dyDescent="0.2">
      <c r="B9" s="1">
        <v>43076</v>
      </c>
      <c r="C9" t="str">
        <f>IF(ROW(Table2[[#This Row],[Date]])=ROWS(Table2[Date])+2,TEXT(Table2[[#This Row],[Date]],"j-mmm"),IF(MOD(DAY(B9),2)=1,TEXT(B9,"j-mmm"),""))</f>
        <v>7-déc</v>
      </c>
      <c r="D9">
        <v>112</v>
      </c>
    </row>
    <row r="10" spans="2:6" x14ac:dyDescent="0.2">
      <c r="B10" s="1">
        <v>43077</v>
      </c>
      <c r="C10" t="str">
        <f>IF(ROW(Table2[[#This Row],[Date]])=ROWS(Table2[Date])+2,TEXT(Table2[[#This Row],[Date]],"j-mmm"),IF(MOD(DAY(B10),2)=1,TEXT(B10,"j-mmm"),""))</f>
        <v/>
      </c>
      <c r="D10">
        <v>97</v>
      </c>
    </row>
    <row r="11" spans="2:6" x14ac:dyDescent="0.2">
      <c r="B11" s="1">
        <v>43078</v>
      </c>
      <c r="C11" t="str">
        <f>IF(ROW(Table2[[#This Row],[Date]])=ROWS(Table2[Date])+2,TEXT(Table2[[#This Row],[Date]],"j-mmm"),IF(MOD(DAY(B11),2)=1,TEXT(B11,"j-mmm"),""))</f>
        <v>9-déc</v>
      </c>
      <c r="D11">
        <v>67</v>
      </c>
    </row>
    <row r="12" spans="2:6" x14ac:dyDescent="0.2">
      <c r="B12" s="1">
        <v>43079</v>
      </c>
      <c r="C12" t="str">
        <f>IF(ROW(Table2[[#This Row],[Date]])=ROWS(Table2[Date])+2,TEXT(Table2[[#This Row],[Date]],"j-mmm"),IF(MOD(DAY(B12),2)=1,TEXT(B12,"j-mmm"),""))</f>
        <v/>
      </c>
      <c r="D12">
        <v>87</v>
      </c>
    </row>
    <row r="13" spans="2:6" x14ac:dyDescent="0.2">
      <c r="B13" s="1">
        <v>43080</v>
      </c>
      <c r="C13" t="str">
        <f>IF(ROW(Table2[[#This Row],[Date]])=ROWS(Table2[Date])+2,TEXT(Table2[[#This Row],[Date]],"j-mmm"),IF(MOD(DAY(B13),2)=1,TEXT(B13,"j-mmm"),""))</f>
        <v>11-déc</v>
      </c>
      <c r="D13">
        <v>83</v>
      </c>
    </row>
    <row r="14" spans="2:6" x14ac:dyDescent="0.2">
      <c r="B14" s="1">
        <v>43081</v>
      </c>
      <c r="C14" t="str">
        <f>IF(ROW(Table2[[#This Row],[Date]])=ROWS(Table2[Date])+2,TEXT(Table2[[#This Row],[Date]],"j-mmm"),IF(MOD(DAY(B14),2)=1,TEXT(B14,"j-mmm"),""))</f>
        <v/>
      </c>
      <c r="D14">
        <v>115</v>
      </c>
    </row>
    <row r="15" spans="2:6" x14ac:dyDescent="0.2">
      <c r="B15" s="1">
        <v>43082</v>
      </c>
      <c r="C15" t="str">
        <f>IF(ROW(Table2[[#This Row],[Date]])=ROWS(Table2[Date])+2,TEXT(Table2[[#This Row],[Date]],"j-mmm"),IF(MOD(DAY(B15),2)=1,TEXT(B15,"j-mmm"),""))</f>
        <v>13-déc</v>
      </c>
      <c r="D15">
        <v>95</v>
      </c>
    </row>
    <row r="16" spans="2:6" x14ac:dyDescent="0.2">
      <c r="B16" s="1">
        <v>43083</v>
      </c>
      <c r="C16" t="str">
        <f>IF(ROW(Table2[[#This Row],[Date]])=ROWS(Table2[Date])+2,TEXT(Table2[[#This Row],[Date]],"j-mmm"),IF(MOD(DAY(B16),2)=1,TEXT(B16,"j-mmm"),""))</f>
        <v>14-déc</v>
      </c>
      <c r="D16">
        <v>108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2021-04-28T19:13:52Z</dcterms:created>
  <dcterms:modified xsi:type="dcterms:W3CDTF">2021-04-28T19:41:53Z</dcterms:modified>
</cp:coreProperties>
</file>