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DA392C4-9201-4E8F-9EC4-CD704F5A6487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5" r:id="rId1"/>
    <sheet name="Feuil2" sheetId="2" r:id="rId2"/>
  </sheets>
  <definedNames>
    <definedName name="d.général">Général[Géneral]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8" i="5" l="1"/>
</calcChain>
</file>

<file path=xl/sharedStrings.xml><?xml version="1.0" encoding="utf-8"?>
<sst xmlns="http://schemas.openxmlformats.org/spreadsheetml/2006/main" count="61" uniqueCount="41">
  <si>
    <t>Processus</t>
  </si>
  <si>
    <t>Critère 1</t>
  </si>
  <si>
    <t>Alimentation</t>
  </si>
  <si>
    <t>Voiture</t>
  </si>
  <si>
    <t>Meuble</t>
  </si>
  <si>
    <t>Fruit</t>
  </si>
  <si>
    <t>Légume</t>
  </si>
  <si>
    <t>Jeans</t>
  </si>
  <si>
    <t>Veste</t>
  </si>
  <si>
    <t>Robe</t>
  </si>
  <si>
    <t>Echarpe</t>
  </si>
  <si>
    <t>Chapeau</t>
  </si>
  <si>
    <t>Slip</t>
  </si>
  <si>
    <t>Casquette</t>
  </si>
  <si>
    <t>Moto</t>
  </si>
  <si>
    <t>Velo</t>
  </si>
  <si>
    <t>Canapé</t>
  </si>
  <si>
    <t>Comode</t>
  </si>
  <si>
    <t>Bureau</t>
  </si>
  <si>
    <t>Banane</t>
  </si>
  <si>
    <t>Fraise</t>
  </si>
  <si>
    <t>Tomate</t>
  </si>
  <si>
    <t>Cuir</t>
  </si>
  <si>
    <t>Bustier</t>
  </si>
  <si>
    <t>Chino</t>
  </si>
  <si>
    <t>Reiko</t>
  </si>
  <si>
    <t>Diesel</t>
  </si>
  <si>
    <t>Levis</t>
  </si>
  <si>
    <t>Velour</t>
  </si>
  <si>
    <t>Laine</t>
  </si>
  <si>
    <t>Soie</t>
  </si>
  <si>
    <t>BOB</t>
  </si>
  <si>
    <t>Capilaine</t>
  </si>
  <si>
    <t>Cow Boy</t>
  </si>
  <si>
    <t>Cavalier</t>
  </si>
  <si>
    <t>Paille</t>
  </si>
  <si>
    <t>MENU 1</t>
  </si>
  <si>
    <t>MENU 2</t>
  </si>
  <si>
    <t>MENU 3</t>
  </si>
  <si>
    <t>Géneral</t>
  </si>
  <si>
    <t>Vêtement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</si>
</sst>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36"/>
      <color theme="0"/>
      <name val="Work Sans"/>
    </font>
    <font>
      <sz val="11"/>
      <color theme="1" tint="0.249977111117893"/>
      <name val="Work Sans SemiBold"/>
    </font>
    <font>
      <sz val="11"/>
      <color theme="0"/>
      <name val="Work Sans ExtraBold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1A70"/>
        <bgColor indexed="64"/>
      </patternFill>
    </fill>
    <fill>
      <patternFill patternType="solid">
        <fgColor rgb="FFFE581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0" tint="-4.9989318521683403E-2"/>
      </bottom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rgb="FF001A70"/>
      </right>
      <top/>
      <bottom/>
      <diagonal/>
    </border>
    <border>
      <left style="thick">
        <color theme="0" tint="-4.9989318521683403E-2"/>
      </left>
      <right style="thick">
        <color theme="0" tint="-4.9989318521683403E-2"/>
      </right>
      <top/>
      <bottom/>
      <diagonal/>
    </border>
    <border>
      <left/>
      <right style="thick">
        <color theme="1" tint="0.249977111117893"/>
      </right>
      <top style="thick">
        <color theme="1" tint="0.249977111117893"/>
      </top>
      <bottom style="thick">
        <color theme="1" tint="0.249977111117893"/>
      </bottom>
      <diagonal/>
    </border>
    <border>
      <left style="thick">
        <color theme="1" tint="0.249977111117893"/>
      </left>
      <right/>
      <top/>
      <bottom style="thick">
        <color theme="1" tint="0.249977111117893"/>
      </bottom>
      <diagonal/>
    </border>
    <border>
      <left/>
      <right style="thick">
        <color theme="1" tint="0.249977111117893"/>
      </right>
      <top/>
      <bottom style="thick">
        <color theme="1" tint="0.249977111117893"/>
      </bottom>
      <diagonal/>
    </border>
    <border>
      <left style="thick">
        <color theme="0"/>
      </left>
      <right style="thick">
        <color theme="1" tint="0.249977111117893"/>
      </right>
      <top style="thick">
        <color theme="1" tint="0.249977111117893"/>
      </top>
      <bottom style="thick">
        <color theme="0"/>
      </bottom>
      <diagonal/>
    </border>
    <border>
      <left style="thick">
        <color theme="1" tint="0.249977111117893"/>
      </left>
      <right style="thick">
        <color theme="1" tint="0.249977111117893"/>
      </right>
      <top style="thick">
        <color theme="1" tint="0.249977111117893"/>
      </top>
      <bottom style="thick">
        <color theme="1" tint="0.249977111117893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 tint="-4.9989318521683403E-2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/>
    <xf numFmtId="0" fontId="0" fillId="2" borderId="0" xfId="0" applyFill="1" applyBorder="1" applyAlignment="1"/>
    <xf numFmtId="0" fontId="0" fillId="2" borderId="2" xfId="0" applyFill="1" applyBorder="1" applyAlignment="1"/>
    <xf numFmtId="0" fontId="1" fillId="2" borderId="4" xfId="0" applyFont="1" applyFill="1" applyBorder="1"/>
    <xf numFmtId="0" fontId="1" fillId="2" borderId="1" xfId="0" applyFont="1" applyFill="1" applyBorder="1" applyAlignment="1">
      <alignment wrapText="1"/>
    </xf>
    <xf numFmtId="0" fontId="3" fillId="0" borderId="5" xfId="0" applyFont="1" applyBorder="1" applyAlignment="1" applyProtection="1">
      <alignment horizontal="left" vertical="center" indent="1"/>
      <protection locked="0"/>
    </xf>
    <xf numFmtId="0" fontId="3" fillId="0" borderId="9" xfId="0" applyFont="1" applyBorder="1" applyAlignment="1" applyProtection="1">
      <alignment horizontal="left" vertical="center" indent="1"/>
      <protection locked="0"/>
    </xf>
    <xf numFmtId="0" fontId="4" fillId="4" borderId="8" xfId="0" applyFont="1" applyFill="1" applyBorder="1" applyAlignment="1">
      <alignment horizontal="left" vertical="center" indent="4"/>
    </xf>
    <xf numFmtId="0" fontId="4" fillId="4" borderId="10" xfId="0" applyFont="1" applyFill="1" applyBorder="1" applyAlignment="1">
      <alignment horizontal="left" vertical="center" indent="4"/>
    </xf>
    <xf numFmtId="0" fontId="2" fillId="3" borderId="0" xfId="0" applyFont="1" applyFill="1" applyBorder="1" applyAlignment="1">
      <alignment vertical="center"/>
    </xf>
    <xf numFmtId="0" fontId="1" fillId="2" borderId="11" xfId="0" applyFont="1" applyFill="1" applyBorder="1"/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AF2D7498-C836-46B4-BF7D-F2F95A0E9716}">
      <tableStyleElement type="wholeTable" dxfId="2"/>
      <tableStyleElement type="headerRow" dxfId="1"/>
      <tableStyleElement type="totalRow" dxfId="0"/>
    </tableStyle>
  </tableStyles>
  <colors>
    <mruColors>
      <color rgb="FF001A70"/>
      <color rgb="FFFE5815"/>
      <color rgb="FF1057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19</xdr:col>
      <xdr:colOff>322952</xdr:colOff>
      <xdr:row>31</xdr:row>
      <xdr:rowOff>142333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584D803A-0D8F-4B90-8993-CB01F0C7B9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96050" y="1714500"/>
          <a:ext cx="7180952" cy="433333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8963D9-866A-4520-A5DE-29C65D00EF09}" name="Général" displayName="Général" ref="A1:A5" totalsRowShown="0">
  <autoFilter ref="A1:A5" xr:uid="{6D363BE8-B718-4139-8657-B8C5D60B7C05}"/>
  <tableColumns count="1">
    <tableColumn id="1" xr3:uid="{250E80EC-4599-44A4-9E17-5AC89C764A73}" name="Géneral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9D468A2-D2F5-460F-B4F0-E211E7E9BD07}" name="Alimentation" displayName="Alimentation" ref="B1:B3" totalsRowShown="0">
  <autoFilter ref="B1:B3" xr:uid="{D43D9DD8-748E-4A20-89BA-6B11B416DCCF}"/>
  <tableColumns count="1">
    <tableColumn id="1" xr3:uid="{1C5ADDB7-A348-4409-A4D9-663F673B7AA2}" name="Alimentation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B40A418-55B5-4DE2-9DA9-C7DF16A1ADF5}" name="Vêtement" displayName="Vêtement" ref="C1:C9" totalsRowShown="0">
  <autoFilter ref="C1:C9" xr:uid="{A8798B44-93D4-4D51-8D82-0C61E90CB8E8}"/>
  <tableColumns count="1">
    <tableColumn id="1" xr3:uid="{9DF17EF0-7A29-457B-9F69-56B486E55B6C}" name="Vêtement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F408F21-DAA5-4776-9850-75EF9484F41E}" name="Voiture" displayName="Voiture" ref="D1:D3" totalsRowShown="0">
  <autoFilter ref="D1:D3" xr:uid="{F888D0A3-12F3-4555-A1A8-8CDB6DD36B38}"/>
  <tableColumns count="1">
    <tableColumn id="1" xr3:uid="{5DE28B0D-3047-431A-AA90-E08B8BD7A83B}" name="Voiture"/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8BF262A-FFE4-4728-8D24-16908E628CCA}" name="Meuble" displayName="Meuble" ref="E1:E4" totalsRowShown="0">
  <autoFilter ref="E1:E4" xr:uid="{595FCD6E-D165-4A45-834C-0E41DCEE3B13}"/>
  <tableColumns count="1">
    <tableColumn id="1" xr3:uid="{4D261CB1-2209-4A9C-A2E4-DF9C08DDE329}" name="Meuble"/>
  </tableColumns>
  <tableStyleInfo name="Jean-Eric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40FF3EA-4410-40CA-8F0D-3082952D6D94}" name="Processus" displayName="Processus" ref="F1:F9" totalsRowShown="0">
  <autoFilter ref="F1:F9" xr:uid="{768A0060-2AC9-4442-AFA3-7AE2A755B53B}"/>
  <tableColumns count="1">
    <tableColumn id="1" xr3:uid="{E153E90A-FDA3-43A0-A7D2-2885EBECB5D0}" name="Processus"/>
  </tableColumns>
  <tableStyleInfo name="Jean-Eric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2843DC5-14B3-4FDF-BD0E-AD0B9FE6997D}" name="Fruit" displayName="Fruit" ref="G1:G3" totalsRowShown="0">
  <autoFilter ref="G1:G3" xr:uid="{14ABECEC-1341-46E2-B78B-52E7990BA1D4}"/>
  <tableColumns count="1">
    <tableColumn id="1" xr3:uid="{B3D82A31-8708-4D9F-9101-8845F62DB756}" name="Fruit"/>
  </tableColumns>
  <tableStyleInfo name="Jean-Eric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1E1BAC0-813A-44E2-924E-2F23C6F940D2}" name="Légume" displayName="Légume" ref="H1:H2" totalsRowShown="0">
  <autoFilter ref="H1:H2" xr:uid="{14E535CC-126D-4AA1-96F8-B6593264F220}"/>
  <tableColumns count="1">
    <tableColumn id="1" xr3:uid="{3D3F0C06-51C4-4D62-B40F-C202D8EDAC6D}" name="Légume"/>
  </tableColumns>
  <tableStyleInfo name="Jean-Eric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9D0A780-7FBC-4614-B62D-ABC916A9D151}" name="Chapeau" displayName="Chapeau" ref="N1:N6" totalsRowShown="0">
  <autoFilter ref="N1:N6" xr:uid="{757E5F04-ED36-4AD8-A152-73F1CBB6F2C9}"/>
  <tableColumns count="1">
    <tableColumn id="1" xr3:uid="{3FCF5AAA-D352-4D1F-B4CA-6C0533C06895}" name="Chapeau"/>
  </tableColumns>
  <tableStyleInfo name="Jean-Eric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4543014-CA11-44F2-95E1-972C9C2D177D}" name="Veste" displayName="Veste" ref="J1:J2" totalsRowShown="0">
  <autoFilter ref="J1:J2" xr:uid="{423F50C8-405A-4DAF-B5FE-895312D2F5C2}"/>
  <tableColumns count="1">
    <tableColumn id="1" xr3:uid="{D3CC9A67-192F-43B5-B192-98A26E21E5DC}" name="Veste"/>
  </tableColumns>
  <tableStyleInfo name="Jean-Eric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8F759990-A95E-489D-B824-C170380BBFCF}" name="Robe" displayName="Robe" ref="K1:K2" totalsRowShown="0">
  <autoFilter ref="K1:K2" xr:uid="{F5C11EA6-7F1B-46F7-A061-0CF34404E042}"/>
  <tableColumns count="1">
    <tableColumn id="1" xr3:uid="{504843ED-AC89-441F-A917-FA66216BAF72}" name="Robe"/>
  </tableColumns>
  <tableStyleInfo name="Jean-Eric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F9FA3FDB-E44A-45DC-8860-ADE841428595}" name="Jeans" displayName="Jeans" ref="L1:L3" totalsRowShown="0">
  <autoFilter ref="L1:L3" xr:uid="{3DB9F92E-0CD9-4C05-9EBC-ED56A68A8B11}"/>
  <tableColumns count="1">
    <tableColumn id="1" xr3:uid="{670C0B01-6F39-455A-8BC2-F5B8DD79D5A6}" name="Jeans"/>
  </tableColumns>
  <tableStyleInfo name="Jean-Eric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51A3FDBD-35A6-4A10-B620-4FD8006E26B1}" name="Echarpe" displayName="Echarpe" ref="M1:M4" totalsRowShown="0">
  <autoFilter ref="M1:M4" xr:uid="{4DBFEBE9-87CD-4AA2-8F83-DD4D4DFBCD3B}"/>
  <tableColumns count="1">
    <tableColumn id="1" xr3:uid="{FD258FB7-4E12-48A7-ADEF-E30A05EC5A6E}" name="Echarpe"/>
  </tableColumns>
  <tableStyleInfo name="Jean-Eric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7D206EF-C72C-4AEC-AC48-6FCC5BA2E899}" name="Chino" displayName="Chino" ref="I1:I2" totalsRowShown="0">
  <autoFilter ref="I1:I2" xr:uid="{A22AA794-11EB-4D8F-9368-001F14F1321A}"/>
  <tableColumns count="1">
    <tableColumn id="1" xr3:uid="{B9B3865F-8397-4B14-9E14-1A356AAD8C3E}" name="Chino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2" Type="http://schemas.openxmlformats.org/officeDocument/2006/relationships/drawing" Target="../drawings/drawing1.xml"/><Relationship Id="rId16" Type="http://schemas.openxmlformats.org/officeDocument/2006/relationships/table" Target="../tables/table14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9"/>
  <sheetViews>
    <sheetView showGridLines="0" zoomScaleNormal="100" workbookViewId="0">
      <pane ySplit="20" topLeftCell="A21" activePane="bottomLeft" state="frozen"/>
      <selection pane="bottomLeft" activeCell="B11" sqref="B11"/>
    </sheetView>
  </sheetViews>
  <sheetFormatPr defaultColWidth="11.42578125" defaultRowHeight="15"/>
  <cols>
    <col min="1" max="1" width="39.7109375" customWidth="1"/>
    <col min="2" max="2" width="110.85546875" customWidth="1"/>
    <col min="4" max="4" width="10.85546875"/>
    <col min="11" max="11" width="17.140625" customWidth="1"/>
  </cols>
  <sheetData>
    <row r="1" spans="1:2" ht="14.45" customHeight="1">
      <c r="A1" s="14"/>
      <c r="B1" s="15"/>
    </row>
    <row r="2" spans="1:2" ht="14.45" customHeight="1">
      <c r="A2" s="14"/>
      <c r="B2" s="15"/>
    </row>
    <row r="3" spans="1:2" ht="14.45" customHeight="1">
      <c r="A3" s="14"/>
      <c r="B3" s="15"/>
    </row>
    <row r="4" spans="1:2" ht="83.45" customHeight="1">
      <c r="A4" s="14"/>
      <c r="B4" s="15"/>
    </row>
    <row r="5" spans="1:2" ht="35.1" customHeight="1">
      <c r="A5" s="10"/>
      <c r="B5" s="10"/>
    </row>
    <row r="6" spans="1:2" ht="27.95" customHeight="1" thickBot="1">
      <c r="A6" s="12"/>
      <c r="B6" s="13"/>
    </row>
    <row r="7" spans="1:2" ht="24.95" customHeight="1" thickTop="1" thickBot="1">
      <c r="A7" s="8" t="s">
        <v>36</v>
      </c>
      <c r="B7" s="6"/>
    </row>
    <row r="8" spans="1:2" ht="24.95" customHeight="1" thickTop="1" thickBot="1">
      <c r="A8" s="9" t="s">
        <v>37</v>
      </c>
      <c r="B8" s="7"/>
    </row>
    <row r="9" spans="1:2" ht="24.95" customHeight="1" thickTop="1" thickBot="1">
      <c r="A9" s="9" t="s">
        <v>38</v>
      </c>
      <c r="B9" s="7"/>
    </row>
    <row r="10" spans="1:2" ht="15.75" thickTop="1">
      <c r="A10" s="3"/>
      <c r="B10" s="2"/>
    </row>
    <row r="11" spans="1:2" ht="24.95" customHeight="1">
      <c r="A11" s="2"/>
      <c r="B11" s="2"/>
    </row>
    <row r="12" spans="1:2" ht="24.95" customHeight="1">
      <c r="A12" s="2"/>
      <c r="B12" s="2"/>
    </row>
    <row r="13" spans="1:2" ht="24.95" customHeight="1">
      <c r="A13" s="2"/>
      <c r="B13" s="2"/>
    </row>
    <row r="14" spans="1:2" ht="24.95" customHeight="1">
      <c r="A14" s="2"/>
      <c r="B14" s="2"/>
    </row>
    <row r="15" spans="1:2" ht="24.95" customHeight="1">
      <c r="A15" s="2"/>
      <c r="B15" s="2"/>
    </row>
    <row r="16" spans="1:2" ht="24.95" customHeight="1">
      <c r="A16" s="16"/>
      <c r="B16" s="16"/>
    </row>
    <row r="17" spans="1:2">
      <c r="A17" s="11"/>
      <c r="B17" s="4"/>
    </row>
    <row r="18" spans="1:2" ht="56.1" customHeight="1" thickBot="1">
      <c r="A18" s="1" t="s">
        <v>1</v>
      </c>
      <c r="B18" s="5" t="e">
        <f>B7&amp;"_"&amp;B8&amp;"_"&amp;B9&amp;"_"&amp;#REF!</f>
        <v>#REF!</v>
      </c>
    </row>
    <row r="19" spans="1:2" ht="15.75" thickTop="1"/>
  </sheetData>
  <sheetProtection selectLockedCells="1"/>
  <mergeCells count="3">
    <mergeCell ref="A6:B6"/>
    <mergeCell ref="A1:B4"/>
    <mergeCell ref="A16:B16"/>
  </mergeCells>
  <dataValidations count="3">
    <dataValidation type="list" allowBlank="1" showInputMessage="1" showErrorMessage="1" sqref="B7" xr:uid="{00000000-0002-0000-0000-000000000000}">
      <formula1>d.général</formula1>
    </dataValidation>
    <dataValidation type="list" allowBlank="1" showInputMessage="1" showErrorMessage="1" sqref="B8" xr:uid="{00000000-0002-0000-0000-000001000000}">
      <formula1>INDIRECT($B$7)</formula1>
    </dataValidation>
    <dataValidation type="list" allowBlank="1" showInputMessage="1" showErrorMessage="1" sqref="B9" xr:uid="{00000000-0002-0000-0000-000002000000}">
      <formula1>INDIRECT($B$8)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9"/>
  <sheetViews>
    <sheetView showGridLines="0" tabSelected="1" workbookViewId="0">
      <selection activeCell="F5" sqref="F5"/>
    </sheetView>
  </sheetViews>
  <sheetFormatPr defaultColWidth="11.42578125" defaultRowHeight="15"/>
  <cols>
    <col min="1" max="1" width="12.7109375" bestFit="1" customWidth="1"/>
    <col min="2" max="2" width="15" bestFit="1" customWidth="1"/>
    <col min="3" max="3" width="12.28515625" bestFit="1" customWidth="1"/>
    <col min="4" max="4" width="10" bestFit="1" customWidth="1"/>
    <col min="5" max="5" width="10.28515625" bestFit="1" customWidth="1"/>
    <col min="6" max="6" width="12" bestFit="1" customWidth="1"/>
    <col min="7" max="7" width="7.5703125" bestFit="1" customWidth="1"/>
    <col min="8" max="8" width="10.28515625" bestFit="1" customWidth="1"/>
    <col min="9" max="10" width="8.42578125" bestFit="1" customWidth="1"/>
    <col min="11" max="11" width="7.85546875" bestFit="1" customWidth="1"/>
    <col min="12" max="12" width="8.140625" bestFit="1" customWidth="1"/>
    <col min="13" max="13" width="10.28515625" bestFit="1" customWidth="1"/>
    <col min="14" max="14" width="11" bestFit="1" customWidth="1"/>
  </cols>
  <sheetData>
    <row r="1" spans="1:14">
      <c r="A1" t="s">
        <v>39</v>
      </c>
      <c r="B1" t="s">
        <v>2</v>
      </c>
      <c r="C1" t="s">
        <v>40</v>
      </c>
      <c r="D1" t="s">
        <v>3</v>
      </c>
      <c r="E1" t="s">
        <v>4</v>
      </c>
      <c r="F1" t="s">
        <v>0</v>
      </c>
      <c r="G1" t="s">
        <v>5</v>
      </c>
      <c r="H1" t="s">
        <v>6</v>
      </c>
      <c r="I1" t="s">
        <v>24</v>
      </c>
      <c r="J1" t="s">
        <v>8</v>
      </c>
      <c r="K1" t="s">
        <v>9</v>
      </c>
      <c r="L1" t="s">
        <v>7</v>
      </c>
      <c r="M1" t="s">
        <v>10</v>
      </c>
      <c r="N1" t="s">
        <v>11</v>
      </c>
    </row>
    <row r="2" spans="1:14">
      <c r="A2" t="s">
        <v>2</v>
      </c>
      <c r="B2" t="s">
        <v>5</v>
      </c>
      <c r="C2" t="s">
        <v>24</v>
      </c>
      <c r="D2" t="s">
        <v>14</v>
      </c>
      <c r="E2" t="s">
        <v>16</v>
      </c>
      <c r="F2" t="s">
        <v>5</v>
      </c>
      <c r="G2" t="s">
        <v>19</v>
      </c>
      <c r="H2" t="s">
        <v>21</v>
      </c>
      <c r="I2" t="s">
        <v>25</v>
      </c>
      <c r="J2" t="s">
        <v>22</v>
      </c>
      <c r="K2" t="s">
        <v>23</v>
      </c>
      <c r="L2" t="s">
        <v>26</v>
      </c>
      <c r="M2" t="s">
        <v>28</v>
      </c>
      <c r="N2" t="s">
        <v>31</v>
      </c>
    </row>
    <row r="3" spans="1:14">
      <c r="A3" t="s">
        <v>40</v>
      </c>
      <c r="B3" t="s">
        <v>6</v>
      </c>
      <c r="C3" t="s">
        <v>8</v>
      </c>
      <c r="D3" t="s">
        <v>15</v>
      </c>
      <c r="E3" t="s">
        <v>17</v>
      </c>
      <c r="F3" t="s">
        <v>6</v>
      </c>
      <c r="G3" t="s">
        <v>20</v>
      </c>
      <c r="L3" t="s">
        <v>27</v>
      </c>
      <c r="M3" t="s">
        <v>29</v>
      </c>
      <c r="N3" t="s">
        <v>32</v>
      </c>
    </row>
    <row r="4" spans="1:14">
      <c r="A4" t="s">
        <v>3</v>
      </c>
      <c r="C4" t="s">
        <v>9</v>
      </c>
      <c r="E4" t="s">
        <v>18</v>
      </c>
      <c r="F4" t="s">
        <v>24</v>
      </c>
      <c r="M4" t="s">
        <v>30</v>
      </c>
      <c r="N4" t="s">
        <v>33</v>
      </c>
    </row>
    <row r="5" spans="1:14">
      <c r="A5" t="s">
        <v>4</v>
      </c>
      <c r="C5" t="s">
        <v>7</v>
      </c>
      <c r="F5" t="s">
        <v>8</v>
      </c>
      <c r="N5" t="s">
        <v>34</v>
      </c>
    </row>
    <row r="6" spans="1:14">
      <c r="C6" t="s">
        <v>10</v>
      </c>
      <c r="F6" t="s">
        <v>9</v>
      </c>
      <c r="N6" t="s">
        <v>35</v>
      </c>
    </row>
    <row r="7" spans="1:14">
      <c r="C7" t="s">
        <v>11</v>
      </c>
      <c r="F7" t="s">
        <v>7</v>
      </c>
    </row>
    <row r="8" spans="1:14">
      <c r="C8" t="s">
        <v>12</v>
      </c>
      <c r="F8" t="s">
        <v>10</v>
      </c>
    </row>
    <row r="9" spans="1:14">
      <c r="C9" t="s">
        <v>13</v>
      </c>
      <c r="F9" t="s">
        <v>11</v>
      </c>
    </row>
  </sheetData>
  <sheetProtection selectLockedCells="1" selectUnlockedCells="1"/>
  <pageMargins left="0.7" right="0.7" top="0.75" bottom="0.75" header="0.3" footer="0.3"/>
  <pageSetup paperSize="9" orientation="portrait" r:id="rId1"/>
  <drawing r:id="rId2"/>
  <tableParts count="14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d.général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MANGIN Brice</dc:creator>
  <cp:lastModifiedBy>Jean-Eric</cp:lastModifiedBy>
  <dcterms:created xsi:type="dcterms:W3CDTF">2021-04-09T05:19:18Z</dcterms:created>
  <dcterms:modified xsi:type="dcterms:W3CDTF">2021-04-11T07:47:16Z</dcterms:modified>
</cp:coreProperties>
</file>