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3DDD909-D96E-4A2B-860C-303B06990E76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DonnéesExternes_1" localSheetId="0" hidden="1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6" i="1" l="1"/>
  <c r="M5" i="1"/>
  <c r="J5" i="1" a="1"/>
  <c r="K5" i="1" a="1"/>
  <c r="K7" i="1" a="1"/>
  <c r="J6" i="1" a="1"/>
  <c r="K6" i="1" a="1"/>
  <c r="J7" i="1" a="1"/>
  <c r="K8" i="1" a="1"/>
  <c r="J8" i="1" a="1"/>
  <c r="J8" i="1" l="1"/>
  <c r="K8" i="1"/>
  <c r="J7" i="1"/>
  <c r="K6" i="1"/>
  <c r="J6" i="1"/>
  <c r="K7" i="1"/>
  <c r="K5" i="1"/>
  <c r="J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<sst xmlns="http://schemas.openxmlformats.org/spreadsheetml/2006/main" count="10" uniqueCount="9">
  <si>
    <t>COMPTE</t>
  </si>
  <si>
    <t>AAA8544</t>
  </si>
  <si>
    <t>BBB5561</t>
  </si>
  <si>
    <t>CC522FF</t>
  </si>
  <si>
    <t>D55D</t>
  </si>
  <si>
    <t>AAA</t>
  </si>
  <si>
    <t>BBB</t>
  </si>
  <si>
    <t>CCFF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</si>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</sst>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F8D0B9-AACF-4F7A-A77D-48FD6D21542D}" name="Tableau1" displayName="Tableau1" ref="E4:E8" totalsRowShown="0">
  <autoFilter ref="E4:E8" xr:uid="{BA4F512B-2F79-4A83-9700-BFA3914D5834}"/>
  <tableColumns count="1">
    <tableColumn id="1" xr3:uid="{C1831938-E7EF-4B92-992F-12ABF1CB6D3C}" name="COMP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B0E2F19-4642-4BA7-A755-51CB74DA0BB2}" name="Tableau15" displayName="Tableau15" ref="G4:G8" totalsRowShown="0">
  <autoFilter ref="G4:G8" xr:uid="{C6E6DCB5-8A81-4BDA-8C8F-5D4CC16C5F19}"/>
  <tableColumns count="1">
    <tableColumn id="1" xr3:uid="{1C0448B7-FDD5-431B-A982-538804D699A1}" name="COMPT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4:M8"/>
  <sheetViews>
    <sheetView tabSelected="1" workbookViewId="0">
      <selection activeCell="M8" sqref="M8:M14"/>
    </sheetView>
  </sheetViews>
  <sheetFormatPr baseColWidth="10" defaultColWidth="8.85546875" defaultRowHeight="15" x14ac:dyDescent="0.25"/>
  <cols>
    <col min="5" max="5" width="10.28515625" customWidth="1"/>
    <col min="7" max="7" width="14.28515625" customWidth="1"/>
  </cols>
  <sheetData>
    <row r="4" spans="5:13" x14ac:dyDescent="0.25">
      <c r="E4" t="s">
        <v>0</v>
      </c>
      <c r="G4" t="s">
        <v>0</v>
      </c>
    </row>
    <row r="5" spans="5:13" x14ac:dyDescent="0.25">
      <c r="E5" t="s">
        <v>1</v>
      </c>
      <c r="G5" t="s">
        <v>5</v>
      </c>
      <c r="J5" s="1" t="str" cm="1">
        <f t="array" aca="1" ref="J5" ca="1">_xlfn.TEXTJOIN("",TRUE,IF(ISERROR(MID(E5,ROW(INDIRECT("1:"&amp;LEN(E5))),1)+0),MID(E5,ROW(INDIRECT("1:"&amp;LEN(E5))),1),""))</f>
        <v>AAA</v>
      </c>
      <c r="K5" t="str" cm="1">
        <f t="array" aca="1" ref="K5" ca="1">_xlfn.TEXTJOIN("",TRUE,IFERROR((MID(E5,ROW(INDIRECT("1:"&amp;LEN(E5))),1)*1),""))</f>
        <v>8544</v>
      </c>
      <c r="L5" s="2"/>
      <c r="M5" s="2" t="str">
        <f ca="1">_xlfn.FORMULATEXT(J5)</f>
        <v>=JOINDRE.TEXTE("";VRAI;SI(ESTERREUR(STXT(E5;LIGNE(INDIRECT("1:"&amp;NBCAR(E5)));1)+0);STXT(E5;LIGNE(INDIRECT("1:"&amp;NBCAR(E5)));1);""))</v>
      </c>
    </row>
    <row r="6" spans="5:13" x14ac:dyDescent="0.25">
      <c r="E6" t="s">
        <v>2</v>
      </c>
      <c r="G6" t="s">
        <v>6</v>
      </c>
      <c r="J6" s="1" t="str" cm="1">
        <f t="array" aca="1" ref="J6" ca="1">_xlfn.TEXTJOIN("",TRUE,IF(ISERROR(MID(E6,ROW(INDIRECT("1:"&amp;LEN(E6))),1)+0),MID(E6,ROW(INDIRECT("1:"&amp;LEN(E6))),1),""))</f>
        <v>BBB</v>
      </c>
      <c r="K6" t="str" cm="1">
        <f t="array" aca="1" ref="K6" ca="1">_xlfn.TEXTJOIN("",TRUE,IFERROR((MID(E6,ROW(INDIRECT("1:"&amp;LEN(E6))),1)*1),""))</f>
        <v>5561</v>
      </c>
      <c r="L6" s="2"/>
      <c r="M6" s="2" t="str">
        <f ca="1">_xlfn.FORMULATEXT(K5)</f>
        <v>=JOINDRE.TEXTE("";VRAI;SIERREUR((STXT(E5;LIGNE(INDIRECT("1:"&amp;NBCAR(E5)));1)*1);""))</v>
      </c>
    </row>
    <row r="7" spans="5:13" x14ac:dyDescent="0.25">
      <c r="E7" t="s">
        <v>3</v>
      </c>
      <c r="G7" t="s">
        <v>7</v>
      </c>
      <c r="J7" s="1" t="str" cm="1">
        <f t="array" aca="1" ref="J7" ca="1">_xlfn.TEXTJOIN("",TRUE,IF(ISERROR(MID(E7,ROW(INDIRECT("1:"&amp;LEN(E7))),1)+0),MID(E7,ROW(INDIRECT("1:"&amp;LEN(E7))),1),""))</f>
        <v>CCFF</v>
      </c>
      <c r="K7" t="str" cm="1">
        <f t="array" aca="1" ref="K7" ca="1">_xlfn.TEXTJOIN("",TRUE,IFERROR((MID(E7,ROW(INDIRECT("1:"&amp;LEN(E7))),1)*1),""))</f>
        <v>522</v>
      </c>
    </row>
    <row r="8" spans="5:13" x14ac:dyDescent="0.25">
      <c r="E8" t="s">
        <v>4</v>
      </c>
      <c r="G8" t="s">
        <v>8</v>
      </c>
      <c r="J8" s="1" t="str" cm="1">
        <f t="array" aca="1" ref="J8" ca="1">_xlfn.TEXTJOIN("",TRUE,IF(ISERROR(MID(E8,ROW(INDIRECT("1:"&amp;LEN(E8))),1)+0),MID(E8,ROW(INDIRECT("1:"&amp;LEN(E8))),1),""))</f>
        <v>DD</v>
      </c>
      <c r="K8" t="str" cm="1">
        <f t="array" aca="1" ref="K8" ca="1">_xlfn.TEXTJOIN("",TRUE,IFERROR((MID(E8,ROW(INDIRECT("1:"&amp;LEN(E8))),1)*1),""))</f>
        <v>55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0785B4C-6335-4CCB-A960-209F5303A7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Jean-Eric</cp:lastModifiedBy>
  <dcterms:created xsi:type="dcterms:W3CDTF">2015-06-05T18:19:34Z</dcterms:created>
  <dcterms:modified xsi:type="dcterms:W3CDTF">2021-03-06T17:19:07Z</dcterms:modified>
</cp:coreProperties>
</file>