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Synchro33\"/>
    </mc:Choice>
  </mc:AlternateContent>
  <xr:revisionPtr revIDLastSave="0" documentId="13_ncr:1_{CB2C9009-5298-4EA6-A77B-A629BD87A075}" xr6:coauthVersionLast="46" xr6:coauthVersionMax="46" xr10:uidLastSave="{00000000-0000-0000-0000-000000000000}"/>
  <bookViews>
    <workbookView xWindow="-120" yWindow="-120" windowWidth="24240" windowHeight="13740" activeTab="1" xr2:uid="{9DBF12F8-CB86-4C63-9A3B-6A1511AE11F1}"/>
  </bookViews>
  <sheets>
    <sheet name="Paramètres" sheetId="2" r:id="rId1"/>
    <sheet name="Power Query" sheetId="1" r:id="rId2"/>
  </sheets>
  <definedNames>
    <definedName name="ExternalData_1" localSheetId="1" hidden="1">'Power Query'!$A$1:$B$61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 a="1"/>
  <c r="B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E7FDBD-FB06-404A-BC54-19FD1B63A1A8}" keepAlive="1" name="Query - Chemin" description="Connection to the 'Chemin' query in the workbook." type="5" refreshedVersion="0" background="1">
    <dbPr connection="Provider=Microsoft.Mashup.OleDb.1;Data Source=$Workbook$;Location=Chemin;Extended Properties=&quot;&quot;" command="SELECT * FROM [Chemin]"/>
  </connection>
  <connection id="2" xr16:uid="{A42D0F5A-0C94-41C8-8394-E6F43F44787F}" keepAlive="1" name="Query - Fichier" description="Connection to the 'Fichier' query in the workbook." type="5" refreshedVersion="0" background="1">
    <dbPr connection="Provider=Microsoft.Mashup.OleDb.1;Data Source=$Workbook$;Location=Fichier;Extended Properties=&quot;&quot;" command="SELECT * FROM [Fichier]"/>
  </connection>
  <connection id="3" xr16:uid="{3594A20D-9CC2-4B47-8236-AA2D149C443E}" keepAlive="1" name="Query - Final" description="Connection to the 'Final' query in the workbook." type="5" refreshedVersion="6" background="1" saveData="1">
    <dbPr connection="Provider=Microsoft.Mashup.OleDb.1;Data Source=$Workbook$;Location=Final;Extended Properties=&quot;&quot;" command="SELECT * FROM [Final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<sst xmlns="http://schemas.openxmlformats.org/spreadsheetml/2006/main" count="7" uniqueCount="7">
  <si>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Total</t>
  </si>
  <si>
    <t>Code</t>
  </si>
  <si>
    <t>Paramètre</t>
  </si>
  <si>
    <t>Valeur</t>
  </si>
  <si>
    <t>Chemin</t>
  </si>
  <si>
    <t>Fichier</t>
  </si>
  <si>
    <t>maquette-commissions-elois-assurances.xlsx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</si>
</sst>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_ ;[Red]\-#,##0.00\ ;"/>
  </numFmts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4">
    <dxf>
      <numFmt numFmtId="164" formatCode="#,##0.00_ ;[Red]\-#,##0.00\ ;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D5C4F062-7482-49F0-B33F-9F9C4096D436}">
      <tableStyleElement type="wholeTable" dxfId="3"/>
      <tableStyleElement type="headerRow" dxfId="2"/>
      <tableStyleElement type="total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9A7BEBD5-7422-4D1E-B760-94EB6C7205B9}" autoFormatId="16" applyNumberFormats="0" applyBorderFormats="0" applyFontFormats="0" applyPatternFormats="0" applyAlignmentFormats="0" applyWidthHeightFormats="0">
  <queryTableRefresh nextId="6">
    <queryTableFields count="2">
      <queryTableField id="4" name="Code" tableColumnId="4"/>
      <queryTableField id="3" name="Total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54377B-3FE9-4766-86A7-D1FBAE534BDD}" name="Paramètres" displayName="Paramètres" ref="A1:B3" totalsRowShown="0">
  <autoFilter ref="A1:B3" xr:uid="{77481FE3-4202-4481-962A-A29719BBFAE9}"/>
  <tableColumns count="2">
    <tableColumn id="1" xr3:uid="{3D47D0EC-8D50-461D-9AE0-060C6B527B55}" name="Paramètre"/>
    <tableColumn id="2" xr3:uid="{5AA6F573-94A1-41C9-ABA2-3CF204C0104B}" name="Valeur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98612C-9E73-4EFF-9E79-4D4DC07459FB}" name="Final" displayName="Final" ref="A1:B61" tableType="queryTable" totalsRowShown="0">
  <autoFilter ref="A1:B61" xr:uid="{E6E44A8B-E7C5-4091-ABC0-C9A58AF164EF}"/>
  <tableColumns count="2">
    <tableColumn id="4" xr3:uid="{A2AB1EA8-6466-42D4-ABB6-B051BA9E8DA3}" uniqueName="4" name="Code" queryTableFieldId="4"/>
    <tableColumn id="3" xr3:uid="{538D367A-0961-491E-ADA4-74EBAB358E05}" uniqueName="3" name="Total" queryTableFieldId="3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F7B2-07B3-4CAC-8C35-F8B9E610B11D}">
  <dimension ref="A1:B3"/>
  <sheetViews>
    <sheetView showGridLines="0" workbookViewId="0">
      <selection activeCell="B22" sqref="B22"/>
    </sheetView>
  </sheetViews>
  <sheetFormatPr defaultRowHeight="12.75" x14ac:dyDescent="0.2"/>
  <cols>
    <col min="1" max="1" width="12.140625" customWidth="1"/>
    <col min="2" max="2" width="44.140625" bestFit="1" customWidth="1"/>
  </cols>
  <sheetData>
    <row r="1" spans="1:2" x14ac:dyDescent="0.2">
      <c r="A1" t="s">
        <v>2</v>
      </c>
      <c r="B1" t="s">
        <v>3</v>
      </c>
    </row>
    <row r="2" spans="1:2" x14ac:dyDescent="0.2">
      <c r="A2" t="s">
        <v>4</v>
      </c>
      <c r="B2" t="str" cm="1">
        <f t="array" aca="1" ref="B2" ca="1">LEFT(CELL("filename",A1),FIND("[",CELL("filename",A1))-1)</f>
        <v>C:\Users\jeane\Downloads\Synchro33\</v>
      </c>
    </row>
    <row r="3" spans="1:2" x14ac:dyDescent="0.2">
      <c r="A3" t="s">
        <v>5</v>
      </c>
      <c r="B3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3698A-39F9-47B2-A47D-943D52C1D738}">
  <dimension ref="A1:B61"/>
  <sheetViews>
    <sheetView showGridLines="0" tabSelected="1" workbookViewId="0">
      <selection activeCell="B17" sqref="B17"/>
    </sheetView>
  </sheetViews>
  <sheetFormatPr defaultRowHeight="12.75" x14ac:dyDescent="0.2"/>
  <cols>
    <col min="1" max="1" width="7.28515625" bestFit="1" customWidth="1"/>
    <col min="2" max="3" width="8.28515625" bestFit="1" customWidth="1"/>
  </cols>
  <sheetData>
    <row r="1" spans="1:2" x14ac:dyDescent="0.2">
      <c r="A1" t="s">
        <v>1</v>
      </c>
      <c r="B1" t="s">
        <v>0</v>
      </c>
    </row>
    <row r="2" spans="1:2" x14ac:dyDescent="0.2">
      <c r="A2">
        <v>316</v>
      </c>
      <c r="B2" s="1">
        <v>40.83</v>
      </c>
    </row>
    <row r="3" spans="1:2" x14ac:dyDescent="0.2">
      <c r="A3">
        <v>370</v>
      </c>
      <c r="B3" s="1">
        <v>12.35</v>
      </c>
    </row>
    <row r="4" spans="1:2" x14ac:dyDescent="0.2">
      <c r="A4">
        <v>537</v>
      </c>
      <c r="B4" s="1">
        <v>3.16</v>
      </c>
    </row>
    <row r="5" spans="1:2" x14ac:dyDescent="0.2">
      <c r="A5">
        <v>556</v>
      </c>
      <c r="B5" s="1">
        <v>18.09</v>
      </c>
    </row>
    <row r="6" spans="1:2" x14ac:dyDescent="0.2">
      <c r="A6">
        <v>565</v>
      </c>
      <c r="B6" s="1">
        <v>5.37</v>
      </c>
    </row>
    <row r="7" spans="1:2" x14ac:dyDescent="0.2">
      <c r="A7">
        <v>567</v>
      </c>
      <c r="B7" s="1">
        <v>32.880000000000003</v>
      </c>
    </row>
    <row r="8" spans="1:2" x14ac:dyDescent="0.2">
      <c r="A8">
        <v>743</v>
      </c>
      <c r="B8" s="1">
        <v>408.74</v>
      </c>
    </row>
    <row r="9" spans="1:2" x14ac:dyDescent="0.2">
      <c r="A9">
        <v>750</v>
      </c>
      <c r="B9" s="1">
        <v>18.920000000000002</v>
      </c>
    </row>
    <row r="10" spans="1:2" x14ac:dyDescent="0.2">
      <c r="A10">
        <v>754</v>
      </c>
      <c r="B10" s="1">
        <v>23.98</v>
      </c>
    </row>
    <row r="11" spans="1:2" x14ac:dyDescent="0.2">
      <c r="A11">
        <v>756</v>
      </c>
      <c r="B11" s="1">
        <v>74.2</v>
      </c>
    </row>
    <row r="12" spans="1:2" x14ac:dyDescent="0.2">
      <c r="A12">
        <v>757</v>
      </c>
      <c r="B12" s="1">
        <v>76.84</v>
      </c>
    </row>
    <row r="13" spans="1:2" x14ac:dyDescent="0.2">
      <c r="A13">
        <v>769</v>
      </c>
      <c r="B13" s="1">
        <v>93.63</v>
      </c>
    </row>
    <row r="14" spans="1:2" x14ac:dyDescent="0.2">
      <c r="A14">
        <v>778</v>
      </c>
      <c r="B14" s="1">
        <v>111.56</v>
      </c>
    </row>
    <row r="15" spans="1:2" x14ac:dyDescent="0.2">
      <c r="A15">
        <v>779</v>
      </c>
      <c r="B15" s="1">
        <v>74.45</v>
      </c>
    </row>
    <row r="16" spans="1:2" x14ac:dyDescent="0.2">
      <c r="A16">
        <v>780</v>
      </c>
      <c r="B16" s="1">
        <v>28.55</v>
      </c>
    </row>
    <row r="17" spans="1:2" x14ac:dyDescent="0.2">
      <c r="A17">
        <v>786</v>
      </c>
      <c r="B17" s="1">
        <v>8.74</v>
      </c>
    </row>
    <row r="18" spans="1:2" x14ac:dyDescent="0.2">
      <c r="A18">
        <v>798</v>
      </c>
      <c r="B18" s="1">
        <v>59.16</v>
      </c>
    </row>
    <row r="19" spans="1:2" x14ac:dyDescent="0.2">
      <c r="A19">
        <v>931</v>
      </c>
      <c r="B19" s="1">
        <v>46.65</v>
      </c>
    </row>
    <row r="20" spans="1:2" x14ac:dyDescent="0.2">
      <c r="A20">
        <v>941</v>
      </c>
      <c r="B20" s="1">
        <v>-20.260000000000002</v>
      </c>
    </row>
    <row r="21" spans="1:2" x14ac:dyDescent="0.2">
      <c r="A21">
        <v>944</v>
      </c>
      <c r="B21" s="1">
        <v>23.47</v>
      </c>
    </row>
    <row r="22" spans="1:2" x14ac:dyDescent="0.2">
      <c r="A22">
        <v>1809</v>
      </c>
      <c r="B22" s="1">
        <v>220.03</v>
      </c>
    </row>
    <row r="23" spans="1:2" x14ac:dyDescent="0.2">
      <c r="A23">
        <v>1822</v>
      </c>
      <c r="B23" s="1">
        <v>258.49</v>
      </c>
    </row>
    <row r="24" spans="1:2" x14ac:dyDescent="0.2">
      <c r="A24">
        <v>1836</v>
      </c>
      <c r="B24" s="1">
        <v>59.26</v>
      </c>
    </row>
    <row r="25" spans="1:2" x14ac:dyDescent="0.2">
      <c r="A25">
        <v>2010</v>
      </c>
      <c r="B25" s="1">
        <v>4.82</v>
      </c>
    </row>
    <row r="26" spans="1:2" x14ac:dyDescent="0.2">
      <c r="A26">
        <v>2038</v>
      </c>
      <c r="B26" s="1">
        <v>0.46</v>
      </c>
    </row>
    <row r="27" spans="1:2" x14ac:dyDescent="0.2">
      <c r="A27">
        <v>2101</v>
      </c>
      <c r="B27" s="1">
        <v>36.94</v>
      </c>
    </row>
    <row r="28" spans="1:2" x14ac:dyDescent="0.2">
      <c r="A28">
        <v>2160</v>
      </c>
      <c r="B28" s="1">
        <v>4.75</v>
      </c>
    </row>
    <row r="29" spans="1:2" x14ac:dyDescent="0.2">
      <c r="A29">
        <v>2181</v>
      </c>
      <c r="B29" s="1">
        <v>27.75</v>
      </c>
    </row>
    <row r="30" spans="1:2" x14ac:dyDescent="0.2">
      <c r="A30">
        <v>2222</v>
      </c>
      <c r="B30" s="1">
        <v>48.43</v>
      </c>
    </row>
    <row r="31" spans="1:2" x14ac:dyDescent="0.2">
      <c r="A31">
        <v>2254</v>
      </c>
      <c r="B31" s="1">
        <v>33.89</v>
      </c>
    </row>
    <row r="32" spans="1:2" x14ac:dyDescent="0.2">
      <c r="A32">
        <v>2348</v>
      </c>
      <c r="B32" s="1">
        <v>8.93</v>
      </c>
    </row>
    <row r="33" spans="1:2" x14ac:dyDescent="0.2">
      <c r="A33">
        <v>2403</v>
      </c>
      <c r="B33" s="1">
        <v>105.52000000000001</v>
      </c>
    </row>
    <row r="34" spans="1:2" x14ac:dyDescent="0.2">
      <c r="A34">
        <v>2470</v>
      </c>
      <c r="B34" s="1">
        <v>43.32</v>
      </c>
    </row>
    <row r="35" spans="1:2" x14ac:dyDescent="0.2">
      <c r="A35">
        <v>2510</v>
      </c>
      <c r="B35" s="1">
        <v>63.21</v>
      </c>
    </row>
    <row r="36" spans="1:2" x14ac:dyDescent="0.2">
      <c r="A36">
        <v>2540</v>
      </c>
      <c r="B36" s="1">
        <v>18.72</v>
      </c>
    </row>
    <row r="37" spans="1:2" x14ac:dyDescent="0.2">
      <c r="A37">
        <v>2658</v>
      </c>
      <c r="B37" s="1">
        <v>5.91</v>
      </c>
    </row>
    <row r="38" spans="1:2" x14ac:dyDescent="0.2">
      <c r="A38">
        <v>2716</v>
      </c>
      <c r="B38" s="1">
        <v>41.17</v>
      </c>
    </row>
    <row r="39" spans="1:2" x14ac:dyDescent="0.2">
      <c r="A39">
        <v>2772</v>
      </c>
      <c r="B39" s="1">
        <v>17.559999999999999</v>
      </c>
    </row>
    <row r="40" spans="1:2" x14ac:dyDescent="0.2">
      <c r="A40">
        <v>2884</v>
      </c>
      <c r="B40" s="1">
        <v>151.51</v>
      </c>
    </row>
    <row r="41" spans="1:2" x14ac:dyDescent="0.2">
      <c r="A41">
        <v>3051</v>
      </c>
      <c r="B41" s="1">
        <v>77.040000000000006</v>
      </c>
    </row>
    <row r="42" spans="1:2" x14ac:dyDescent="0.2">
      <c r="A42">
        <v>3240</v>
      </c>
      <c r="B42" s="1">
        <v>22.8</v>
      </c>
    </row>
    <row r="43" spans="1:2" x14ac:dyDescent="0.2">
      <c r="A43">
        <v>3674</v>
      </c>
      <c r="B43" s="1">
        <v>11.57</v>
      </c>
    </row>
    <row r="44" spans="1:2" x14ac:dyDescent="0.2">
      <c r="A44">
        <v>3744</v>
      </c>
      <c r="B44" s="1">
        <v>5.86</v>
      </c>
    </row>
    <row r="45" spans="1:2" x14ac:dyDescent="0.2">
      <c r="A45">
        <v>3919</v>
      </c>
      <c r="B45" s="1">
        <v>11.33</v>
      </c>
    </row>
    <row r="46" spans="1:2" x14ac:dyDescent="0.2">
      <c r="A46">
        <v>4009</v>
      </c>
      <c r="B46" s="1">
        <v>58.53</v>
      </c>
    </row>
    <row r="47" spans="1:2" x14ac:dyDescent="0.2">
      <c r="A47">
        <v>4015</v>
      </c>
      <c r="B47" s="1">
        <v>3.12</v>
      </c>
    </row>
    <row r="48" spans="1:2" x14ac:dyDescent="0.2">
      <c r="A48">
        <v>4594</v>
      </c>
      <c r="B48" s="1">
        <v>1.62</v>
      </c>
    </row>
    <row r="49" spans="1:2" x14ac:dyDescent="0.2">
      <c r="A49">
        <v>4630</v>
      </c>
      <c r="B49" s="1">
        <v>0.73</v>
      </c>
    </row>
    <row r="50" spans="1:2" x14ac:dyDescent="0.2">
      <c r="A50">
        <v>7644</v>
      </c>
      <c r="B50" s="1">
        <v>178.89</v>
      </c>
    </row>
    <row r="51" spans="1:2" x14ac:dyDescent="0.2">
      <c r="A51">
        <v>8960</v>
      </c>
      <c r="B51" s="1">
        <v>3.44</v>
      </c>
    </row>
    <row r="52" spans="1:2" x14ac:dyDescent="0.2">
      <c r="A52">
        <v>9129</v>
      </c>
      <c r="B52" s="1">
        <v>48.84</v>
      </c>
    </row>
    <row r="53" spans="1:2" x14ac:dyDescent="0.2">
      <c r="A53">
        <v>9474</v>
      </c>
      <c r="B53" s="1">
        <v>28.48</v>
      </c>
    </row>
    <row r="54" spans="1:2" x14ac:dyDescent="0.2">
      <c r="A54">
        <v>9686</v>
      </c>
      <c r="B54" s="1">
        <v>6.36</v>
      </c>
    </row>
    <row r="55" spans="1:2" x14ac:dyDescent="0.2">
      <c r="A55">
        <v>9841</v>
      </c>
      <c r="B55" s="1">
        <v>4.92</v>
      </c>
    </row>
    <row r="56" spans="1:2" x14ac:dyDescent="0.2">
      <c r="A56">
        <v>10380</v>
      </c>
      <c r="B56" s="1">
        <v>114.56</v>
      </c>
    </row>
    <row r="57" spans="1:2" x14ac:dyDescent="0.2">
      <c r="A57">
        <v>10815</v>
      </c>
      <c r="B57" s="1">
        <v>13.38</v>
      </c>
    </row>
    <row r="58" spans="1:2" x14ac:dyDescent="0.2">
      <c r="A58">
        <v>10821</v>
      </c>
      <c r="B58" s="1">
        <v>64.319999999999993</v>
      </c>
    </row>
    <row r="59" spans="1:2" x14ac:dyDescent="0.2">
      <c r="A59">
        <v>11137</v>
      </c>
      <c r="B59" s="1">
        <v>57.48</v>
      </c>
    </row>
    <row r="60" spans="1:2" x14ac:dyDescent="0.2">
      <c r="A60">
        <v>11346</v>
      </c>
      <c r="B60" s="1">
        <v>1.55</v>
      </c>
    </row>
    <row r="61" spans="1:2" x14ac:dyDescent="0.2">
      <c r="A61">
        <v>11885</v>
      </c>
      <c r="B61" s="1">
        <v>9.59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CDABB3-A41A-481E-966D-F945E07BF8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2021-02-22T15:31:06Z</dcterms:created>
  <dcterms:modified xsi:type="dcterms:W3CDTF">2021-02-22T15:59:28Z</dcterms:modified>
</cp:coreProperties>
</file>