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DD471F3A-FCA8-4726-9A05-9B5F443F65F7}" xr6:coauthVersionLast="46" xr6:coauthVersionMax="46" xr10:uidLastSave="{00000000-0000-0000-0000-000000000000}"/>
  <bookViews>
    <workbookView xWindow="-120" yWindow="-120" windowWidth="24240" windowHeight="13740" xr2:uid="{00000000-000D-0000-FFFF-FFFF00000000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" i="2" l="1"/>
  <c r="E1" i="2" s="1"/>
  <c r="V1" i="2"/>
  <c r="U1" i="2"/>
  <c r="T1" i="2"/>
  <c r="S1" i="2"/>
  <c r="R1" i="2"/>
  <c r="Q1" i="2"/>
  <c r="P1" i="2"/>
  <c r="O1" i="2"/>
  <c r="N1" i="2"/>
  <c r="M1" i="2"/>
  <c r="L1" i="2"/>
  <c r="K1" i="2"/>
  <c r="J1" i="2"/>
  <c r="I1" i="2"/>
  <c r="H1" i="2"/>
  <c r="G1" i="2"/>
  <c r="F1" i="2"/>
  <c r="B3" i="2" l="1"/>
  <c r="E3" i="2" s="1"/>
  <c r="H3" i="2" s="1"/>
  <c r="K3" i="2" s="1"/>
  <c r="N3" i="2" s="1"/>
  <c r="Q3" i="2" s="1"/>
  <c r="T3" i="2" s="1"/>
</calcChain>
</file>

<file path=xl/sharedStrings.xml><?xml version="1.0" encoding="utf-8"?>
<sst xmlns="http://schemas.openxmlformats.org/spreadsheetml/2006/main" count="8" uniqueCount="8">
  <si>
    <t>SEMAINE NUMERO</t>
  </si>
  <si>
    <t xml:space="preserve">LUNDI </t>
  </si>
  <si>
    <t>MARDI</t>
  </si>
  <si>
    <t>MERCREDI</t>
  </si>
  <si>
    <t>JEUDI</t>
  </si>
  <si>
    <t>VENDREDI</t>
  </si>
  <si>
    <t>SAMEDI</t>
  </si>
  <si>
    <t>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</si>
</sst>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20"/>
      <name val="Tahoma"/>
      <family val="2"/>
    </font>
    <font>
      <b/>
      <sz val="28"/>
      <name val="Tahoma"/>
      <family val="2"/>
    </font>
    <font>
      <b/>
      <sz val="18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vertical="center"/>
    </xf>
    <xf numFmtId="0" fontId="3" fillId="0" borderId="8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"/>
  <sheetViews>
    <sheetView tabSelected="1" zoomScale="70" zoomScaleNormal="70" workbookViewId="0">
      <selection activeCell="D1" sqref="D1"/>
    </sheetView>
  </sheetViews>
  <sheetFormatPr defaultColWidth="11.42578125" defaultRowHeight="15" x14ac:dyDescent="0.25"/>
  <cols>
    <col min="2" max="2" width="14.42578125" bestFit="1" customWidth="1"/>
    <col min="3" max="3" width="17.140625" customWidth="1"/>
    <col min="5" max="5" width="14" bestFit="1" customWidth="1"/>
    <col min="11" max="11" width="12.5703125" bestFit="1" customWidth="1"/>
    <col min="14" max="14" width="20.42578125" bestFit="1" customWidth="1"/>
    <col min="17" max="17" width="15.85546875" bestFit="1" customWidth="1"/>
    <col min="20" max="20" width="21.42578125" bestFit="1" customWidth="1"/>
  </cols>
  <sheetData>
    <row r="1" spans="1:22" ht="25.5" x14ac:dyDescent="0.25">
      <c r="A1" s="6" t="s">
        <v>0</v>
      </c>
      <c r="B1" s="7"/>
      <c r="C1" s="8"/>
      <c r="D1" s="1">
        <f ca="1">_xlfn.ISOWEEKNUM(TODAY())</f>
        <v>6</v>
      </c>
      <c r="E1" s="9" t="str">
        <f ca="1">"Du "&amp;TEXT(7*D1+DATE(2021,1,1)-WEEKDAY(DATE(2021,1,3))-3,"jjjj jj")&amp;" au "&amp;TEXT(7*D1+DATE(2021,1,1)-WEEKDAY(DATE(2021,1,3))+3,"jjjj jj")</f>
        <v>Du lundi 08 au dimanche 14</v>
      </c>
      <c r="F1" s="7">
        <f t="shared" ref="E1:V1" si="0">DATE(2021,1,1)-WEEKDAY(DATE(2021,1,3))-3</f>
        <v>44193</v>
      </c>
      <c r="G1" s="7">
        <f t="shared" si="0"/>
        <v>44193</v>
      </c>
      <c r="H1" s="7">
        <f t="shared" si="0"/>
        <v>44193</v>
      </c>
      <c r="I1" s="7">
        <f t="shared" si="0"/>
        <v>44193</v>
      </c>
      <c r="J1" s="7">
        <f t="shared" si="0"/>
        <v>44193</v>
      </c>
      <c r="K1" s="7">
        <f t="shared" si="0"/>
        <v>44193</v>
      </c>
      <c r="L1" s="7">
        <f t="shared" si="0"/>
        <v>44193</v>
      </c>
      <c r="M1" s="7">
        <f t="shared" si="0"/>
        <v>44193</v>
      </c>
      <c r="N1" s="7">
        <f t="shared" si="0"/>
        <v>44193</v>
      </c>
      <c r="O1" s="7">
        <f t="shared" si="0"/>
        <v>44193</v>
      </c>
      <c r="P1" s="7">
        <f t="shared" si="0"/>
        <v>44193</v>
      </c>
      <c r="Q1" s="7">
        <f t="shared" si="0"/>
        <v>44193</v>
      </c>
      <c r="R1" s="7">
        <f t="shared" si="0"/>
        <v>44193</v>
      </c>
      <c r="S1" s="7">
        <f t="shared" si="0"/>
        <v>44193</v>
      </c>
      <c r="T1" s="7">
        <f t="shared" si="0"/>
        <v>44193</v>
      </c>
      <c r="U1" s="7">
        <f t="shared" si="0"/>
        <v>44193</v>
      </c>
      <c r="V1" s="10">
        <f t="shared" si="0"/>
        <v>44193</v>
      </c>
    </row>
    <row r="2" spans="1:22" ht="34.5" x14ac:dyDescent="0.25">
      <c r="A2" s="2"/>
      <c r="B2" s="3" t="s">
        <v>1</v>
      </c>
      <c r="C2" s="11"/>
      <c r="D2" s="12"/>
      <c r="E2" s="3" t="s">
        <v>2</v>
      </c>
      <c r="F2" s="11"/>
      <c r="G2" s="12"/>
      <c r="H2" s="4" t="s">
        <v>3</v>
      </c>
      <c r="I2" s="11"/>
      <c r="J2" s="12"/>
      <c r="K2" s="5" t="s">
        <v>4</v>
      </c>
      <c r="L2" s="11"/>
      <c r="M2" s="12"/>
      <c r="N2" s="3" t="s">
        <v>5</v>
      </c>
      <c r="O2" s="11"/>
      <c r="P2" s="12"/>
      <c r="Q2" s="3" t="s">
        <v>6</v>
      </c>
      <c r="R2" s="11"/>
      <c r="S2" s="12"/>
      <c r="T2" s="3" t="s">
        <v>7</v>
      </c>
      <c r="U2" s="11"/>
      <c r="V2" s="13"/>
    </row>
    <row r="3" spans="1:22" x14ac:dyDescent="0.25">
      <c r="B3" s="14">
        <f ca="1">7*D1+DATE(2021,1,1)-WEEKDAY(DATE(2021,1,3))-3</f>
        <v>44235</v>
      </c>
      <c r="E3" s="14">
        <f ca="1">B3+1</f>
        <v>44236</v>
      </c>
      <c r="H3" s="14">
        <f ca="1">E3+1</f>
        <v>44237</v>
      </c>
      <c r="K3" s="14">
        <f ca="1">H3+1</f>
        <v>44238</v>
      </c>
      <c r="N3" s="14">
        <f ca="1">K3+1</f>
        <v>44239</v>
      </c>
      <c r="Q3" s="14">
        <f ca="1">N3+1</f>
        <v>44240</v>
      </c>
      <c r="T3" s="14">
        <f ca="1">Q3+1</f>
        <v>44241</v>
      </c>
    </row>
  </sheetData>
  <mergeCells count="9">
    <mergeCell ref="A1:C1"/>
    <mergeCell ref="E1:V1"/>
    <mergeCell ref="C2:D2"/>
    <mergeCell ref="F2:G2"/>
    <mergeCell ref="I2:J2"/>
    <mergeCell ref="L2:M2"/>
    <mergeCell ref="O2:P2"/>
    <mergeCell ref="R2:S2"/>
    <mergeCell ref="U2:V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Starnain</dc:creator>
  <cp:lastModifiedBy>Jean-Eric</cp:lastModifiedBy>
  <dcterms:created xsi:type="dcterms:W3CDTF">2021-02-12T18:40:42Z</dcterms:created>
  <dcterms:modified xsi:type="dcterms:W3CDTF">2021-02-12T18:59:03Z</dcterms:modified>
</cp:coreProperties>
</file>