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5DE8557C-B24A-4B4B-91B2-98EAF6B3C620}" xr6:coauthVersionLast="46" xr6:coauthVersionMax="46" xr10:uidLastSave="{00000000-0000-0000-0000-000000000000}"/>
  <bookViews>
    <workbookView xWindow="-120" yWindow="-120" windowWidth="24240" windowHeight="13740" activeTab="1" xr2:uid="{6BACDE6F-DE78-47D9-ADF3-C35E1B560704}"/>
  </bookViews>
  <sheets>
    <sheet name="Paramètres" sheetId="1" r:id="rId1"/>
    <sheet name="Import" sheetId="2" r:id="rId2"/>
  </sheets>
  <definedNames>
    <definedName name="ExternalData_1" localSheetId="1" hidden="1">Import!$A$1:$E$4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 a="1"/>
  <c r="B2" i="1" s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1BDA0D-CA49-40DF-8FE7-171065C072FF}" keepAlive="1" name="Query - Chemin" description="Connection to the 'Chemin' query in the workbook." type="5" refreshedVersion="0" background="1">
    <dbPr connection="Provider=Microsoft.Mashup.OleDb.1;Data Source=$Workbook$;Location=Chemin;Extended Properties=&quot;&quot;" command="SELECT * FROM [Chemin]"/>
  </connection>
  <connection id="2" xr16:uid="{5355BF15-D4F0-40EF-8FBE-B99A9D7AEC09}" keepAlive="1" name="Query - Dossier" description="Connection to the 'Dossier' query in the workbook." type="5" refreshedVersion="0" background="1">
    <dbPr connection="Provider=Microsoft.Mashup.OleDb.1;Data Source=$Workbook$;Location=Dossier;Extended Properties=&quot;&quot;" command="SELECT * FROM [Dossier]"/>
  </connection>
  <connection id="3" xr16:uid="{06367717-20A0-4232-85FF-3CFE38CE7F10}" keepAlive="1" name="Query - Exemple" description="Connection to the 'Exemple' query in the workbook." type="5" refreshedVersion="0" background="1">
    <dbPr connection="Provider=Microsoft.Mashup.OleDb.1;Data Source=$Workbook$;Location=Exemple;Extended Properties=&quot;&quot;" command="SELECT * FROM [Exemple]"/>
  </connection>
  <connection id="4" xr16:uid="{82187631-486B-4E29-B172-C53872970B71}" keepAlive="1" name="Query - fxImport" description="Connection to the 'fxImport' query in the workbook." type="5" refreshedVersion="0" background="1">
    <dbPr connection="Provider=Microsoft.Mashup.OleDb.1;Data Source=$Workbook$;Location=fxImport;Extended Properties=&quot;&quot;" command="SELECT * FROM [fxImport]"/>
  </connection>
  <connection id="5" xr16:uid="{708630A9-A686-40C3-B5A6-EA65AEDAC5AF}" keepAlive="1" name="Query - Import Fichiers" description="Connection to the 'Import Fichiers' query in the workbook." type="5" refreshedVersion="6" background="1" refreshOnLoad="1" saveData="1">
    <dbPr connection="Provider=Microsoft.Mashup.OleDb.1;Data Source=$Workbook$;Location=&quot;Import Fichiers&quot;;Extended Properties=&quot;&quot;" command="SELECT * FROM [Import Fichiers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<sst xmlns="http://schemas.openxmlformats.org/spreadsheetml/2006/main" count="19" uniqueCount="19">
  <si>
    <t>Paramètre</t>
  </si>
  <si>
    <t>Valeur</t>
  </si>
  <si>
    <t>Chemin</t>
  </si>
  <si>
    <t>Dossier</t>
  </si>
  <si>
    <t>U51</t>
  </si>
  <si>
    <t>Prénom</t>
  </si>
  <si>
    <t>Nom</t>
  </si>
  <si>
    <t>N° Candidat</t>
  </si>
  <si>
    <t>Note proposée</t>
  </si>
  <si>
    <t>Note calculée</t>
  </si>
  <si>
    <t>Prénom 1</t>
  </si>
  <si>
    <t>Nom 1</t>
  </si>
  <si>
    <t>A2022 0000 0000</t>
  </si>
  <si>
    <t>Prénom 2</t>
  </si>
  <si>
    <t>Nom 2</t>
  </si>
  <si>
    <t>A2022 0000 0001</t>
  </si>
  <si>
    <t>Prénom 3</t>
  </si>
  <si>
    <t>Nom 3</t>
  </si>
  <si>
    <t>A2022 0000 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</si>
</sst>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Consolas"/>
      <family val="2"/>
    </font>
    <font>
      <sz val="10"/>
      <color rgb="FFFF0000"/>
      <name val="Consolas"/>
      <family val="2"/>
    </font>
    <font>
      <sz val="10"/>
      <color rgb="FF0070C0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3"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25AB06D1-8AB9-4D1C-B5D2-37B99F2FD2BA}">
      <tableStyleElement type="wholeTable" dxfId="2"/>
      <tableStyleElement type="headerRow" dxfId="1"/>
      <tableStyleElement type="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5" xr16:uid="{F1852016-473B-42D1-A239-C9CD8AB97220}" autoFormatId="16" applyNumberFormats="0" applyBorderFormats="0" applyFontFormats="0" applyPatternFormats="0" applyAlignmentFormats="0" applyWidthHeightFormats="0">
  <queryTableRefresh nextId="6">
    <queryTableFields count="5">
      <queryTableField id="1" name="Prénom" tableColumnId="1"/>
      <queryTableField id="2" name="Nom" tableColumnId="2"/>
      <queryTableField id="3" name="N° Candidat" tableColumnId="3"/>
      <queryTableField id="4" name="Note proposée" tableColumnId="4"/>
      <queryTableField id="5" name="Note calculée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FB0670-D51E-47F0-AFD7-6CA08A6E4A87}" name="Paramètres" displayName="Paramètres" ref="A1:B3" totalsRowShown="0">
  <autoFilter ref="A1:B3" xr:uid="{335DBB75-2C88-402F-8D25-DD919B74FC4A}">
    <filterColumn colId="0" hiddenButton="1"/>
    <filterColumn colId="1" hiddenButton="1"/>
  </autoFilter>
  <tableColumns count="2">
    <tableColumn id="1" xr3:uid="{2D1383A8-86E0-4019-A14A-20C053289F07}" name="Paramètre"/>
    <tableColumn id="2" xr3:uid="{3A7C3FF5-F82B-4DE8-96E6-0BD2A4A5B71F}" name="Valeur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0075EB-EB5C-48C0-A540-C2B821E94C55}" name="Import_Fichiers" displayName="Import_Fichiers" ref="A1:E4" tableType="queryTable" totalsRowShown="0">
  <autoFilter ref="A1:E4" xr:uid="{FF05B686-3DBB-409B-A2C3-09C52B6A782A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C145BDC5-41BE-475E-97F9-56C152471F49}" uniqueName="1" name="Prénom" queryTableFieldId="1"/>
    <tableColumn id="2" xr3:uid="{6CAB8781-C904-4F8A-84F7-5D2391E17A00}" uniqueName="2" name="Nom" queryTableFieldId="2"/>
    <tableColumn id="3" xr3:uid="{EC709FE3-814F-4DA1-AF83-9633E8F7AFCC}" uniqueName="3" name="N° Candidat" queryTableFieldId="3"/>
    <tableColumn id="4" xr3:uid="{0F7B298D-F137-4548-A2B1-D1F7210DE319}" uniqueName="4" name="Note proposée" queryTableFieldId="4"/>
    <tableColumn id="5" xr3:uid="{E7088A09-0243-46A4-A5AA-758711CEA318}" uniqueName="5" name="Note calculée" queryTableFieldId="5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F26E-6362-4A97-8442-85E82E2F0E3F}">
  <dimension ref="A1:D3"/>
  <sheetViews>
    <sheetView showGridLines="0" workbookViewId="0">
      <selection activeCell="D10" sqref="D10"/>
    </sheetView>
  </sheetViews>
  <sheetFormatPr defaultRowHeight="12.75" x14ac:dyDescent="0.2"/>
  <cols>
    <col min="1" max="1" width="12.140625" customWidth="1"/>
    <col min="2" max="2" width="26.5703125" bestFit="1" customWidth="1"/>
  </cols>
  <sheetData>
    <row r="1" spans="1:4" x14ac:dyDescent="0.2">
      <c r="A1" t="s">
        <v>0</v>
      </c>
      <c r="B1" t="s">
        <v>1</v>
      </c>
    </row>
    <row r="2" spans="1:4" x14ac:dyDescent="0.2">
      <c r="A2" t="s">
        <v>2</v>
      </c>
      <c r="B2" s="1" t="str" cm="1">
        <f t="array" aca="1" ref="B2" ca="1">LEFT(CELL("filename",A1),FIND("[",CELL("filename",A1))-1)</f>
        <v>C:\Users\jeane\Downloads\</v>
      </c>
      <c r="D2" s="2" t="str">
        <f ca="1">_xlfn.FORMULATEXT(Paramètres[[#This Row],[Valeur]])</f>
        <v>=LEFT(CELL("filename";A1);FIND("[";CELL("filename";A1))-1)</v>
      </c>
    </row>
    <row r="3" spans="1:4" x14ac:dyDescent="0.2">
      <c r="A3" t="s">
        <v>3</v>
      </c>
      <c r="B3" t="s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9394-A021-4CA4-B1D5-380A30749D14}">
  <dimension ref="A1:E4"/>
  <sheetViews>
    <sheetView showGridLines="0" tabSelected="1" workbookViewId="0">
      <selection activeCell="E22" sqref="E22"/>
    </sheetView>
  </sheetViews>
  <sheetFormatPr defaultRowHeight="12.75" x14ac:dyDescent="0.2"/>
  <cols>
    <col min="1" max="1" width="9.28515625" bestFit="1" customWidth="1"/>
    <col min="2" max="2" width="6.28515625" bestFit="1" customWidth="1"/>
    <col min="3" max="3" width="16.140625" bestFit="1" customWidth="1"/>
    <col min="4" max="5" width="16.42578125" bestFit="1" customWidth="1"/>
  </cols>
  <sheetData>
    <row r="1" spans="1:5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</row>
    <row r="2" spans="1:5" x14ac:dyDescent="0.2">
      <c r="A2" t="s">
        <v>13</v>
      </c>
      <c r="B2" t="s">
        <v>14</v>
      </c>
      <c r="C2" t="s">
        <v>15</v>
      </c>
      <c r="D2">
        <v>16</v>
      </c>
      <c r="E2">
        <v>0</v>
      </c>
    </row>
    <row r="3" spans="1:5" x14ac:dyDescent="0.2">
      <c r="A3" t="s">
        <v>16</v>
      </c>
      <c r="B3" t="s">
        <v>17</v>
      </c>
      <c r="C3" t="s">
        <v>18</v>
      </c>
      <c r="D3">
        <v>16</v>
      </c>
      <c r="E3">
        <v>0</v>
      </c>
    </row>
    <row r="4" spans="1:5" x14ac:dyDescent="0.2">
      <c r="A4" t="s">
        <v>10</v>
      </c>
      <c r="B4" t="s">
        <v>11</v>
      </c>
      <c r="C4" t="s">
        <v>12</v>
      </c>
      <c r="D4">
        <v>16</v>
      </c>
      <c r="E4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93CDDE-6570-4460-9FC9-F1E8AF752CC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Paramètres</vt:lpstr>
      <vt:lpstr>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2021-02-11T08:14:05Z</dcterms:created>
  <dcterms:modified xsi:type="dcterms:W3CDTF">2021-02-11T09:54:31Z</dcterms:modified>
</cp:coreProperties>
</file>