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CAA9A8E-D4FD-4B62-A230-F79EED3F346D}" xr6:coauthVersionLast="46" xr6:coauthVersionMax="46" xr10:uidLastSave="{00000000-0000-0000-0000-000000000000}"/>
  <bookViews>
    <workbookView xWindow="-120" yWindow="-120" windowWidth="24240" windowHeight="13740" activeTab="1" xr2:uid="{3ED1DC95-C811-41A5-A5C0-9E5CBB9F01C7}"/>
  </bookViews>
  <sheets>
    <sheet name="Feuil1" sheetId="1" r:id="rId1"/>
    <sheet name="Feuil2" sheetId="2" r:id="rId2"/>
  </sheets>
  <definedNames>
    <definedName name="d.code_client">Tableau1[Code Client]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2" l="1"/>
  <c r="F4" i="2"/>
  <c r="I4" i="2"/>
</calcChain>
</file>

<file path=xl/sharedStrings.xml><?xml version="1.0" encoding="utf-8"?>
<sst xmlns="http://schemas.openxmlformats.org/spreadsheetml/2006/main" count="30" uniqueCount="27">
  <si>
    <t>Code Client</t>
  </si>
  <si>
    <t>Adresse</t>
  </si>
  <si>
    <t>A</t>
  </si>
  <si>
    <t>B</t>
  </si>
  <si>
    <t>D</t>
  </si>
  <si>
    <t>E</t>
  </si>
  <si>
    <t>F</t>
  </si>
  <si>
    <t>G</t>
  </si>
  <si>
    <t>H</t>
  </si>
  <si>
    <t>I</t>
  </si>
  <si>
    <t>J</t>
  </si>
  <si>
    <t>C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</si>
  <si>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</si>
  <si>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</si>
  <si>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</si>
  <si>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</si>
  <si>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</si>
  <si>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</si>
  <si>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</si>
  <si>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</si>
  <si>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</si>
  <si>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</si>
  <si>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Code client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</si>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</sst>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120E1115-2788-475A-9657-B3AC990B6BEB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5</xdr:row>
      <xdr:rowOff>0</xdr:rowOff>
    </xdr:from>
    <xdr:to>
      <xdr:col>13</xdr:col>
      <xdr:colOff>618571</xdr:colOff>
      <xdr:row>25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E6E156F-D74B-4196-A512-F7E2C581B0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15075" y="809625"/>
          <a:ext cx="4428571" cy="3285714"/>
        </a:xfrm>
        <a:prstGeom prst="rect">
          <a:avLst/>
        </a:prstGeom>
      </xdr:spPr>
    </xdr:pic>
    <xdr:clientData/>
  </xdr:twoCellAnchor>
  <xdr:twoCellAnchor editAs="oneCell">
    <xdr:from>
      <xdr:col>2</xdr:col>
      <xdr:colOff>66675</xdr:colOff>
      <xdr:row>11</xdr:row>
      <xdr:rowOff>85725</xdr:rowOff>
    </xdr:from>
    <xdr:to>
      <xdr:col>6</xdr:col>
      <xdr:colOff>590081</xdr:colOff>
      <xdr:row>30</xdr:row>
      <xdr:rowOff>47245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876532B-378D-4FDA-A367-E0E946E0E9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28775" y="186690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B00D49-9E12-4F27-9EB7-FAB6B40CFB33}" name="Tableau1" displayName="Tableau1" ref="B3:C13" totalsRowShown="0">
  <autoFilter ref="B3:C13" xr:uid="{06ED08B9-BCE4-43AF-A46A-E3BFCAA8E509}"/>
  <tableColumns count="2">
    <tableColumn id="1" xr3:uid="{0A4B9D6A-E474-4A17-BEDC-8AB43A33AD50}" name="Code Client"/>
    <tableColumn id="2" xr3:uid="{4EDADE44-6333-4C1E-87C7-D03D351C2C52}" name="Adress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20CF7B-8F4A-47E8-8041-B0ACD218A942}" name="Tableau2" displayName="Tableau2" ref="B3:G5" totalsRowShown="0">
  <autoFilter ref="B3:G5" xr:uid="{4F277580-F82A-4FE5-B9BB-61EEF530D66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6B810471-AD59-407D-B295-85A34FF8B137}" name="Colonne1"/>
    <tableColumn id="2" xr3:uid="{C66F8A42-BBEA-44E3-8EBD-98C0C4954267}" name="Code client"/>
    <tableColumn id="3" xr3:uid="{6E4A0202-5F23-4947-A02D-E878E52187F7}" name="Colonne2"/>
    <tableColumn id="4" xr3:uid="{6CC9E579-7997-4706-A3AC-DF5523AA9E13}" name="Colonne3"/>
    <tableColumn id="5" xr3:uid="{A511A44E-06F1-4C22-B2B3-145FD5AF4561}" name="Adresse">
      <calculatedColumnFormula>IFERROR(INDEX(Tableau1[Adresse],MATCH(Tableau2[[#This Row],[Code client]],Tableau1[Code Client],0)),"")</calculatedColumnFormula>
    </tableColumn>
    <tableColumn id="6" xr3:uid="{69DFE8D6-5D29-439C-BCA1-DC99873E59DA}" name="Colonne4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557AE-1639-4B28-AF53-7C8188687D63}">
  <dimension ref="B3:C13"/>
  <sheetViews>
    <sheetView workbookViewId="0">
      <selection activeCell="B4" sqref="B4:B13"/>
    </sheetView>
  </sheetViews>
  <sheetFormatPr baseColWidth="10" defaultRowHeight="12.75" x14ac:dyDescent="0.2"/>
  <cols>
    <col min="2" max="2" width="14.140625" customWidth="1"/>
  </cols>
  <sheetData>
    <row r="3" spans="2:3" x14ac:dyDescent="0.2">
      <c r="B3" t="s">
        <v>0</v>
      </c>
      <c r="C3" t="s">
        <v>1</v>
      </c>
    </row>
    <row r="4" spans="2:3" x14ac:dyDescent="0.2">
      <c r="B4" t="s">
        <v>2</v>
      </c>
      <c r="C4" t="s">
        <v>12</v>
      </c>
    </row>
    <row r="5" spans="2:3" x14ac:dyDescent="0.2">
      <c r="B5" t="s">
        <v>3</v>
      </c>
      <c r="C5" t="s">
        <v>13</v>
      </c>
    </row>
    <row r="6" spans="2:3" x14ac:dyDescent="0.2">
      <c r="B6" t="s">
        <v>11</v>
      </c>
      <c r="C6" t="s">
        <v>14</v>
      </c>
    </row>
    <row r="7" spans="2:3" x14ac:dyDescent="0.2">
      <c r="B7" t="s">
        <v>4</v>
      </c>
      <c r="C7" t="s">
        <v>15</v>
      </c>
    </row>
    <row r="8" spans="2:3" x14ac:dyDescent="0.2">
      <c r="B8" t="s">
        <v>5</v>
      </c>
      <c r="C8" t="s">
        <v>16</v>
      </c>
    </row>
    <row r="9" spans="2:3" x14ac:dyDescent="0.2">
      <c r="B9" t="s">
        <v>6</v>
      </c>
      <c r="C9" t="s">
        <v>17</v>
      </c>
    </row>
    <row r="10" spans="2:3" x14ac:dyDescent="0.2">
      <c r="B10" t="s">
        <v>7</v>
      </c>
      <c r="C10" t="s">
        <v>18</v>
      </c>
    </row>
    <row r="11" spans="2:3" x14ac:dyDescent="0.2">
      <c r="B11" t="s">
        <v>8</v>
      </c>
      <c r="C11" t="s">
        <v>19</v>
      </c>
    </row>
    <row r="12" spans="2:3" x14ac:dyDescent="0.2">
      <c r="B12" t="s">
        <v>9</v>
      </c>
      <c r="C12" t="s">
        <v>20</v>
      </c>
    </row>
    <row r="13" spans="2:3" x14ac:dyDescent="0.2">
      <c r="B13" t="s">
        <v>10</v>
      </c>
      <c r="C13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07002-B9E9-4600-B7F2-99CEFA8D8E59}">
  <dimension ref="B3:I5"/>
  <sheetViews>
    <sheetView showGridLines="0" tabSelected="1" workbookViewId="0">
      <selection activeCell="B6" sqref="B6"/>
    </sheetView>
  </sheetViews>
  <sheetFormatPr baseColWidth="10" defaultRowHeight="12.75" x14ac:dyDescent="0.2"/>
  <cols>
    <col min="2" max="2" width="12" bestFit="1" customWidth="1"/>
    <col min="3" max="3" width="14.140625" customWidth="1"/>
  </cols>
  <sheetData>
    <row r="3" spans="2:9" x14ac:dyDescent="0.2">
      <c r="B3" t="s">
        <v>23</v>
      </c>
      <c r="C3" t="s">
        <v>22</v>
      </c>
      <c r="D3" t="s">
        <v>24</v>
      </c>
      <c r="E3" t="s">
        <v>25</v>
      </c>
      <c r="F3" t="s">
        <v>1</v>
      </c>
      <c r="G3" t="s">
        <v>26</v>
      </c>
    </row>
    <row r="4" spans="2:9" x14ac:dyDescent="0.2">
      <c r="C4" t="s">
        <v>2</v>
      </c>
      <c r="F4" t="str">
        <f>IFERROR(INDEX(Tableau1[Adresse],MATCH(Tableau2[[#This Row],[Code client]],Tableau1[Code Client],0)),"")</f>
        <v>Aaa</v>
      </c>
      <c r="I4" s="1" t="str">
        <f ca="1">_xlfn.FORMULATEXT(Tableau2[[#This Row],[Adresse]])</f>
        <v>=SIERREUR(INDEX(Tableau1[Adresse];EQUIV([@[Code client]];Tableau1[Code Client];0));"")</v>
      </c>
    </row>
    <row r="5" spans="2:9" x14ac:dyDescent="0.2">
      <c r="C5" t="s">
        <v>6</v>
      </c>
      <c r="F5" t="str">
        <f>IFERROR(INDEX(Tableau1[Adresse],MATCH(Tableau2[[#This Row],[Code client]],Tableau1[Code Client],0)),"")</f>
        <v>Fff</v>
      </c>
    </row>
  </sheetData>
  <dataValidations count="1">
    <dataValidation type="list" allowBlank="1" showInputMessage="1" showErrorMessage="1" sqref="C4:C5" xr:uid="{5E7A9C33-CDDE-40FE-BA0B-1B981306C046}">
      <formula1>d.code_client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d.code_client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2021-02-02T12:01:25Z</dcterms:created>
  <dcterms:modified xsi:type="dcterms:W3CDTF">2021-02-02T12:07:43Z</dcterms:modified>
</cp:coreProperties>
</file>