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9611C9A-57E1-4CA2-942E-C29A7DDF7DF0}" xr6:coauthVersionLast="46" xr6:coauthVersionMax="46" xr10:uidLastSave="{00000000-0000-0000-0000-000000000000}"/>
  <bookViews>
    <workbookView xWindow="-120" yWindow="-120" windowWidth="24240" windowHeight="13740" xr2:uid="{78A22D51-2328-0441-B142-F8797A242D1A}"/>
  </bookViews>
  <sheets>
    <sheet name="Exemple" sheetId="2" r:id="rId1"/>
  </sheets>
  <definedNames>
    <definedName name="d.équipes">Equipes[Equipe]</definedName>
    <definedName name="d.jours">Jours[Jours]</definedName>
    <definedName name="d.noms">Noms[Nom]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<sst xmlns="http://schemas.openxmlformats.org/spreadsheetml/2006/main" count="49" uniqueCount="21">
  <si>
    <t>Alain</t>
  </si>
  <si>
    <t>Andre</t>
  </si>
  <si>
    <t>Josiane</t>
  </si>
  <si>
    <t>Jules</t>
  </si>
  <si>
    <t>Lucien</t>
  </si>
  <si>
    <t>Marcel</t>
  </si>
  <si>
    <t>Marius</t>
  </si>
  <si>
    <t>Paul</t>
  </si>
  <si>
    <t>Pierre</t>
  </si>
  <si>
    <t>Rose</t>
  </si>
  <si>
    <t>Lundi</t>
  </si>
  <si>
    <t>Mardi</t>
  </si>
  <si>
    <t>Mercredi</t>
  </si>
  <si>
    <t>Jeudi</t>
  </si>
  <si>
    <t>Jour</t>
  </si>
  <si>
    <t>Nuit</t>
  </si>
  <si>
    <t>Nom</t>
  </si>
  <si>
    <t>Equipe</t>
  </si>
  <si>
    <t>Jours</t>
  </si>
  <si>
    <t>=INDEX(INDIRECT($P$4);;EQUIV(P6;INDIRECT($P$4&amp;"[#En-têtes]");0))</t>
  </si>
  <si>
    <t>Formule validation en F8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</si>
</sst>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/>
    <xf numFmtId="0" fontId="0" fillId="3" borderId="1" xfId="0" applyFill="1" applyBorder="1"/>
    <xf numFmtId="0" fontId="3" fillId="0" borderId="0" xfId="0" applyFont="1"/>
    <xf numFmtId="0" fontId="0" fillId="4" borderId="0" xfId="0" applyFill="1"/>
    <xf numFmtId="0" fontId="4" fillId="0" borderId="0" xfId="0" quotePrefix="1" applyFont="1"/>
    <xf numFmtId="0" fontId="5" fillId="0" borderId="0" xfId="0" applyFont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3C36410C-72AC-450B-B857-76B40049D42C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304800</xdr:colOff>
      <xdr:row>14</xdr:row>
      <xdr:rowOff>28575</xdr:rowOff>
    </xdr:from>
    <xdr:to>
      <xdr:col>11</xdr:col>
      <xdr:colOff>66045</xdr:colOff>
      <xdr:row>30</xdr:row>
      <xdr:rowOff>113889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31CBE47-5DFD-4CD2-8D74-D2DFC9D043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90650" y="2828925"/>
          <a:ext cx="5038095" cy="3285714"/>
        </a:xfrm>
        <a:prstGeom prst="rect">
          <a:avLst/>
        </a:prstGeom>
      </xdr:spPr>
    </xdr:pic>
    <xdr:clientData/>
  </xdr:twoCellAnchor>
  <xdr:twoCellAnchor>
    <xdr:from>
      <xdr:col>11</xdr:col>
      <xdr:colOff>514350</xdr:colOff>
      <xdr:row>15</xdr:row>
      <xdr:rowOff>114300</xdr:rowOff>
    </xdr:from>
    <xdr:to>
      <xdr:col>16</xdr:col>
      <xdr:colOff>676275</xdr:colOff>
      <xdr:row>20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0A93768-6687-4C9D-A9CD-78B1582C4699}"/>
            </a:ext>
          </a:extLst>
        </xdr:cNvPr>
        <xdr:cNvSpPr txBox="1"/>
      </xdr:nvSpPr>
      <xdr:spPr>
        <a:xfrm>
          <a:off x="6877050" y="3114675"/>
          <a:ext cx="3581400" cy="9810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    If Target.Address = "$P$6" Then</a:t>
          </a:r>
        </a:p>
        <a:p>
          <a:r>
            <a:rPr lang="fr-FR" sz="1100"/>
            <a:t>        Me.Range("P8").Value = ""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A557FE-0525-414F-8361-E6E28843D295}" name="Noms" displayName="Noms" ref="B3:B13" totalsRowShown="0">
  <autoFilter ref="B3:B13" xr:uid="{45393761-1450-4B94-9E98-067A219BAD72}">
    <filterColumn colId="0" hiddenButton="1"/>
  </autoFilter>
  <tableColumns count="1">
    <tableColumn id="1" xr3:uid="{A17DDB9D-8A05-46C1-B018-793171ABB2A4}" name="Nom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94018C-95C8-443E-B864-D3C288A65996}" name="Equipes" displayName="Equipes" ref="D3:D5" totalsRowShown="0">
  <autoFilter ref="D3:D5" xr:uid="{8E8FF102-F106-461C-A3FA-54BB9F182F57}">
    <filterColumn colId="0" hiddenButton="1"/>
  </autoFilter>
  <tableColumns count="1">
    <tableColumn id="1" xr3:uid="{C37CB595-6BB3-4582-9F62-12C0922D5503}" name="Equipe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AB852D-A37E-48A4-9739-7C4C1CA63545}" name="Jour" displayName="Jour" ref="H4:K7" totalsRowShown="0">
  <autoFilter ref="H4:K7" xr:uid="{0218DDDE-086D-41B9-AF4A-54A873F33D4A}">
    <filterColumn colId="0" hiddenButton="1"/>
    <filterColumn colId="1" hiddenButton="1"/>
    <filterColumn colId="2" hiddenButton="1"/>
    <filterColumn colId="3" hiddenButton="1"/>
  </autoFilter>
  <tableColumns count="4">
    <tableColumn id="1" xr3:uid="{28BB46FB-1499-4D89-A3CC-FD0ABAD65FDC}" name="Lundi"/>
    <tableColumn id="2" xr3:uid="{A1B93B1F-981C-46C3-B0E5-8CB373617D6F}" name="Mardi"/>
    <tableColumn id="3" xr3:uid="{4E3F8CDD-B451-48F0-A320-C8C5180B0C58}" name="Mercredi"/>
    <tableColumn id="4" xr3:uid="{93CB21EB-D345-462C-BEC5-C2A8FF05834A}" name="Jeudi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7B2C9BD-CA16-47B2-8722-78C708FC9FBF}" name="Nuit" displayName="Nuit" ref="H11:K13" totalsRowShown="0">
  <autoFilter ref="H11:K13" xr:uid="{1CD5F2EF-5AAA-4A23-83A7-E1DCAC378F21}">
    <filterColumn colId="0" hiddenButton="1"/>
    <filterColumn colId="1" hiddenButton="1"/>
    <filterColumn colId="2" hiddenButton="1"/>
    <filterColumn colId="3" hiddenButton="1"/>
  </autoFilter>
  <tableColumns count="4">
    <tableColumn id="1" xr3:uid="{A64E6724-BED6-4C44-AEF7-356F91A8B1CF}" name="Lundi"/>
    <tableColumn id="2" xr3:uid="{753EB557-72C6-4B8B-AA03-A6EDC52D30AF}" name="Mardi"/>
    <tableColumn id="3" xr3:uid="{EE5FD2A0-7A9F-438A-890F-A37FEE54AD89}" name="Mercredi"/>
    <tableColumn id="4" xr3:uid="{2B38AA98-130E-42C9-8138-5E77EB485DD1}" name="Jeudi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ADD1440-C784-4F36-8F0A-8646A0FBA891}" name="Jours" displayName="Jours" ref="F3:F7" totalsRowShown="0">
  <autoFilter ref="F3:F7" xr:uid="{C12A11EF-D073-4B64-8BFB-B8E89EAC0FF9}"/>
  <tableColumns count="1">
    <tableColumn id="1" xr3:uid="{ACACE5A7-B6BF-48AD-9CFB-FB2280F0DF55}" name="Jours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A66A9C-67DD-4353-A786-5B26C64271F1}">
  <sheetPr codeName="Feuil1"/>
  <dimension ref="B2:R13"/>
  <sheetViews>
    <sheetView showGridLines="0" tabSelected="1" workbookViewId="0">
      <selection activeCell="Q4" sqref="Q4"/>
    </sheetView>
  </sheetViews>
  <sheetFormatPr baseColWidth="10" defaultRowHeight="15.75" x14ac:dyDescent="0.25"/>
  <cols>
    <col min="1" max="1" width="1.625" customWidth="1"/>
    <col min="3" max="3" width="1.625" customWidth="1"/>
    <col min="5" max="5" width="1.625" customWidth="1"/>
    <col min="7" max="7" width="1.625" customWidth="1"/>
    <col min="13" max="13" width="0.875" customWidth="1"/>
    <col min="15" max="15" width="6.75" bestFit="1" customWidth="1"/>
  </cols>
  <sheetData>
    <row r="2" spans="2:18" x14ac:dyDescent="0.25">
      <c r="M2" s="4"/>
    </row>
    <row r="3" spans="2:18" x14ac:dyDescent="0.25">
      <c r="B3" t="s">
        <v>16</v>
      </c>
      <c r="D3" t="s">
        <v>17</v>
      </c>
      <c r="F3" t="s">
        <v>18</v>
      </c>
      <c r="H3" s="3" t="s">
        <v>14</v>
      </c>
      <c r="M3" s="4"/>
    </row>
    <row r="4" spans="2:18" x14ac:dyDescent="0.25">
      <c r="B4" t="s">
        <v>0</v>
      </c>
      <c r="D4" t="s">
        <v>14</v>
      </c>
      <c r="F4" t="s">
        <v>10</v>
      </c>
      <c r="H4" t="s">
        <v>10</v>
      </c>
      <c r="I4" t="s">
        <v>11</v>
      </c>
      <c r="J4" t="s">
        <v>12</v>
      </c>
      <c r="K4" t="s">
        <v>13</v>
      </c>
      <c r="M4" s="4"/>
      <c r="O4" s="1" t="s">
        <v>17</v>
      </c>
      <c r="P4" s="2"/>
    </row>
    <row r="5" spans="2:18" x14ac:dyDescent="0.25">
      <c r="B5" t="s">
        <v>1</v>
      </c>
      <c r="D5" t="s">
        <v>15</v>
      </c>
      <c r="F5" t="s">
        <v>11</v>
      </c>
      <c r="H5" t="s">
        <v>8</v>
      </c>
      <c r="I5" t="s">
        <v>2</v>
      </c>
      <c r="J5" t="s">
        <v>0</v>
      </c>
      <c r="K5" t="s">
        <v>4</v>
      </c>
      <c r="M5" s="4"/>
    </row>
    <row r="6" spans="2:18" x14ac:dyDescent="0.25">
      <c r="B6" t="s">
        <v>2</v>
      </c>
      <c r="F6" t="s">
        <v>12</v>
      </c>
      <c r="H6" t="s">
        <v>7</v>
      </c>
      <c r="I6" t="s">
        <v>9</v>
      </c>
      <c r="J6" t="s">
        <v>3</v>
      </c>
      <c r="K6" t="s">
        <v>6</v>
      </c>
      <c r="M6" s="4"/>
      <c r="O6" s="1" t="s">
        <v>14</v>
      </c>
      <c r="P6" s="2"/>
    </row>
    <row r="7" spans="2:18" x14ac:dyDescent="0.25">
      <c r="B7" t="s">
        <v>3</v>
      </c>
      <c r="F7" t="s">
        <v>13</v>
      </c>
      <c r="H7" t="s">
        <v>1</v>
      </c>
      <c r="I7" t="s">
        <v>5</v>
      </c>
      <c r="M7" s="4"/>
      <c r="R7" s="6" t="s">
        <v>20</v>
      </c>
    </row>
    <row r="8" spans="2:18" x14ac:dyDescent="0.25">
      <c r="B8" t="s">
        <v>4</v>
      </c>
      <c r="M8" s="4"/>
      <c r="O8" s="1" t="s">
        <v>16</v>
      </c>
      <c r="P8" s="2"/>
      <c r="R8" s="5" t="s">
        <v>19</v>
      </c>
    </row>
    <row r="9" spans="2:18" x14ac:dyDescent="0.25">
      <c r="B9" t="s">
        <v>5</v>
      </c>
      <c r="M9" s="4"/>
    </row>
    <row r="10" spans="2:18" x14ac:dyDescent="0.25">
      <c r="B10" t="s">
        <v>6</v>
      </c>
      <c r="H10" t="s">
        <v>15</v>
      </c>
      <c r="M10" s="4"/>
    </row>
    <row r="11" spans="2:18" x14ac:dyDescent="0.25">
      <c r="B11" t="s">
        <v>7</v>
      </c>
      <c r="H11" t="s">
        <v>10</v>
      </c>
      <c r="I11" t="s">
        <v>11</v>
      </c>
      <c r="J11" t="s">
        <v>12</v>
      </c>
      <c r="K11" t="s">
        <v>13</v>
      </c>
      <c r="M11" s="4"/>
    </row>
    <row r="12" spans="2:18" x14ac:dyDescent="0.25">
      <c r="B12" t="s">
        <v>8</v>
      </c>
      <c r="H12" t="s">
        <v>8</v>
      </c>
      <c r="I12" t="s">
        <v>9</v>
      </c>
      <c r="J12" t="s">
        <v>0</v>
      </c>
      <c r="K12" t="s">
        <v>6</v>
      </c>
      <c r="M12" s="4"/>
    </row>
    <row r="13" spans="2:18" x14ac:dyDescent="0.25">
      <c r="B13" t="s">
        <v>9</v>
      </c>
      <c r="H13" t="s">
        <v>7</v>
      </c>
      <c r="M13" s="4"/>
    </row>
  </sheetData>
  <phoneticPr fontId="1" type="noConversion"/>
  <dataValidations count="4">
    <dataValidation type="list" allowBlank="1" showInputMessage="1" showErrorMessage="1" sqref="H5:K7 H12:K13" xr:uid="{B8DADC3D-C702-4931-934A-0EBF8A00D39F}">
      <formula1>d.noms</formula1>
    </dataValidation>
    <dataValidation type="list" allowBlank="1" showInputMessage="1" showErrorMessage="1" sqref="P4" xr:uid="{E70E543C-D7EA-4497-99A6-EAF1A91C3B0C}">
      <formula1>d.équipes</formula1>
    </dataValidation>
    <dataValidation type="list" allowBlank="1" showInputMessage="1" showErrorMessage="1" sqref="P6" xr:uid="{A93755EE-4A1E-4A60-85E4-57C9E85A6D68}">
      <formula1>d.jours</formula1>
    </dataValidation>
    <dataValidation type="list" allowBlank="1" showInputMessage="1" showErrorMessage="1" sqref="P8" xr:uid="{A3DCB4B9-67CF-4F48-BB30-DE6A141F8771}">
      <formula1>INDEX(INDIRECT($P$4),,MATCH(P6,INDIRECT($P$4&amp;"[#En-têtes]"),0))</formula1>
    </dataValidation>
  </dataValidations>
  <pageMargins left="0.7" right="0.7" top="0.75" bottom="0.75" header="0.3" footer="0.3"/>
  <pageSetup paperSize="9" orientation="portrait" verticalDpi="0" r:id="rId1"/>
  <drawing r:id="rId2"/>
  <tableParts count="5"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Exemple</vt:lpstr>
      <vt:lpstr>d.équipes</vt:lpstr>
      <vt:lpstr>d.jours</vt:lpstr>
      <vt:lpstr>d.noms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Jean-Eric</cp:lastModifiedBy>
  <dcterms:created xsi:type="dcterms:W3CDTF">2021-01-28T21:00:25Z</dcterms:created>
  <dcterms:modified xsi:type="dcterms:W3CDTF">2021-01-29T06:41:32Z</dcterms:modified>
</cp:coreProperties>
</file>