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drawings/drawing1.xml" ContentType="application/vnd.openxmlformats-officedocument.drawing+xml"/>
  <Override PartName="/xl/tables/table29.xml" ContentType="application/vnd.openxmlformats-officedocument.spreadsheetml.table+xml"/>
  <Override PartName="/xl/queryTables/queryTable1.xml" ContentType="application/vnd.openxmlformats-officedocument.spreadsheetml.queryTable+xml"/>
  <Override PartName="/xl/slicers/slicer1.xml" ContentType="application/vnd.ms-excel.slicer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e\AppData\Local\Temp\Rar$DIa5656.43174\"/>
    </mc:Choice>
  </mc:AlternateContent>
  <xr:revisionPtr revIDLastSave="0" documentId="13_ncr:1_{234700B1-2C3C-4E25-9E85-CE9DAA8DFE40}" xr6:coauthVersionLast="46" xr6:coauthVersionMax="46" xr10:uidLastSave="{00000000-0000-0000-0000-000000000000}"/>
  <bookViews>
    <workbookView xWindow="-120" yWindow="-120" windowWidth="24240" windowHeight="13740" activeTab="2" xr2:uid="{00000000-000D-0000-FFFF-FFFF00000000}"/>
  </bookViews>
  <sheets>
    <sheet name="P+T Turn" sheetId="7" r:id="rId1"/>
    <sheet name="P+T Turn (2)" sheetId="9" r:id="rId2"/>
    <sheet name="Feuil1" sheetId="10" r:id="rId3"/>
  </sheets>
  <definedNames>
    <definedName name="DonnéesExternes_1" localSheetId="2" hidden="1">Feuil1!$A$2:$G$1181</definedName>
    <definedName name="Segment_C">#N/A</definedName>
  </definedNames>
  <calcPr calcId="191029"/>
  <pivotCaches>
    <pivotCache cacheId="0" r:id="rId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1674C86-B929-4DF8-8362-3C28755290D9}" keepAlive="1" name="Requête - Moyennes" description="Connexion à la requête « Moyennes » dans le classeur." type="5" refreshedVersion="6" background="1" saveData="1">
    <dbPr connection="Provider=Microsoft.Mashup.OleDb.1;Data Source=$Workbook$;Location=Moyennes;Extended Properties=&quot;&quot;" command="SELECT * FROM [Moyennes]"/>
  </connection>
</connections>
</file>

<file path=xl/sharedStrings.xml><?xml version="1.0" encoding="utf-8"?>
<sst xmlns="http://schemas.openxmlformats.org/spreadsheetml/2006/main" count="2873" uniqueCount="66">
  <si>
    <t>EV</t>
  </si>
  <si>
    <t>As</t>
  </si>
  <si>
    <t>Ac</t>
  </si>
  <si>
    <t>Ks</t>
  </si>
  <si>
    <t>Ad</t>
  </si>
  <si>
    <t>5c</t>
  </si>
  <si>
    <t>Kd</t>
  </si>
  <si>
    <t>Jh</t>
  </si>
  <si>
    <t>Kh</t>
  </si>
  <si>
    <t>6d</t>
  </si>
  <si>
    <t>Kc</t>
  </si>
  <si>
    <t>4d</t>
  </si>
  <si>
    <t>2d</t>
  </si>
  <si>
    <t>Qd</t>
  </si>
  <si>
    <t>9s</t>
  </si>
  <si>
    <t>Ah</t>
  </si>
  <si>
    <t>7d</t>
  </si>
  <si>
    <t>Qc</t>
  </si>
  <si>
    <t>7s</t>
  </si>
  <si>
    <t>3d</t>
  </si>
  <si>
    <t>Qh</t>
  </si>
  <si>
    <t>3s</t>
  </si>
  <si>
    <t>Jc</t>
  </si>
  <si>
    <t>8d</t>
  </si>
  <si>
    <t>5s</t>
  </si>
  <si>
    <t>3c</t>
  </si>
  <si>
    <t>Td</t>
  </si>
  <si>
    <t>Th</t>
  </si>
  <si>
    <t>Ts</t>
  </si>
  <si>
    <t>6h</t>
  </si>
  <si>
    <t>5h</t>
  </si>
  <si>
    <t>2c</t>
  </si>
  <si>
    <t>9c</t>
  </si>
  <si>
    <t>9h</t>
  </si>
  <si>
    <t>6s</t>
  </si>
  <si>
    <t>8h</t>
  </si>
  <si>
    <t>6c</t>
  </si>
  <si>
    <t>8s</t>
  </si>
  <si>
    <t>7c</t>
  </si>
  <si>
    <t>3h</t>
  </si>
  <si>
    <t>4s</t>
  </si>
  <si>
    <t>4h</t>
  </si>
  <si>
    <t>Jd</t>
  </si>
  <si>
    <t>Qs</t>
  </si>
  <si>
    <t>2h</t>
  </si>
  <si>
    <t>Tc</t>
  </si>
  <si>
    <t>4c</t>
  </si>
  <si>
    <t>9d</t>
  </si>
  <si>
    <t>8c</t>
  </si>
  <si>
    <t>5d</t>
  </si>
  <si>
    <t>7h</t>
  </si>
  <si>
    <t>2s</t>
  </si>
  <si>
    <t>Js</t>
  </si>
  <si>
    <t>Eq</t>
  </si>
  <si>
    <t>x</t>
  </si>
  <si>
    <t>C</t>
  </si>
  <si>
    <t>130,00</t>
  </si>
  <si>
    <t>75,00</t>
  </si>
  <si>
    <t>33,00</t>
  </si>
  <si>
    <t>Total général</t>
  </si>
  <si>
    <t xml:space="preserve"> Eq</t>
  </si>
  <si>
    <t xml:space="preserve"> EV</t>
  </si>
  <si>
    <t xml:space="preserve"> 130,00</t>
  </si>
  <si>
    <t xml:space="preserve"> 75,00</t>
  </si>
  <si>
    <t xml:space="preserve"> 33,00</t>
  </si>
  <si>
    <t xml:space="preserve">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</si>
</sst>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_ ;[Red]\-#,##0.00\ ;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2" fontId="1" fillId="2" borderId="3" xfId="0" applyNumberFormat="1" applyFont="1" applyFill="1" applyBorder="1"/>
    <xf numFmtId="2" fontId="1" fillId="2" borderId="1" xfId="0" applyNumberFormat="1" applyFont="1" applyFill="1" applyBorder="1"/>
    <xf numFmtId="2" fontId="1" fillId="2" borderId="5" xfId="0" applyNumberFormat="1" applyFont="1" applyFill="1" applyBorder="1"/>
    <xf numFmtId="2" fontId="1" fillId="2" borderId="6" xfId="0" applyNumberFormat="1" applyFont="1" applyFill="1" applyBorder="1"/>
    <xf numFmtId="2" fontId="0" fillId="0" borderId="0" xfId="0" quotePrefix="1" applyNumberFormat="1"/>
    <xf numFmtId="2" fontId="0" fillId="3" borderId="5" xfId="0" applyNumberFormat="1" applyFont="1" applyFill="1" applyBorder="1"/>
    <xf numFmtId="2" fontId="0" fillId="0" borderId="5" xfId="0" applyNumberFormat="1" applyFont="1" applyBorder="1"/>
    <xf numFmtId="2" fontId="1" fillId="2" borderId="2" xfId="0" applyNumberFormat="1" applyFont="1" applyFill="1" applyBorder="1"/>
    <xf numFmtId="2" fontId="1" fillId="2" borderId="4" xfId="0" applyNumberFormat="1" applyFont="1" applyFill="1" applyBorder="1"/>
    <xf numFmtId="0" fontId="0" fillId="0" borderId="0" xfId="0" applyNumberFormat="1"/>
    <xf numFmtId="0" fontId="0" fillId="0" borderId="0" xfId="0" pivotButton="1"/>
    <xf numFmtId="164" fontId="0" fillId="0" borderId="0" xfId="0" applyNumberFormat="1"/>
  </cellXfs>
  <cellStyles count="1">
    <cellStyle name="Normal" xfId="0" builtinId="0"/>
  </cellStyles>
  <dxfs count="285">
    <dxf>
      <numFmt numFmtId="164" formatCode="#,##0.00_ ;[Red]\-#,##0.00\ ;"/>
    </dxf>
    <dxf>
      <numFmt numFmtId="164" formatCode="#,##0.00_ ;[Red]\-#,##0.00\ ;"/>
    </dxf>
    <dxf>
      <numFmt numFmtId="164" formatCode="#,##0.00_ ;[Red]\-#,##0.00\ ;"/>
    </dxf>
    <dxf>
      <numFmt numFmtId="164" formatCode="#,##0.00_ ;[Red]\-#,##0.00\ ;"/>
    </dxf>
    <dxf>
      <numFmt numFmtId="164" formatCode="#,##0.00_ ;[Red]\-#,##0.00\ ;"/>
    </dxf>
    <dxf>
      <numFmt numFmtId="164" formatCode="#,##0.00_ ;[Red]\-#,##0.00\ ;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0D9580C0-2C3F-4BFD-9DBF-675C441CED81}">
      <tableStyleElement type="wholeTable" dxfId="284"/>
      <tableStyleElement type="headerRow" dxfId="283"/>
      <tableStyleElement type="totalRow" dxfId="282"/>
    </tableStyle>
  </tableStyles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800099</xdr:colOff>
      <xdr:row>0</xdr:row>
      <xdr:rowOff>180975</xdr:rowOff>
    </xdr:from>
    <xdr:to>
      <xdr:col>14</xdr:col>
      <xdr:colOff>95250</xdr:colOff>
      <xdr:row>108</xdr:row>
      <xdr:rowOff>38100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C">
              <a:extLst>
                <a:ext uri="{FF2B5EF4-FFF2-40B4-BE49-F238E27FC236}">
                  <a16:creationId xmlns:a16="http://schemas.microsoft.com/office/drawing/2014/main" id="{C4708D4F-EB59-414A-829C-195CF3926B75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33924" y="180975"/>
              <a:ext cx="4667251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oël D" refreshedDate="44223.587074884257" createdVersion="5" refreshedVersion="5" minRefreshableVersion="3" recordCount="245" xr:uid="{00000000-000A-0000-FFFF-FFFF0C000000}">
  <cacheSource type="worksheet">
    <worksheetSource name="turn1"/>
  </cacheSource>
  <cacheFields count="7">
    <cacheField name="C" numFmtId="2">
      <sharedItems count="52">
        <s v="Ah"/>
        <s v="Ad"/>
        <s v="Kh"/>
        <s v="Kc"/>
        <s v="Kd"/>
        <s v="Qh"/>
        <s v="Qc"/>
        <s v="Qd"/>
        <s v="Qs"/>
        <s v="Jh"/>
        <s v="Jc"/>
        <s v="Jd"/>
        <s v="Js"/>
        <s v="Th"/>
        <s v="Tc"/>
        <s v="Td"/>
        <s v="Ts"/>
        <s v="9h"/>
        <s v="9c"/>
        <s v="9d"/>
        <s v="9s"/>
        <s v="8h"/>
        <s v="8c"/>
        <s v="8d"/>
        <s v="8s"/>
        <s v="7h"/>
        <s v="7c"/>
        <s v="7d"/>
        <s v="7s"/>
        <s v="6h"/>
        <s v="6c"/>
        <s v="6d"/>
        <s v="6s"/>
        <s v="5h"/>
        <s v="5c"/>
        <s v="5d"/>
        <s v="5s"/>
        <s v="4h"/>
        <s v="4c"/>
        <s v="4d"/>
        <s v="4s"/>
        <s v="3h"/>
        <s v="3c"/>
        <s v="3d"/>
        <s v="3s"/>
        <s v="2h"/>
        <s v="2c"/>
        <s v="2d"/>
        <s v="2s"/>
        <s v="Ac"/>
        <s v="Ks"/>
        <s v="As"/>
      </sharedItems>
    </cacheField>
    <cacheField name="Eq" numFmtId="2">
      <sharedItems containsSemiMixedTypes="0" containsString="0" containsNumber="1" minValue="34.119" maxValue="49.753" count="183">
        <n v="37.606000000000002"/>
        <n v="39.347999999999999"/>
        <n v="39.802"/>
        <n v="41.133000000000003"/>
        <n v="41.76"/>
        <n v="37.003999999999998"/>
        <n v="42.197000000000003"/>
        <n v="43.023000000000003"/>
        <n v="38.177999999999997"/>
        <n v="42.991"/>
        <n v="43.762999999999998"/>
        <n v="38.948999999999998"/>
        <n v="45.026000000000003"/>
        <n v="45.945999999999998"/>
        <n v="40.006999999999998"/>
        <n v="43.597999999999999"/>
        <n v="44.496000000000002"/>
        <n v="39.390999999999998"/>
        <n v="41.555999999999997"/>
        <n v="42.488"/>
        <n v="38.204000000000001"/>
        <n v="41.545000000000002"/>
        <n v="42.420999999999999"/>
        <n v="38.284999999999997"/>
        <n v="41.018000000000001"/>
        <n v="42.000999999999998"/>
        <n v="38.152000000000001"/>
        <n v="40.296999999999997"/>
        <n v="41.436999999999998"/>
        <n v="38.134999999999998"/>
        <n v="39.981000000000002"/>
        <n v="41.335000000000001"/>
        <n v="38.159999999999997"/>
        <n v="39.789000000000001"/>
        <n v="41.008000000000003"/>
        <n v="37.944000000000003"/>
        <n v="39.79"/>
        <n v="40.146999999999998"/>
        <n v="42.264000000000003"/>
        <n v="43.058999999999997"/>
        <n v="42.887999999999998"/>
        <n v="46.726999999999997"/>
        <n v="47.237000000000002"/>
        <n v="46.960999999999999"/>
        <n v="45.671999999999997"/>
        <n v="46.061"/>
        <n v="45.936999999999998"/>
        <n v="47.527999999999999"/>
        <n v="47.902000000000001"/>
        <n v="47.79"/>
        <n v="49.185000000000002"/>
        <n v="49.753"/>
        <n v="49.42"/>
        <n v="46.637"/>
        <n v="47.414000000000001"/>
        <n v="47.104999999999997"/>
        <n v="42.817999999999998"/>
        <n v="43.466000000000001"/>
        <n v="43.27"/>
        <n v="42.484999999999999"/>
        <n v="43.2"/>
        <n v="42.899000000000001"/>
        <n v="40.841000000000001"/>
        <n v="40.807000000000002"/>
        <n v="40.295000000000002"/>
        <n v="40.832000000000001"/>
        <n v="40.689"/>
        <n v="40.786000000000001"/>
        <n v="40.808"/>
        <n v="40.582999999999998"/>
        <n v="41.192"/>
        <n v="40.973999999999997"/>
        <n v="36.764000000000003"/>
        <n v="36.613"/>
        <n v="41.116"/>
        <n v="40.468000000000004"/>
        <n v="41.043999999999997"/>
        <n v="41.591000000000001"/>
        <n v="40.981000000000002"/>
        <n v="41.581000000000003"/>
        <n v="43.551000000000002"/>
        <n v="43.094000000000001"/>
        <n v="43.581000000000003"/>
        <n v="34.119"/>
        <n v="34.121000000000002"/>
        <n v="42.744999999999997"/>
        <n v="42.168999999999997"/>
        <n v="42.807000000000002"/>
        <n v="42.012999999999998"/>
        <n v="41.36"/>
        <n v="41.976999999999997"/>
        <n v="39.893000000000001"/>
        <n v="39.332000000000001"/>
        <n v="39.954999999999998"/>
        <n v="39.741999999999997"/>
        <n v="39.012"/>
        <n v="39.710999999999999"/>
        <n v="39.622"/>
        <n v="39.040999999999997"/>
        <n v="39.750999999999998"/>
        <n v="39.265000000000001"/>
        <n v="38.783000000000001"/>
        <n v="39.421999999999997"/>
        <n v="39.424999999999997"/>
        <n v="38.950000000000003"/>
        <n v="39.566000000000003"/>
        <n v="39.244999999999997"/>
        <n v="38.664000000000001"/>
        <n v="39.189"/>
        <n v="46.872"/>
        <n v="47.170999999999999"/>
        <n v="46.149000000000001"/>
        <n v="40.304000000000002"/>
        <n v="40.164000000000001"/>
        <n v="44.515999999999998"/>
        <n v="44.658999999999999"/>
        <n v="43.906999999999996"/>
        <n v="42.756"/>
        <n v="41.941000000000003"/>
        <n v="44.470999999999997"/>
        <n v="44.503"/>
        <n v="43.981999999999999"/>
        <n v="41.54"/>
        <n v="41.566000000000003"/>
        <n v="40.926000000000002"/>
        <n v="43.61"/>
        <n v="43.825000000000003"/>
        <n v="42.969000000000001"/>
        <n v="42.335999999999999"/>
        <n v="42.17"/>
        <n v="41.527000000000001"/>
        <n v="41.835000000000001"/>
        <n v="41.655999999999999"/>
        <n v="41.119"/>
        <n v="41.436"/>
        <n v="41.344999999999999"/>
        <n v="40.798999999999999"/>
        <n v="40.884"/>
        <n v="40.762"/>
        <n v="40.156999999999996"/>
        <n v="40.536999999999999"/>
        <n v="40.362000000000002"/>
        <n v="39.753999999999998"/>
        <n v="40.201999999999998"/>
        <n v="40.04"/>
        <n v="39.4"/>
        <n v="41.421999999999997"/>
        <n v="41.472000000000001"/>
        <n v="40.421999999999997"/>
        <n v="40.896999999999998"/>
        <n v="39.966000000000001"/>
        <n v="46.643000000000001"/>
        <n v="46.688000000000002"/>
        <n v="46.015999999999998"/>
        <n v="46.655999999999999"/>
        <n v="46.639000000000003"/>
        <n v="46.164000000000001"/>
        <n v="46.884999999999998"/>
        <n v="46.845999999999997"/>
        <n v="46.359000000000002"/>
        <n v="47.396000000000001"/>
        <n v="47.482999999999997"/>
        <n v="46.73"/>
        <n v="46.398000000000003"/>
        <n v="46.784999999999997"/>
        <n v="45.731000000000002"/>
        <n v="42.607999999999997"/>
        <n v="41.984000000000002"/>
        <n v="44.576000000000001"/>
        <n v="44.619"/>
        <n v="43.756"/>
        <n v="43.81"/>
        <n v="43.749000000000002"/>
        <n v="43.122"/>
        <n v="43.454999999999998"/>
        <n v="43.341999999999999"/>
        <n v="42.735999999999997"/>
        <n v="42.337000000000003"/>
        <n v="42.26"/>
        <n v="41.601999999999997"/>
        <n v="41.442"/>
        <n v="41.512999999999998"/>
        <n v="40.670999999999999"/>
      </sharedItems>
    </cacheField>
    <cacheField name="EV" numFmtId="2">
      <sharedItems containsSemiMixedTypes="0" containsString="0" containsNumber="1" minValue="3.0489999999999999" maxValue="4.7190000000000003" count="175">
        <n v="3.2250000000000001"/>
        <n v="3.4129999999999998"/>
        <n v="3.4489999999999998"/>
        <n v="4.0650000000000004"/>
        <n v="4.1429999999999998"/>
        <n v="3.68"/>
        <n v="3.9870000000000001"/>
        <n v="4.093"/>
        <n v="3.6560000000000001"/>
        <n v="4.05"/>
        <n v="4.1379999999999999"/>
        <n v="3.6960000000000002"/>
        <n v="4.1219999999999999"/>
        <n v="4.2370000000000001"/>
        <n v="3.6989999999999998"/>
        <n v="3.9649999999999999"/>
        <n v="4.0780000000000003"/>
        <n v="3.6509999999999998"/>
        <n v="3.7469999999999999"/>
        <n v="3.8660000000000001"/>
        <n v="3.5590000000000002"/>
        <n v="3.754"/>
        <n v="3.5630000000000002"/>
        <n v="3.7440000000000002"/>
        <n v="3.8530000000000002"/>
        <n v="3.5910000000000002"/>
        <n v="3.6829999999999998"/>
        <n v="3.8130000000000002"/>
        <n v="3.593"/>
        <n v="3.6320000000000001"/>
        <n v="3.7869999999999999"/>
        <n v="3.5840000000000001"/>
        <n v="3.673"/>
        <n v="3.798"/>
        <n v="3.5880000000000001"/>
        <n v="4.0220000000000002"/>
        <n v="4.0460000000000003"/>
        <n v="3.96"/>
        <n v="4.056"/>
        <n v="4.04"/>
        <n v="4.4660000000000002"/>
        <n v="4.5330000000000004"/>
        <n v="4.4770000000000003"/>
        <n v="4.2140000000000004"/>
        <n v="4.266"/>
        <n v="4.2469999999999999"/>
        <n v="4.3819999999999997"/>
        <n v="4.4420000000000002"/>
        <n v="4.423"/>
        <n v="4.633"/>
        <n v="4.7190000000000003"/>
        <n v="4.6509999999999998"/>
        <n v="4.4169999999999998"/>
        <n v="4.5220000000000002"/>
        <n v="4.4619999999999997"/>
        <n v="4.048"/>
        <n v="4.0860000000000003"/>
        <n v="4.0529999999999999"/>
        <n v="3.9990000000000001"/>
        <n v="4.0449999999999999"/>
        <n v="4.0060000000000002"/>
        <n v="3.4710000000000001"/>
        <n v="3.4790000000000001"/>
        <n v="3.8149999999999999"/>
        <n v="3.835"/>
        <n v="3.8260000000000001"/>
        <n v="3.8319999999999999"/>
        <n v="3.8279999999999998"/>
        <n v="3.8519999999999999"/>
        <n v="3.8929999999999998"/>
        <n v="3.8439999999999999"/>
        <n v="3.3929999999999998"/>
        <n v="3.4169999999999998"/>
        <n v="3.9209999999999998"/>
        <n v="3.8359999999999999"/>
        <n v="3.9169999999999998"/>
        <n v="3.956"/>
        <n v="3.859"/>
        <n v="3.9689999999999999"/>
        <n v="4.335"/>
        <n v="4.2720000000000002"/>
        <n v="4.34"/>
        <n v="3.0529999999999999"/>
        <n v="3.0489999999999999"/>
        <n v="3.964"/>
        <n v="3.8839999999999999"/>
        <n v="3.9849999999999999"/>
        <n v="3.9329999999999998"/>
        <n v="3.9289999999999998"/>
        <n v="3.6160000000000001"/>
        <n v="3.5409999999999999"/>
        <n v="3.6379999999999999"/>
        <n v="3.569"/>
        <n v="3.4910000000000001"/>
        <n v="3.5750000000000002"/>
        <n v="3.528"/>
        <n v="3.45"/>
        <n v="3.55"/>
        <n v="3.5230000000000001"/>
        <n v="3.4670000000000001"/>
        <n v="3.552"/>
        <n v="3.5830000000000002"/>
        <n v="3.536"/>
        <n v="3.605"/>
        <n v="3.625"/>
        <n v="3.5680000000000001"/>
        <n v="3.63"/>
        <n v="4.5640000000000001"/>
        <n v="4.6239999999999997"/>
        <n v="4.5039999999999996"/>
        <n v="3.9750000000000001"/>
        <n v="3.9390000000000001"/>
        <n v="4.3230000000000004"/>
        <n v="4.3520000000000003"/>
        <n v="4.2670000000000003"/>
        <n v="3.8759999999999999"/>
        <n v="3.7970000000000002"/>
        <n v="4.258"/>
        <n v="4.2489999999999997"/>
        <n v="4.1929999999999996"/>
        <n v="3.8940000000000001"/>
        <n v="3.8969999999999998"/>
        <n v="3.802"/>
        <n v="4.0270000000000001"/>
        <n v="4.0659999999999998"/>
        <n v="3.9630000000000001"/>
        <n v="3.9020000000000001"/>
        <n v="3.899"/>
        <n v="3.7709999999999999"/>
        <n v="3.698"/>
        <n v="3.7690000000000001"/>
        <n v="3.7669999999999999"/>
        <n v="3.7069999999999999"/>
        <n v="3.7410000000000001"/>
        <n v="3.7309999999999999"/>
        <n v="3.6629999999999998"/>
        <n v="3.7370000000000001"/>
        <n v="3.72"/>
        <n v="3.6549999999999998"/>
        <n v="3.7570000000000001"/>
        <n v="3.75"/>
        <n v="3.6709999999999998"/>
        <n v="3.8719999999999999"/>
        <n v="3.8889999999999998"/>
        <n v="3.762"/>
        <n v="4.202"/>
        <n v="4.141"/>
        <n v="4.5990000000000002"/>
        <n v="4.6269999999999998"/>
        <n v="4.5419999999999998"/>
        <n v="4.4980000000000002"/>
        <n v="4.4939999999999998"/>
        <n v="4.4370000000000003"/>
        <n v="4.5199999999999996"/>
        <n v="4.5119999999999996"/>
        <n v="4.6139999999999999"/>
        <n v="4.6379999999999999"/>
        <n v="4.5579999999999998"/>
        <n v="4.5010000000000003"/>
        <n v="4.5919999999999996"/>
        <n v="4.46"/>
        <n v="3.7330000000000001"/>
        <n v="3.6669999999999998"/>
        <n v="4.18"/>
        <n v="4.1829999999999998"/>
        <n v="4.1189999999999998"/>
        <n v="4.1319999999999997"/>
        <n v="4.1340000000000003"/>
        <n v="4.109"/>
        <n v="4.0570000000000004"/>
        <n v="4.0469999999999997"/>
        <n v="3.9740000000000002"/>
        <n v="3.9929999999999999"/>
        <n v="4.0309999999999997"/>
        <n v="3.9350000000000001"/>
      </sharedItems>
    </cacheField>
    <cacheField name="130,00" numFmtId="2">
      <sharedItems containsSemiMixedTypes="0" containsString="0" containsNumber="1" minValue="0" maxValue="33.542999999999999" count="173">
        <n v="0.13500000000000001"/>
        <n v="0.82499999999999996"/>
        <n v="0.73299999999999998"/>
        <n v="17.404"/>
        <n v="15.044"/>
        <n v="18.832999999999998"/>
        <n v="9.1370000000000005"/>
        <n v="9.7100000000000009"/>
        <n v="14.353999999999999"/>
        <n v="10.161"/>
        <n v="9.7639999999999993"/>
        <n v="15.045"/>
        <n v="8.3360000000000003"/>
        <n v="7.1459999999999999"/>
        <n v="8.9049999999999994"/>
        <n v="8.5039999999999996"/>
        <n v="7.5629999999999997"/>
        <n v="9.5500000000000007"/>
        <n v="5.907"/>
        <n v="4.4550000000000001"/>
        <n v="7.4580000000000002"/>
        <n v="6.1349999999999998"/>
        <n v="4.992"/>
        <n v="7.3630000000000004"/>
        <n v="6.7329999999999997"/>
        <n v="6.7690000000000001"/>
        <n v="10.025"/>
        <n v="6.5620000000000003"/>
        <n v="6.673"/>
        <n v="9.7539999999999996"/>
        <n v="4.9370000000000003"/>
        <n v="4.8520000000000003"/>
        <n v="8.06"/>
        <n v="9.0050000000000008"/>
        <n v="6.6260000000000003"/>
        <n v="10.173"/>
        <n v="4.0000000000000001E-3"/>
        <n v="2.9000000000000001E-2"/>
        <n v="14.288"/>
        <n v="15.05"/>
        <n v="16.937999999999999"/>
        <n v="10.797000000000001"/>
        <n v="10.042"/>
        <n v="3.968"/>
        <n v="1.198"/>
        <n v="6.2549999999999999"/>
        <n v="3.0489999999999999"/>
        <n v="1.0609999999999999"/>
        <n v="5.0309999999999997"/>
        <n v="1.1259999999999999"/>
        <n v="0.96199999999999997"/>
        <n v="0.80100000000000005"/>
        <n v="0.14899999999999999"/>
        <n v="0.16300000000000001"/>
        <n v="8.5000000000000006E-2"/>
        <n v="8.0000000000000002E-3"/>
        <n v="2E-3"/>
        <n v="1E-3"/>
        <n v="0.36599999999999999"/>
        <n v="0.26900000000000002"/>
        <n v="0.83799999999999997"/>
        <n v="0.11899999999999999"/>
        <n v="1.1859999999999999"/>
        <n v="1.1870000000000001"/>
        <n v="0.222"/>
        <n v="1.3720000000000001"/>
        <n v="5.69"/>
        <n v="4.6660000000000004"/>
        <n v="4.91"/>
        <n v="1.7809999999999999"/>
        <n v="1.07"/>
        <n v="16.829999999999998"/>
        <n v="15.521000000000001"/>
        <n v="18.504999999999999"/>
        <n v="14.23"/>
        <n v="13.904"/>
        <n v="16.826000000000001"/>
        <n v="31.94"/>
        <n v="25.835000000000001"/>
        <n v="33.542999999999999"/>
        <n v="19.908999999999999"/>
        <n v="20.003"/>
        <n v="24.556999999999999"/>
        <n v="22.98"/>
        <n v="25.407"/>
        <n v="20.701000000000001"/>
        <n v="19.222999999999999"/>
        <n v="20.765000000000001"/>
        <n v="4.9420000000000002"/>
        <n v="4.7750000000000004"/>
        <n v="6.1420000000000003"/>
        <n v="6.6920000000000002"/>
        <n v="4.6150000000000002"/>
        <n v="6.8280000000000003"/>
        <n v="7.532"/>
        <n v="6.4550000000000001"/>
        <n v="8.8529999999999998"/>
        <n v="8.577"/>
        <n v="8.6929999999999996"/>
        <n v="11.135999999999999"/>
        <n v="14.973000000000001"/>
        <n v="16.494"/>
        <n v="15.499000000000001"/>
        <n v="17.911000000000001"/>
        <n v="22.207999999999998"/>
        <n v="19.423999999999999"/>
        <n v="13.667999999999999"/>
        <n v="13.497"/>
        <n v="13.615"/>
        <n v="14.493"/>
        <n v="15.278"/>
        <n v="13.132"/>
        <n v="13.284000000000001"/>
        <n v="11.151999999999999"/>
        <n v="0.11799999999999999"/>
        <n v="9.1999999999999998E-2"/>
        <n v="14.606"/>
        <n v="12.795"/>
        <n v="12.19"/>
        <n v="9.3699999999999992"/>
        <n v="9.5180000000000007"/>
        <n v="7.6639999999999997"/>
        <n v="17.690000000000001"/>
        <n v="17.777999999999999"/>
        <n v="20.433"/>
        <n v="4.3570000000000002"/>
        <n v="2.4950000000000001"/>
        <n v="4.0449999999999999"/>
        <n v="4.6829999999999998"/>
        <n v="2.6880000000000002"/>
        <n v="3.387"/>
        <n v="12.329000000000001"/>
        <n v="11.227"/>
        <n v="13.051"/>
        <n v="14.015000000000001"/>
        <n v="12.316000000000001"/>
        <n v="14.231"/>
        <n v="18.254000000000001"/>
        <n v="16.733000000000001"/>
        <n v="17.524999999999999"/>
        <n v="21.350999999999999"/>
        <n v="20.68"/>
        <n v="21.875"/>
        <n v="14.818"/>
        <n v="13.87"/>
        <n v="14.266999999999999"/>
        <n v="16.254000000000001"/>
        <n v="13.135"/>
        <n v="0.437"/>
        <n v="1.911"/>
        <n v="5.2720000000000002"/>
        <n v="0.01"/>
        <n v="0.38400000000000001"/>
        <n v="1.821"/>
        <n v="3.5000000000000003E-2"/>
        <n v="1.2999999999999999E-2"/>
        <n v="0.192"/>
        <n v="8.9999999999999993E-3"/>
        <n v="1.0999999999999999E-2"/>
        <n v="1.4999999999999999E-2"/>
        <n v="0"/>
        <n v="1.6E-2"/>
        <n v="1.7999999999999999E-2"/>
        <n v="0.96599999999999997"/>
        <n v="0.59599999999999997"/>
        <n v="0.95799999999999996"/>
        <n v="2.4820000000000002"/>
        <n v="4.6059999999999999"/>
        <n v="5.6440000000000001"/>
        <n v="7.5119999999999996"/>
        <n v="8.4930000000000003"/>
        <n v="9.7949999999999999"/>
        <n v="10.805999999999999"/>
      </sharedItems>
    </cacheField>
    <cacheField name="75,00" numFmtId="2">
      <sharedItems containsSemiMixedTypes="0" containsString="0" containsNumber="1" minValue="0" maxValue="55.74" count="182">
        <n v="11.425000000000001"/>
        <n v="8.1329999999999991"/>
        <n v="7.8239999999999998"/>
        <n v="17.53"/>
        <n v="23.704999999999998"/>
        <n v="0.10299999999999999"/>
        <n v="25.597999999999999"/>
        <n v="28.01"/>
        <n v="4.6609999999999996"/>
        <n v="23.46"/>
        <n v="27.852"/>
        <n v="0.35099999999999998"/>
        <n v="19.8"/>
        <n v="22.061"/>
        <n v="8.2569999999999997"/>
        <n v="14.332000000000001"/>
        <n v="17.058"/>
        <n v="8.92"/>
        <n v="15.404999999999999"/>
        <n v="18.295000000000002"/>
        <n v="10.138"/>
        <n v="15.779"/>
        <n v="18.402000000000001"/>
        <n v="9.6539999999999999"/>
        <n v="15.782"/>
        <n v="18.562000000000001"/>
        <n v="8.9369999999999994"/>
        <n v="15.702"/>
        <n v="18.510000000000002"/>
        <n v="9.2680000000000007"/>
        <n v="18.024000000000001"/>
        <n v="21.158999999999999"/>
        <n v="8.4749999999999996"/>
        <n v="15.016"/>
        <n v="21.655000000000001"/>
        <n v="6.5949999999999998"/>
        <n v="52.621000000000002"/>
        <n v="53.234999999999999"/>
        <n v="1.2999999999999999E-2"/>
        <n v="8.3000000000000004E-2"/>
        <n v="0.52100000000000002"/>
        <n v="0.158"/>
        <n v="2.4820000000000002"/>
        <n v="2.3450000000000002"/>
        <n v="2.246"/>
        <n v="5.1130000000000004"/>
        <n v="2.6219999999999999"/>
        <n v="3.8490000000000002"/>
        <n v="6.6079999999999997"/>
        <n v="4.8120000000000003"/>
        <n v="5.9089999999999998"/>
        <n v="5.1790000000000003"/>
        <n v="3.9020000000000001"/>
        <n v="14.747999999999999"/>
        <n v="14.061"/>
        <n v="13.521000000000001"/>
        <n v="18.393999999999998"/>
        <n v="14.821"/>
        <n v="15.782999999999999"/>
        <n v="17.065000000000001"/>
        <n v="12.374000000000001"/>
        <n v="13.603"/>
        <n v="2.7330000000000001"/>
        <n v="3.7749999999999999"/>
        <n v="22.407"/>
        <n v="20.933"/>
        <n v="19.670999999999999"/>
        <n v="20.632999999999999"/>
        <n v="21.059000000000001"/>
        <n v="18.603000000000002"/>
        <n v="16.369"/>
        <n v="16.911000000000001"/>
        <n v="14.105"/>
        <n v="5.4950000000000001"/>
        <n v="4.8019999999999996"/>
        <n v="18.488"/>
        <n v="17.89"/>
        <n v="17.533000000000001"/>
        <n v="21.032"/>
        <n v="17.677"/>
        <n v="19.984999999999999"/>
        <n v="18.939"/>
        <n v="23.029"/>
        <n v="18.259"/>
        <n v="0"/>
        <n v="8.23"/>
        <n v="6.1669999999999998"/>
        <n v="7.891"/>
        <n v="12.784000000000001"/>
        <n v="10.446999999999999"/>
        <n v="12.911"/>
        <n v="23.001999999999999"/>
        <n v="20.082999999999998"/>
        <n v="22.538"/>
        <n v="19.181999999999999"/>
        <n v="16.25"/>
        <n v="19.149000000000001"/>
        <n v="16.882000000000001"/>
        <n v="14.49"/>
        <n v="15.94"/>
        <n v="16.931999999999999"/>
        <n v="13.398"/>
        <n v="14.872"/>
        <n v="12.156000000000001"/>
        <n v="7.7279999999999998"/>
        <n v="12.137"/>
        <n v="11.15"/>
        <n v="3.6509999999999998"/>
        <n v="9.9550000000000001"/>
        <n v="7.5999999999999998E-2"/>
        <n v="6.8000000000000005E-2"/>
        <n v="4.8000000000000001E-2"/>
        <n v="18.943000000000001"/>
        <n v="17.928999999999998"/>
        <n v="2.403"/>
        <n v="2.3079999999999998"/>
        <n v="4.2030000000000003"/>
        <n v="16.623000000000001"/>
        <n v="15.412000000000001"/>
        <n v="23.241"/>
        <n v="23.173999999999999"/>
        <n v="16.32"/>
        <n v="24.018999999999998"/>
        <n v="24.311"/>
        <n v="21.143000000000001"/>
        <n v="17.966000000000001"/>
        <n v="19.434000000000001"/>
        <n v="14.318"/>
        <n v="30.076000000000001"/>
        <n v="32.786999999999999"/>
        <n v="28.308"/>
        <n v="25.385999999999999"/>
        <n v="27.641999999999999"/>
        <n v="23.904"/>
        <n v="17.492000000000001"/>
        <n v="19.488"/>
        <n v="14.464"/>
        <n v="16.433"/>
        <n v="18.827000000000002"/>
        <n v="13.795999999999999"/>
        <n v="13.714"/>
        <n v="15.597"/>
        <n v="12.491"/>
        <n v="12.839"/>
        <n v="14.861000000000001"/>
        <n v="9.5530000000000008"/>
        <n v="0.61799999999999999"/>
        <n v="0.161"/>
        <n v="35.695999999999998"/>
        <n v="39.347000000000001"/>
        <n v="51.101999999999997"/>
        <n v="50.207999999999998"/>
        <n v="40.896000000000001"/>
        <n v="47.360999999999997"/>
        <n v="46.47"/>
        <n v="39.695"/>
        <n v="48.613"/>
        <n v="50"/>
        <n v="41.226999999999997"/>
        <n v="47.387"/>
        <n v="49.997"/>
        <n v="53.064999999999998"/>
        <n v="48.774000000000001"/>
        <n v="55.74"/>
        <n v="52.753"/>
        <n v="24.756"/>
        <n v="24.436"/>
        <n v="25.515000000000001"/>
        <n v="25.491"/>
        <n v="25.417999999999999"/>
        <n v="29.158000000000001"/>
        <n v="30.850999999999999"/>
        <n v="26.960999999999999"/>
        <n v="28.782"/>
        <n v="29.216999999999999"/>
        <n v="23.902000000000001"/>
        <n v="31.937000000000001"/>
        <n v="31.768000000000001"/>
        <n v="26.754999999999999"/>
        <n v="30.742000000000001"/>
        <n v="31.52"/>
        <n v="27.53"/>
      </sharedItems>
    </cacheField>
    <cacheField name="33,00" numFmtId="2">
      <sharedItems containsSemiMixedTypes="0" containsString="0" containsNumber="1" minValue="4.0000000000000001E-3" maxValue="62.280999999999999" count="176">
        <n v="20.972999999999999"/>
        <n v="12.852"/>
        <n v="14.586"/>
        <n v="2.0310000000000001"/>
        <n v="0.81499999999999995"/>
        <n v="17.417000000000002"/>
        <n v="0.71"/>
        <n v="0.79900000000000004"/>
        <n v="18.111000000000001"/>
        <n v="2.7919999999999998"/>
        <n v="0.13900000000000001"/>
        <n v="20.637"/>
        <n v="1.083"/>
        <n v="3.7850000000000001"/>
        <n v="15.666"/>
        <n v="8.1950000000000003"/>
        <n v="9.5459999999999994"/>
        <n v="13.884"/>
        <n v="5.6909999999999998"/>
        <n v="7.6319999999999997"/>
        <n v="14.723000000000001"/>
        <n v="4.8070000000000004"/>
        <n v="6.57"/>
        <n v="16.116"/>
        <n v="5.5250000000000004"/>
        <n v="5.6059999999999999"/>
        <n v="14.193"/>
        <n v="5.15"/>
        <n v="6.3289999999999997"/>
        <n v="13.638999999999999"/>
        <n v="3.8119999999999998"/>
        <n v="5.1040000000000001"/>
        <n v="15.586"/>
        <n v="6.1230000000000002"/>
        <n v="4.37"/>
        <n v="14.811"/>
        <n v="3.2269999999999999"/>
        <n v="1.901"/>
        <n v="22.888000000000002"/>
        <n v="24.928000000000001"/>
        <n v="19.562000000000001"/>
        <n v="53.585000000000001"/>
        <n v="55.036999999999999"/>
        <n v="54.292000000000002"/>
        <n v="50.469000000000001"/>
        <n v="52.64"/>
        <n v="46.457999999999998"/>
        <n v="49.264000000000003"/>
        <n v="51.994"/>
        <n v="47.395000000000003"/>
        <n v="56.548000000000002"/>
        <n v="62.280999999999999"/>
        <n v="61.753999999999998"/>
        <n v="46.417999999999999"/>
        <n v="51.459000000000003"/>
        <n v="50.052999999999997"/>
        <n v="34.109000000000002"/>
        <n v="39.591000000000001"/>
        <n v="37.231000000000002"/>
        <n v="34.453000000000003"/>
        <n v="40.314999999999998"/>
        <n v="36.868000000000002"/>
        <n v="35.456000000000003"/>
        <n v="34.636000000000003"/>
        <n v="18.692"/>
        <n v="21.686"/>
        <n v="20.834"/>
        <n v="19.786999999999999"/>
        <n v="20.608000000000001"/>
        <n v="21.446999999999999"/>
        <n v="18.420999999999999"/>
        <n v="21.013999999999999"/>
        <n v="21.952000000000002"/>
        <n v="9.0389999999999997"/>
        <n v="14.343"/>
        <n v="1.9E-2"/>
        <n v="0.151"/>
        <n v="1.2999999999999999E-2"/>
        <n v="7.0000000000000001E-3"/>
        <n v="1.7000000000000001E-2"/>
        <n v="1.0999999999999999E-2"/>
        <n v="4.0000000000000001E-3"/>
        <n v="0.01"/>
        <n v="8.0000000000000002E-3"/>
        <n v="0.35799999999999998"/>
        <n v="0.47799999999999998"/>
        <n v="3.5999999999999997E-2"/>
        <n v="7.0999999999999994E-2"/>
        <n v="1.6E-2"/>
        <n v="0.28000000000000003"/>
        <n v="3.1E-2"/>
        <n v="6.5000000000000002E-2"/>
        <n v="7.3999999999999996E-2"/>
        <n v="2.3E-2"/>
        <n v="4.4999999999999998E-2"/>
        <n v="0.18"/>
        <n v="2.1000000000000001E-2"/>
        <n v="4.5999999999999999E-2"/>
        <n v="7.1999999999999995E-2"/>
        <n v="6.8000000000000005E-2"/>
        <n v="1.4E-2"/>
        <n v="4.9000000000000002E-2"/>
        <n v="1.7999999999999999E-2"/>
        <n v="1.2E-2"/>
        <n v="39.151000000000003"/>
        <n v="41.716999999999999"/>
        <n v="38.18"/>
        <n v="2.6179999999999999"/>
        <n v="2.141"/>
        <n v="34.229999999999997"/>
        <n v="35.093000000000004"/>
        <n v="32.372"/>
        <n v="15.372"/>
        <n v="13.621"/>
        <n v="1.5840000000000001"/>
        <n v="4.056"/>
        <n v="14.208"/>
        <n v="0.63500000000000001"/>
        <n v="0.90800000000000003"/>
        <n v="3.4420000000000002"/>
        <n v="0.20599999999999999"/>
        <n v="0.153"/>
        <n v="0.02"/>
        <n v="0.31"/>
        <n v="0.71899999999999997"/>
        <n v="0.63900000000000001"/>
        <n v="0.56200000000000006"/>
        <n v="1.393"/>
        <n v="0.62"/>
        <n v="0.68799999999999994"/>
        <n v="0.998"/>
        <n v="0.54800000000000004"/>
        <n v="0.54400000000000004"/>
        <n v="0.70299999999999996"/>
        <n v="0.33500000000000002"/>
        <n v="0.51100000000000001"/>
        <n v="0.36099999999999999"/>
        <n v="0.122"/>
        <n v="0.17899999999999999"/>
        <n v="0.32"/>
        <n v="22.968"/>
        <n v="27.867000000000001"/>
        <n v="24.044"/>
        <n v="0.28100000000000003"/>
        <n v="10.273999999999999"/>
        <n v="9.9030000000000005"/>
        <n v="13.036"/>
        <n v="7.9560000000000004"/>
        <n v="9.4480000000000004"/>
        <n v="13.231999999999999"/>
        <n v="5.25"/>
        <n v="4.4160000000000004"/>
        <n v="13.351000000000001"/>
        <n v="11.551"/>
        <n v="10.082000000000001"/>
        <n v="3.766"/>
        <n v="11.154"/>
        <n v="5.6529999999999996"/>
        <n v="5.9290000000000003"/>
        <n v="9.7929999999999993"/>
        <n v="8.0419999999999998"/>
        <n v="22.8"/>
        <n v="23.268000000000001"/>
        <n v="23.385999999999999"/>
        <n v="18.611999999999998"/>
        <n v="16.713999999999999"/>
        <n v="19.702000000000002"/>
        <n v="17.986000000000001"/>
        <n v="17.364000000000001"/>
        <n v="21.934999999999999"/>
        <n v="8.8469999999999995"/>
        <n v="8.34"/>
        <n v="10.676"/>
        <n v="6.0229999999999997"/>
        <n v="5.6740000000000004"/>
        <n v="6.26"/>
      </sharedItems>
    </cacheField>
    <cacheField name="x" numFmtId="2">
      <sharedItems containsSemiMixedTypes="0" containsString="0" containsNumber="1" minValue="31.577999999999999" maxValue="83.683999999999997" count="183">
        <n v="67.466999999999999"/>
        <n v="78.19"/>
        <n v="76.856999999999999"/>
        <n v="63.034999999999997"/>
        <n v="60.436"/>
        <n v="63.646999999999998"/>
        <n v="64.555000000000007"/>
        <n v="61.481000000000002"/>
        <n v="62.874000000000002"/>
        <n v="63.588000000000001"/>
        <n v="62.244999999999997"/>
        <n v="63.966000000000001"/>
        <n v="70.781999999999996"/>
        <n v="67.007999999999996"/>
        <n v="67.171000000000006"/>
        <n v="68.97"/>
        <n v="65.831999999999994"/>
        <n v="67.646000000000001"/>
        <n v="72.997"/>
        <n v="69.617999999999995"/>
        <n v="67.680999999999997"/>
        <n v="73.278999999999996"/>
        <n v="70.036000000000001"/>
        <n v="66.866"/>
        <n v="71.960999999999999"/>
        <n v="69.063999999999993"/>
        <n v="66.844999999999999"/>
        <n v="72.585999999999999"/>
        <n v="68.488"/>
        <n v="67.338999999999999"/>
        <n v="73.227000000000004"/>
        <n v="68.885000000000005"/>
        <n v="67.879000000000005"/>
        <n v="69.855999999999995"/>
        <n v="67.349000000000004"/>
        <n v="68.421000000000006"/>
        <n v="44.149000000000001"/>
        <n v="44.834000000000003"/>
        <n v="62.811"/>
        <n v="59.939"/>
        <n v="62.98"/>
        <n v="35.46"/>
        <n v="32.439"/>
        <n v="33.607999999999997"/>
        <n v="43.317"/>
        <n v="41.048000000000002"/>
        <n v="44.664999999999999"/>
        <n v="43.838000000000001"/>
        <n v="40.335999999999999"/>
        <n v="42.762"/>
        <n v="36.417999999999999"/>
        <n v="31.577999999999999"/>
        <n v="33.542999999999999"/>
        <n v="38.683999999999997"/>
        <n v="34.317999999999998"/>
        <n v="36.340000000000003"/>
        <n v="47.49"/>
        <n v="45.585999999999999"/>
        <n v="46.984000000000002"/>
        <n v="48.481000000000002"/>
        <n v="47.31"/>
        <n v="49.527999999999999"/>
        <n v="61.445"/>
        <n v="61.320999999999998"/>
        <n v="58.064"/>
        <n v="57.262"/>
        <n v="58.308999999999997"/>
        <n v="58.393000000000001"/>
        <n v="58.112000000000002"/>
        <n v="58.578000000000003"/>
        <n v="59.518999999999998"/>
        <n v="57.408999999999999"/>
        <n v="59.033000000000001"/>
        <n v="83.683999999999997"/>
        <n v="79.784999999999997"/>
        <n v="64.662999999999997"/>
        <n v="66.436999999999998"/>
        <n v="63.948999999999998"/>
        <n v="64.73"/>
        <n v="68.402000000000001"/>
        <n v="63.177999999999997"/>
        <n v="49.116999999999997"/>
        <n v="51.125999999999998"/>
        <n v="48.19"/>
        <n v="79.733000000000004"/>
        <n v="79.52"/>
        <n v="67.177999999999997"/>
        <n v="66.694000000000003"/>
        <n v="66.498999999999995"/>
        <n v="70.05"/>
        <n v="66.292000000000002"/>
        <n v="71.991"/>
        <n v="75.069000000000003"/>
        <n v="71.296999999999997"/>
        <n v="74.081000000000003"/>
        <n v="78.954999999999998"/>
        <n v="74.001999999999995"/>
        <n v="75.572999999999993"/>
        <n v="79.007999999999996"/>
        <n v="75.188000000000002"/>
        <n v="74.47"/>
        <n v="77.837000000000003"/>
        <n v="73.924000000000007"/>
        <n v="72.853999999999999"/>
        <n v="75.763999999999996"/>
        <n v="72.314999999999998"/>
        <n v="70.921000000000006"/>
        <n v="74.129000000000005"/>
        <n v="70.602000000000004"/>
        <n v="47.104999999999997"/>
        <n v="44.718000000000004"/>
        <n v="48.156999999999996"/>
        <n v="63.947000000000003"/>
        <n v="64.652000000000001"/>
        <n v="50.235999999999997"/>
        <n v="49.314999999999998"/>
        <n v="52.271999999999998"/>
        <n v="67.888000000000005"/>
        <n v="70.875"/>
        <n v="60.567999999999998"/>
        <n v="59.975999999999999"/>
        <n v="57.283000000000001"/>
        <n v="65.974999999999994"/>
        <n v="65.262"/>
        <n v="67.751999999999995"/>
        <n v="64.138000000000005"/>
        <n v="62.636000000000003"/>
        <n v="65.228999999999999"/>
        <n v="65.088999999999999"/>
        <n v="64.408000000000001"/>
        <n v="66.927999999999997"/>
        <n v="69.293000000000006"/>
        <n v="69.108000000000004"/>
        <n v="71.316000000000003"/>
        <n v="69.558000000000007"/>
        <n v="68.596999999999994"/>
        <n v="71.486999999999995"/>
        <n v="69.004000000000005"/>
        <n v="68.313000000000002"/>
        <n v="71.27"/>
        <n v="67.697999999999993"/>
        <n v="67.159000000000006"/>
        <n v="69.622"/>
        <n v="65.688000000000002"/>
        <n v="64.278999999999996"/>
        <n v="68.251999999999995"/>
        <n v="61.595999999999997"/>
        <n v="58.16"/>
        <n v="61.527999999999999"/>
        <n v="47.768999999999998"/>
        <n v="47.499000000000002"/>
        <n v="38.186999999999998"/>
        <n v="37.978000000000002"/>
        <n v="40.796999999999997"/>
        <n v="44.671999999999997"/>
        <n v="43.698"/>
        <n v="45.252000000000002"/>
        <n v="46.101999999999997"/>
        <n v="45.572000000000003"/>
        <n v="45.23"/>
        <n v="41.06"/>
        <n v="39.911999999999999"/>
        <n v="43.158000000000001"/>
        <n v="40.055999999999997"/>
        <n v="38.604999999999997"/>
        <n v="41.317999999999998"/>
        <n v="65.45"/>
        <n v="67.522000000000006"/>
        <n v="51.683999999999997"/>
        <n v="51.238999999999997"/>
        <n v="51.195"/>
        <n v="52.215000000000003"/>
        <n v="52.417000000000002"/>
        <n v="52.372"/>
        <n v="52.636000000000003"/>
        <n v="52.462000000000003"/>
        <n v="51.680999999999997"/>
        <n v="54.61"/>
        <n v="54.249000000000002"/>
        <n v="55.055999999999997"/>
        <n v="54.743000000000002"/>
        <n v="53.011000000000003"/>
        <n v="55.40400000000000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5">
  <r>
    <x v="0"/>
    <x v="0"/>
    <x v="0"/>
    <x v="0"/>
    <x v="0"/>
    <x v="0"/>
    <x v="0"/>
  </r>
  <r>
    <x v="1"/>
    <x v="0"/>
    <x v="0"/>
    <x v="0"/>
    <x v="0"/>
    <x v="0"/>
    <x v="0"/>
  </r>
  <r>
    <x v="2"/>
    <x v="1"/>
    <x v="1"/>
    <x v="1"/>
    <x v="1"/>
    <x v="1"/>
    <x v="1"/>
  </r>
  <r>
    <x v="3"/>
    <x v="2"/>
    <x v="2"/>
    <x v="2"/>
    <x v="2"/>
    <x v="2"/>
    <x v="2"/>
  </r>
  <r>
    <x v="4"/>
    <x v="1"/>
    <x v="1"/>
    <x v="1"/>
    <x v="1"/>
    <x v="1"/>
    <x v="1"/>
  </r>
  <r>
    <x v="5"/>
    <x v="3"/>
    <x v="3"/>
    <x v="3"/>
    <x v="3"/>
    <x v="3"/>
    <x v="3"/>
  </r>
  <r>
    <x v="6"/>
    <x v="4"/>
    <x v="4"/>
    <x v="4"/>
    <x v="4"/>
    <x v="4"/>
    <x v="4"/>
  </r>
  <r>
    <x v="7"/>
    <x v="3"/>
    <x v="3"/>
    <x v="3"/>
    <x v="3"/>
    <x v="3"/>
    <x v="3"/>
  </r>
  <r>
    <x v="8"/>
    <x v="5"/>
    <x v="5"/>
    <x v="5"/>
    <x v="5"/>
    <x v="5"/>
    <x v="5"/>
  </r>
  <r>
    <x v="9"/>
    <x v="6"/>
    <x v="6"/>
    <x v="6"/>
    <x v="6"/>
    <x v="6"/>
    <x v="6"/>
  </r>
  <r>
    <x v="10"/>
    <x v="7"/>
    <x v="7"/>
    <x v="7"/>
    <x v="7"/>
    <x v="7"/>
    <x v="7"/>
  </r>
  <r>
    <x v="11"/>
    <x v="6"/>
    <x v="6"/>
    <x v="6"/>
    <x v="6"/>
    <x v="6"/>
    <x v="6"/>
  </r>
  <r>
    <x v="12"/>
    <x v="8"/>
    <x v="8"/>
    <x v="8"/>
    <x v="8"/>
    <x v="8"/>
    <x v="8"/>
  </r>
  <r>
    <x v="13"/>
    <x v="9"/>
    <x v="9"/>
    <x v="9"/>
    <x v="9"/>
    <x v="9"/>
    <x v="9"/>
  </r>
  <r>
    <x v="14"/>
    <x v="10"/>
    <x v="10"/>
    <x v="10"/>
    <x v="10"/>
    <x v="10"/>
    <x v="10"/>
  </r>
  <r>
    <x v="15"/>
    <x v="9"/>
    <x v="9"/>
    <x v="9"/>
    <x v="9"/>
    <x v="9"/>
    <x v="9"/>
  </r>
  <r>
    <x v="16"/>
    <x v="11"/>
    <x v="11"/>
    <x v="11"/>
    <x v="11"/>
    <x v="11"/>
    <x v="11"/>
  </r>
  <r>
    <x v="17"/>
    <x v="12"/>
    <x v="12"/>
    <x v="12"/>
    <x v="12"/>
    <x v="12"/>
    <x v="12"/>
  </r>
  <r>
    <x v="18"/>
    <x v="13"/>
    <x v="13"/>
    <x v="13"/>
    <x v="13"/>
    <x v="13"/>
    <x v="13"/>
  </r>
  <r>
    <x v="19"/>
    <x v="12"/>
    <x v="12"/>
    <x v="12"/>
    <x v="12"/>
    <x v="12"/>
    <x v="12"/>
  </r>
  <r>
    <x v="20"/>
    <x v="14"/>
    <x v="14"/>
    <x v="14"/>
    <x v="14"/>
    <x v="14"/>
    <x v="14"/>
  </r>
  <r>
    <x v="21"/>
    <x v="15"/>
    <x v="15"/>
    <x v="15"/>
    <x v="15"/>
    <x v="15"/>
    <x v="15"/>
  </r>
  <r>
    <x v="22"/>
    <x v="16"/>
    <x v="16"/>
    <x v="16"/>
    <x v="16"/>
    <x v="16"/>
    <x v="16"/>
  </r>
  <r>
    <x v="23"/>
    <x v="15"/>
    <x v="15"/>
    <x v="15"/>
    <x v="15"/>
    <x v="15"/>
    <x v="15"/>
  </r>
  <r>
    <x v="24"/>
    <x v="17"/>
    <x v="17"/>
    <x v="17"/>
    <x v="17"/>
    <x v="17"/>
    <x v="17"/>
  </r>
  <r>
    <x v="25"/>
    <x v="18"/>
    <x v="18"/>
    <x v="18"/>
    <x v="18"/>
    <x v="18"/>
    <x v="18"/>
  </r>
  <r>
    <x v="26"/>
    <x v="19"/>
    <x v="19"/>
    <x v="19"/>
    <x v="19"/>
    <x v="19"/>
    <x v="19"/>
  </r>
  <r>
    <x v="27"/>
    <x v="18"/>
    <x v="18"/>
    <x v="18"/>
    <x v="18"/>
    <x v="18"/>
    <x v="18"/>
  </r>
  <r>
    <x v="28"/>
    <x v="20"/>
    <x v="20"/>
    <x v="20"/>
    <x v="20"/>
    <x v="20"/>
    <x v="20"/>
  </r>
  <r>
    <x v="29"/>
    <x v="21"/>
    <x v="21"/>
    <x v="21"/>
    <x v="21"/>
    <x v="21"/>
    <x v="21"/>
  </r>
  <r>
    <x v="30"/>
    <x v="22"/>
    <x v="19"/>
    <x v="22"/>
    <x v="22"/>
    <x v="22"/>
    <x v="22"/>
  </r>
  <r>
    <x v="31"/>
    <x v="21"/>
    <x v="21"/>
    <x v="21"/>
    <x v="21"/>
    <x v="21"/>
    <x v="21"/>
  </r>
  <r>
    <x v="32"/>
    <x v="23"/>
    <x v="22"/>
    <x v="23"/>
    <x v="23"/>
    <x v="23"/>
    <x v="23"/>
  </r>
  <r>
    <x v="33"/>
    <x v="24"/>
    <x v="23"/>
    <x v="24"/>
    <x v="24"/>
    <x v="24"/>
    <x v="24"/>
  </r>
  <r>
    <x v="34"/>
    <x v="25"/>
    <x v="24"/>
    <x v="25"/>
    <x v="25"/>
    <x v="25"/>
    <x v="25"/>
  </r>
  <r>
    <x v="35"/>
    <x v="24"/>
    <x v="23"/>
    <x v="24"/>
    <x v="24"/>
    <x v="24"/>
    <x v="24"/>
  </r>
  <r>
    <x v="36"/>
    <x v="26"/>
    <x v="25"/>
    <x v="26"/>
    <x v="26"/>
    <x v="26"/>
    <x v="26"/>
  </r>
  <r>
    <x v="37"/>
    <x v="27"/>
    <x v="26"/>
    <x v="27"/>
    <x v="27"/>
    <x v="27"/>
    <x v="27"/>
  </r>
  <r>
    <x v="38"/>
    <x v="28"/>
    <x v="27"/>
    <x v="28"/>
    <x v="28"/>
    <x v="28"/>
    <x v="28"/>
  </r>
  <r>
    <x v="39"/>
    <x v="27"/>
    <x v="26"/>
    <x v="27"/>
    <x v="27"/>
    <x v="27"/>
    <x v="27"/>
  </r>
  <r>
    <x v="40"/>
    <x v="29"/>
    <x v="28"/>
    <x v="29"/>
    <x v="29"/>
    <x v="29"/>
    <x v="29"/>
  </r>
  <r>
    <x v="41"/>
    <x v="30"/>
    <x v="29"/>
    <x v="30"/>
    <x v="30"/>
    <x v="30"/>
    <x v="30"/>
  </r>
  <r>
    <x v="42"/>
    <x v="31"/>
    <x v="30"/>
    <x v="31"/>
    <x v="31"/>
    <x v="31"/>
    <x v="31"/>
  </r>
  <r>
    <x v="43"/>
    <x v="30"/>
    <x v="29"/>
    <x v="30"/>
    <x v="30"/>
    <x v="30"/>
    <x v="30"/>
  </r>
  <r>
    <x v="44"/>
    <x v="32"/>
    <x v="31"/>
    <x v="32"/>
    <x v="32"/>
    <x v="32"/>
    <x v="32"/>
  </r>
  <r>
    <x v="45"/>
    <x v="33"/>
    <x v="32"/>
    <x v="33"/>
    <x v="33"/>
    <x v="33"/>
    <x v="33"/>
  </r>
  <r>
    <x v="46"/>
    <x v="34"/>
    <x v="33"/>
    <x v="34"/>
    <x v="34"/>
    <x v="34"/>
    <x v="34"/>
  </r>
  <r>
    <x v="47"/>
    <x v="33"/>
    <x v="32"/>
    <x v="33"/>
    <x v="33"/>
    <x v="33"/>
    <x v="33"/>
  </r>
  <r>
    <x v="48"/>
    <x v="35"/>
    <x v="34"/>
    <x v="35"/>
    <x v="35"/>
    <x v="35"/>
    <x v="35"/>
  </r>
  <r>
    <x v="0"/>
    <x v="36"/>
    <x v="35"/>
    <x v="36"/>
    <x v="36"/>
    <x v="36"/>
    <x v="36"/>
  </r>
  <r>
    <x v="49"/>
    <x v="37"/>
    <x v="36"/>
    <x v="37"/>
    <x v="37"/>
    <x v="37"/>
    <x v="37"/>
  </r>
  <r>
    <x v="2"/>
    <x v="38"/>
    <x v="37"/>
    <x v="38"/>
    <x v="38"/>
    <x v="38"/>
    <x v="38"/>
  </r>
  <r>
    <x v="3"/>
    <x v="39"/>
    <x v="38"/>
    <x v="39"/>
    <x v="39"/>
    <x v="39"/>
    <x v="39"/>
  </r>
  <r>
    <x v="4"/>
    <x v="40"/>
    <x v="39"/>
    <x v="40"/>
    <x v="40"/>
    <x v="40"/>
    <x v="40"/>
  </r>
  <r>
    <x v="50"/>
    <x v="40"/>
    <x v="39"/>
    <x v="40"/>
    <x v="40"/>
    <x v="40"/>
    <x v="40"/>
  </r>
  <r>
    <x v="5"/>
    <x v="41"/>
    <x v="40"/>
    <x v="41"/>
    <x v="41"/>
    <x v="41"/>
    <x v="41"/>
  </r>
  <r>
    <x v="6"/>
    <x v="42"/>
    <x v="41"/>
    <x v="42"/>
    <x v="42"/>
    <x v="42"/>
    <x v="42"/>
  </r>
  <r>
    <x v="7"/>
    <x v="43"/>
    <x v="42"/>
    <x v="29"/>
    <x v="43"/>
    <x v="43"/>
    <x v="43"/>
  </r>
  <r>
    <x v="8"/>
    <x v="43"/>
    <x v="42"/>
    <x v="29"/>
    <x v="43"/>
    <x v="43"/>
    <x v="43"/>
  </r>
  <r>
    <x v="9"/>
    <x v="44"/>
    <x v="43"/>
    <x v="43"/>
    <x v="44"/>
    <x v="44"/>
    <x v="44"/>
  </r>
  <r>
    <x v="10"/>
    <x v="45"/>
    <x v="44"/>
    <x v="44"/>
    <x v="45"/>
    <x v="45"/>
    <x v="45"/>
  </r>
  <r>
    <x v="11"/>
    <x v="46"/>
    <x v="45"/>
    <x v="45"/>
    <x v="46"/>
    <x v="46"/>
    <x v="46"/>
  </r>
  <r>
    <x v="12"/>
    <x v="46"/>
    <x v="45"/>
    <x v="45"/>
    <x v="46"/>
    <x v="46"/>
    <x v="46"/>
  </r>
  <r>
    <x v="13"/>
    <x v="47"/>
    <x v="46"/>
    <x v="46"/>
    <x v="47"/>
    <x v="47"/>
    <x v="47"/>
  </r>
  <r>
    <x v="14"/>
    <x v="48"/>
    <x v="47"/>
    <x v="47"/>
    <x v="48"/>
    <x v="48"/>
    <x v="48"/>
  </r>
  <r>
    <x v="15"/>
    <x v="49"/>
    <x v="48"/>
    <x v="48"/>
    <x v="49"/>
    <x v="49"/>
    <x v="49"/>
  </r>
  <r>
    <x v="16"/>
    <x v="49"/>
    <x v="48"/>
    <x v="48"/>
    <x v="49"/>
    <x v="49"/>
    <x v="49"/>
  </r>
  <r>
    <x v="17"/>
    <x v="50"/>
    <x v="49"/>
    <x v="49"/>
    <x v="50"/>
    <x v="50"/>
    <x v="50"/>
  </r>
  <r>
    <x v="18"/>
    <x v="51"/>
    <x v="50"/>
    <x v="50"/>
    <x v="51"/>
    <x v="51"/>
    <x v="51"/>
  </r>
  <r>
    <x v="19"/>
    <x v="52"/>
    <x v="51"/>
    <x v="51"/>
    <x v="52"/>
    <x v="52"/>
    <x v="52"/>
  </r>
  <r>
    <x v="20"/>
    <x v="52"/>
    <x v="51"/>
    <x v="51"/>
    <x v="52"/>
    <x v="52"/>
    <x v="52"/>
  </r>
  <r>
    <x v="21"/>
    <x v="53"/>
    <x v="52"/>
    <x v="52"/>
    <x v="53"/>
    <x v="53"/>
    <x v="53"/>
  </r>
  <r>
    <x v="22"/>
    <x v="54"/>
    <x v="53"/>
    <x v="53"/>
    <x v="54"/>
    <x v="54"/>
    <x v="54"/>
  </r>
  <r>
    <x v="23"/>
    <x v="55"/>
    <x v="54"/>
    <x v="54"/>
    <x v="55"/>
    <x v="55"/>
    <x v="55"/>
  </r>
  <r>
    <x v="24"/>
    <x v="55"/>
    <x v="54"/>
    <x v="54"/>
    <x v="55"/>
    <x v="55"/>
    <x v="55"/>
  </r>
  <r>
    <x v="25"/>
    <x v="56"/>
    <x v="55"/>
    <x v="55"/>
    <x v="56"/>
    <x v="56"/>
    <x v="56"/>
  </r>
  <r>
    <x v="26"/>
    <x v="57"/>
    <x v="56"/>
    <x v="56"/>
    <x v="57"/>
    <x v="57"/>
    <x v="57"/>
  </r>
  <r>
    <x v="27"/>
    <x v="58"/>
    <x v="57"/>
    <x v="57"/>
    <x v="58"/>
    <x v="58"/>
    <x v="58"/>
  </r>
  <r>
    <x v="28"/>
    <x v="58"/>
    <x v="57"/>
    <x v="57"/>
    <x v="58"/>
    <x v="58"/>
    <x v="58"/>
  </r>
  <r>
    <x v="29"/>
    <x v="59"/>
    <x v="58"/>
    <x v="57"/>
    <x v="59"/>
    <x v="59"/>
    <x v="59"/>
  </r>
  <r>
    <x v="30"/>
    <x v="60"/>
    <x v="59"/>
    <x v="57"/>
    <x v="60"/>
    <x v="60"/>
    <x v="60"/>
  </r>
  <r>
    <x v="31"/>
    <x v="61"/>
    <x v="60"/>
    <x v="56"/>
    <x v="61"/>
    <x v="61"/>
    <x v="61"/>
  </r>
  <r>
    <x v="32"/>
    <x v="61"/>
    <x v="60"/>
    <x v="56"/>
    <x v="61"/>
    <x v="61"/>
    <x v="61"/>
  </r>
  <r>
    <x v="33"/>
    <x v="62"/>
    <x v="61"/>
    <x v="58"/>
    <x v="62"/>
    <x v="62"/>
    <x v="62"/>
  </r>
  <r>
    <x v="35"/>
    <x v="63"/>
    <x v="62"/>
    <x v="59"/>
    <x v="63"/>
    <x v="63"/>
    <x v="63"/>
  </r>
  <r>
    <x v="36"/>
    <x v="63"/>
    <x v="62"/>
    <x v="59"/>
    <x v="63"/>
    <x v="63"/>
    <x v="63"/>
  </r>
  <r>
    <x v="37"/>
    <x v="64"/>
    <x v="63"/>
    <x v="60"/>
    <x v="64"/>
    <x v="64"/>
    <x v="64"/>
  </r>
  <r>
    <x v="38"/>
    <x v="65"/>
    <x v="64"/>
    <x v="61"/>
    <x v="65"/>
    <x v="65"/>
    <x v="65"/>
  </r>
  <r>
    <x v="39"/>
    <x v="66"/>
    <x v="27"/>
    <x v="62"/>
    <x v="66"/>
    <x v="66"/>
    <x v="66"/>
  </r>
  <r>
    <x v="40"/>
    <x v="66"/>
    <x v="27"/>
    <x v="62"/>
    <x v="66"/>
    <x v="66"/>
    <x v="66"/>
  </r>
  <r>
    <x v="41"/>
    <x v="27"/>
    <x v="65"/>
    <x v="63"/>
    <x v="67"/>
    <x v="67"/>
    <x v="67"/>
  </r>
  <r>
    <x v="42"/>
    <x v="67"/>
    <x v="66"/>
    <x v="64"/>
    <x v="68"/>
    <x v="68"/>
    <x v="68"/>
  </r>
  <r>
    <x v="43"/>
    <x v="68"/>
    <x v="67"/>
    <x v="65"/>
    <x v="69"/>
    <x v="69"/>
    <x v="69"/>
  </r>
  <r>
    <x v="44"/>
    <x v="68"/>
    <x v="67"/>
    <x v="65"/>
    <x v="69"/>
    <x v="69"/>
    <x v="69"/>
  </r>
  <r>
    <x v="45"/>
    <x v="69"/>
    <x v="68"/>
    <x v="66"/>
    <x v="70"/>
    <x v="70"/>
    <x v="70"/>
  </r>
  <r>
    <x v="46"/>
    <x v="70"/>
    <x v="69"/>
    <x v="67"/>
    <x v="71"/>
    <x v="71"/>
    <x v="71"/>
  </r>
  <r>
    <x v="47"/>
    <x v="71"/>
    <x v="70"/>
    <x v="68"/>
    <x v="72"/>
    <x v="72"/>
    <x v="72"/>
  </r>
  <r>
    <x v="48"/>
    <x v="71"/>
    <x v="70"/>
    <x v="68"/>
    <x v="72"/>
    <x v="72"/>
    <x v="72"/>
  </r>
  <r>
    <x v="0"/>
    <x v="72"/>
    <x v="71"/>
    <x v="69"/>
    <x v="73"/>
    <x v="73"/>
    <x v="73"/>
  </r>
  <r>
    <x v="49"/>
    <x v="73"/>
    <x v="72"/>
    <x v="70"/>
    <x v="74"/>
    <x v="74"/>
    <x v="74"/>
  </r>
  <r>
    <x v="1"/>
    <x v="72"/>
    <x v="71"/>
    <x v="69"/>
    <x v="73"/>
    <x v="73"/>
    <x v="73"/>
  </r>
  <r>
    <x v="2"/>
    <x v="74"/>
    <x v="73"/>
    <x v="71"/>
    <x v="75"/>
    <x v="75"/>
    <x v="75"/>
  </r>
  <r>
    <x v="3"/>
    <x v="75"/>
    <x v="74"/>
    <x v="72"/>
    <x v="76"/>
    <x v="76"/>
    <x v="76"/>
  </r>
  <r>
    <x v="4"/>
    <x v="74"/>
    <x v="73"/>
    <x v="71"/>
    <x v="75"/>
    <x v="75"/>
    <x v="75"/>
  </r>
  <r>
    <x v="50"/>
    <x v="76"/>
    <x v="75"/>
    <x v="73"/>
    <x v="77"/>
    <x v="77"/>
    <x v="77"/>
  </r>
  <r>
    <x v="5"/>
    <x v="77"/>
    <x v="76"/>
    <x v="74"/>
    <x v="78"/>
    <x v="78"/>
    <x v="78"/>
  </r>
  <r>
    <x v="6"/>
    <x v="78"/>
    <x v="77"/>
    <x v="75"/>
    <x v="79"/>
    <x v="79"/>
    <x v="79"/>
  </r>
  <r>
    <x v="7"/>
    <x v="77"/>
    <x v="76"/>
    <x v="74"/>
    <x v="78"/>
    <x v="78"/>
    <x v="78"/>
  </r>
  <r>
    <x v="8"/>
    <x v="79"/>
    <x v="78"/>
    <x v="76"/>
    <x v="80"/>
    <x v="80"/>
    <x v="80"/>
  </r>
  <r>
    <x v="9"/>
    <x v="80"/>
    <x v="79"/>
    <x v="77"/>
    <x v="81"/>
    <x v="81"/>
    <x v="81"/>
  </r>
  <r>
    <x v="10"/>
    <x v="81"/>
    <x v="80"/>
    <x v="78"/>
    <x v="82"/>
    <x v="82"/>
    <x v="82"/>
  </r>
  <r>
    <x v="11"/>
    <x v="80"/>
    <x v="79"/>
    <x v="77"/>
    <x v="81"/>
    <x v="81"/>
    <x v="81"/>
  </r>
  <r>
    <x v="12"/>
    <x v="82"/>
    <x v="81"/>
    <x v="79"/>
    <x v="83"/>
    <x v="83"/>
    <x v="83"/>
  </r>
  <r>
    <x v="14"/>
    <x v="83"/>
    <x v="82"/>
    <x v="80"/>
    <x v="84"/>
    <x v="84"/>
    <x v="84"/>
  </r>
  <r>
    <x v="16"/>
    <x v="84"/>
    <x v="83"/>
    <x v="81"/>
    <x v="84"/>
    <x v="85"/>
    <x v="85"/>
  </r>
  <r>
    <x v="17"/>
    <x v="85"/>
    <x v="84"/>
    <x v="82"/>
    <x v="85"/>
    <x v="86"/>
    <x v="86"/>
  </r>
  <r>
    <x v="18"/>
    <x v="86"/>
    <x v="85"/>
    <x v="83"/>
    <x v="86"/>
    <x v="87"/>
    <x v="12"/>
  </r>
  <r>
    <x v="19"/>
    <x v="85"/>
    <x v="84"/>
    <x v="82"/>
    <x v="85"/>
    <x v="86"/>
    <x v="86"/>
  </r>
  <r>
    <x v="20"/>
    <x v="87"/>
    <x v="86"/>
    <x v="84"/>
    <x v="87"/>
    <x v="83"/>
    <x v="87"/>
  </r>
  <r>
    <x v="21"/>
    <x v="88"/>
    <x v="87"/>
    <x v="85"/>
    <x v="88"/>
    <x v="88"/>
    <x v="88"/>
  </r>
  <r>
    <x v="22"/>
    <x v="89"/>
    <x v="70"/>
    <x v="86"/>
    <x v="89"/>
    <x v="89"/>
    <x v="89"/>
  </r>
  <r>
    <x v="23"/>
    <x v="88"/>
    <x v="87"/>
    <x v="85"/>
    <x v="88"/>
    <x v="88"/>
    <x v="88"/>
  </r>
  <r>
    <x v="24"/>
    <x v="90"/>
    <x v="88"/>
    <x v="87"/>
    <x v="90"/>
    <x v="90"/>
    <x v="90"/>
  </r>
  <r>
    <x v="25"/>
    <x v="91"/>
    <x v="89"/>
    <x v="88"/>
    <x v="91"/>
    <x v="91"/>
    <x v="91"/>
  </r>
  <r>
    <x v="26"/>
    <x v="92"/>
    <x v="90"/>
    <x v="89"/>
    <x v="92"/>
    <x v="92"/>
    <x v="92"/>
  </r>
  <r>
    <x v="27"/>
    <x v="91"/>
    <x v="89"/>
    <x v="88"/>
    <x v="91"/>
    <x v="91"/>
    <x v="91"/>
  </r>
  <r>
    <x v="28"/>
    <x v="93"/>
    <x v="91"/>
    <x v="90"/>
    <x v="93"/>
    <x v="93"/>
    <x v="93"/>
  </r>
  <r>
    <x v="29"/>
    <x v="94"/>
    <x v="92"/>
    <x v="91"/>
    <x v="94"/>
    <x v="94"/>
    <x v="94"/>
  </r>
  <r>
    <x v="30"/>
    <x v="95"/>
    <x v="93"/>
    <x v="92"/>
    <x v="95"/>
    <x v="95"/>
    <x v="95"/>
  </r>
  <r>
    <x v="31"/>
    <x v="94"/>
    <x v="92"/>
    <x v="91"/>
    <x v="94"/>
    <x v="94"/>
    <x v="94"/>
  </r>
  <r>
    <x v="32"/>
    <x v="96"/>
    <x v="94"/>
    <x v="93"/>
    <x v="96"/>
    <x v="96"/>
    <x v="96"/>
  </r>
  <r>
    <x v="33"/>
    <x v="97"/>
    <x v="95"/>
    <x v="94"/>
    <x v="97"/>
    <x v="77"/>
    <x v="97"/>
  </r>
  <r>
    <x v="34"/>
    <x v="98"/>
    <x v="96"/>
    <x v="95"/>
    <x v="98"/>
    <x v="97"/>
    <x v="98"/>
  </r>
  <r>
    <x v="35"/>
    <x v="97"/>
    <x v="95"/>
    <x v="94"/>
    <x v="97"/>
    <x v="77"/>
    <x v="97"/>
  </r>
  <r>
    <x v="36"/>
    <x v="99"/>
    <x v="97"/>
    <x v="96"/>
    <x v="99"/>
    <x v="75"/>
    <x v="99"/>
  </r>
  <r>
    <x v="37"/>
    <x v="100"/>
    <x v="98"/>
    <x v="97"/>
    <x v="100"/>
    <x v="96"/>
    <x v="100"/>
  </r>
  <r>
    <x v="38"/>
    <x v="101"/>
    <x v="99"/>
    <x v="98"/>
    <x v="101"/>
    <x v="98"/>
    <x v="101"/>
  </r>
  <r>
    <x v="39"/>
    <x v="100"/>
    <x v="98"/>
    <x v="97"/>
    <x v="100"/>
    <x v="96"/>
    <x v="100"/>
  </r>
  <r>
    <x v="40"/>
    <x v="102"/>
    <x v="100"/>
    <x v="99"/>
    <x v="102"/>
    <x v="99"/>
    <x v="102"/>
  </r>
  <r>
    <x v="41"/>
    <x v="103"/>
    <x v="101"/>
    <x v="100"/>
    <x v="103"/>
    <x v="79"/>
    <x v="103"/>
  </r>
  <r>
    <x v="42"/>
    <x v="104"/>
    <x v="102"/>
    <x v="101"/>
    <x v="104"/>
    <x v="100"/>
    <x v="104"/>
  </r>
  <r>
    <x v="43"/>
    <x v="103"/>
    <x v="101"/>
    <x v="100"/>
    <x v="103"/>
    <x v="79"/>
    <x v="103"/>
  </r>
  <r>
    <x v="44"/>
    <x v="105"/>
    <x v="103"/>
    <x v="102"/>
    <x v="105"/>
    <x v="101"/>
    <x v="105"/>
  </r>
  <r>
    <x v="45"/>
    <x v="106"/>
    <x v="104"/>
    <x v="103"/>
    <x v="106"/>
    <x v="102"/>
    <x v="106"/>
  </r>
  <r>
    <x v="46"/>
    <x v="107"/>
    <x v="105"/>
    <x v="104"/>
    <x v="107"/>
    <x v="103"/>
    <x v="107"/>
  </r>
  <r>
    <x v="47"/>
    <x v="106"/>
    <x v="104"/>
    <x v="103"/>
    <x v="106"/>
    <x v="102"/>
    <x v="106"/>
  </r>
  <r>
    <x v="48"/>
    <x v="108"/>
    <x v="106"/>
    <x v="105"/>
    <x v="108"/>
    <x v="102"/>
    <x v="108"/>
  </r>
  <r>
    <x v="0"/>
    <x v="109"/>
    <x v="107"/>
    <x v="106"/>
    <x v="109"/>
    <x v="104"/>
    <x v="109"/>
  </r>
  <r>
    <x v="49"/>
    <x v="109"/>
    <x v="107"/>
    <x v="106"/>
    <x v="109"/>
    <x v="104"/>
    <x v="109"/>
  </r>
  <r>
    <x v="1"/>
    <x v="110"/>
    <x v="108"/>
    <x v="107"/>
    <x v="110"/>
    <x v="105"/>
    <x v="110"/>
  </r>
  <r>
    <x v="51"/>
    <x v="111"/>
    <x v="109"/>
    <x v="108"/>
    <x v="111"/>
    <x v="106"/>
    <x v="111"/>
  </r>
  <r>
    <x v="4"/>
    <x v="112"/>
    <x v="110"/>
    <x v="109"/>
    <x v="112"/>
    <x v="107"/>
    <x v="112"/>
  </r>
  <r>
    <x v="50"/>
    <x v="113"/>
    <x v="111"/>
    <x v="110"/>
    <x v="113"/>
    <x v="108"/>
    <x v="113"/>
  </r>
  <r>
    <x v="5"/>
    <x v="114"/>
    <x v="112"/>
    <x v="111"/>
    <x v="114"/>
    <x v="109"/>
    <x v="114"/>
  </r>
  <r>
    <x v="6"/>
    <x v="114"/>
    <x v="112"/>
    <x v="111"/>
    <x v="114"/>
    <x v="109"/>
    <x v="114"/>
  </r>
  <r>
    <x v="7"/>
    <x v="115"/>
    <x v="113"/>
    <x v="112"/>
    <x v="115"/>
    <x v="110"/>
    <x v="115"/>
  </r>
  <r>
    <x v="8"/>
    <x v="116"/>
    <x v="114"/>
    <x v="113"/>
    <x v="116"/>
    <x v="111"/>
    <x v="116"/>
  </r>
  <r>
    <x v="9"/>
    <x v="117"/>
    <x v="115"/>
    <x v="114"/>
    <x v="117"/>
    <x v="112"/>
    <x v="117"/>
  </r>
  <r>
    <x v="10"/>
    <x v="117"/>
    <x v="115"/>
    <x v="114"/>
    <x v="117"/>
    <x v="112"/>
    <x v="117"/>
  </r>
  <r>
    <x v="12"/>
    <x v="118"/>
    <x v="116"/>
    <x v="115"/>
    <x v="118"/>
    <x v="113"/>
    <x v="118"/>
  </r>
  <r>
    <x v="13"/>
    <x v="119"/>
    <x v="117"/>
    <x v="116"/>
    <x v="119"/>
    <x v="114"/>
    <x v="119"/>
  </r>
  <r>
    <x v="14"/>
    <x v="119"/>
    <x v="117"/>
    <x v="116"/>
    <x v="119"/>
    <x v="114"/>
    <x v="119"/>
  </r>
  <r>
    <x v="15"/>
    <x v="120"/>
    <x v="118"/>
    <x v="117"/>
    <x v="120"/>
    <x v="115"/>
    <x v="120"/>
  </r>
  <r>
    <x v="16"/>
    <x v="121"/>
    <x v="119"/>
    <x v="118"/>
    <x v="121"/>
    <x v="116"/>
    <x v="121"/>
  </r>
  <r>
    <x v="17"/>
    <x v="122"/>
    <x v="120"/>
    <x v="119"/>
    <x v="122"/>
    <x v="117"/>
    <x v="122"/>
  </r>
  <r>
    <x v="18"/>
    <x v="122"/>
    <x v="120"/>
    <x v="119"/>
    <x v="122"/>
    <x v="117"/>
    <x v="122"/>
  </r>
  <r>
    <x v="19"/>
    <x v="123"/>
    <x v="121"/>
    <x v="120"/>
    <x v="123"/>
    <x v="118"/>
    <x v="123"/>
  </r>
  <r>
    <x v="20"/>
    <x v="124"/>
    <x v="122"/>
    <x v="121"/>
    <x v="124"/>
    <x v="119"/>
    <x v="124"/>
  </r>
  <r>
    <x v="21"/>
    <x v="125"/>
    <x v="123"/>
    <x v="122"/>
    <x v="125"/>
    <x v="120"/>
    <x v="125"/>
  </r>
  <r>
    <x v="22"/>
    <x v="125"/>
    <x v="123"/>
    <x v="122"/>
    <x v="125"/>
    <x v="120"/>
    <x v="125"/>
  </r>
  <r>
    <x v="23"/>
    <x v="126"/>
    <x v="124"/>
    <x v="123"/>
    <x v="126"/>
    <x v="121"/>
    <x v="126"/>
  </r>
  <r>
    <x v="24"/>
    <x v="127"/>
    <x v="125"/>
    <x v="124"/>
    <x v="127"/>
    <x v="122"/>
    <x v="127"/>
  </r>
  <r>
    <x v="25"/>
    <x v="128"/>
    <x v="126"/>
    <x v="125"/>
    <x v="128"/>
    <x v="85"/>
    <x v="128"/>
  </r>
  <r>
    <x v="26"/>
    <x v="128"/>
    <x v="126"/>
    <x v="125"/>
    <x v="128"/>
    <x v="85"/>
    <x v="128"/>
  </r>
  <r>
    <x v="27"/>
    <x v="129"/>
    <x v="127"/>
    <x v="126"/>
    <x v="129"/>
    <x v="123"/>
    <x v="129"/>
  </r>
  <r>
    <x v="28"/>
    <x v="130"/>
    <x v="63"/>
    <x v="127"/>
    <x v="130"/>
    <x v="124"/>
    <x v="130"/>
  </r>
  <r>
    <x v="29"/>
    <x v="131"/>
    <x v="30"/>
    <x v="128"/>
    <x v="131"/>
    <x v="125"/>
    <x v="131"/>
  </r>
  <r>
    <x v="30"/>
    <x v="131"/>
    <x v="30"/>
    <x v="128"/>
    <x v="131"/>
    <x v="125"/>
    <x v="131"/>
  </r>
  <r>
    <x v="31"/>
    <x v="132"/>
    <x v="128"/>
    <x v="129"/>
    <x v="132"/>
    <x v="126"/>
    <x v="132"/>
  </r>
  <r>
    <x v="32"/>
    <x v="133"/>
    <x v="129"/>
    <x v="130"/>
    <x v="133"/>
    <x v="127"/>
    <x v="133"/>
  </r>
  <r>
    <x v="33"/>
    <x v="134"/>
    <x v="130"/>
    <x v="131"/>
    <x v="134"/>
    <x v="128"/>
    <x v="134"/>
  </r>
  <r>
    <x v="34"/>
    <x v="134"/>
    <x v="130"/>
    <x v="131"/>
    <x v="134"/>
    <x v="128"/>
    <x v="134"/>
  </r>
  <r>
    <x v="35"/>
    <x v="135"/>
    <x v="131"/>
    <x v="132"/>
    <x v="135"/>
    <x v="129"/>
    <x v="135"/>
  </r>
  <r>
    <x v="36"/>
    <x v="136"/>
    <x v="132"/>
    <x v="133"/>
    <x v="136"/>
    <x v="130"/>
    <x v="136"/>
  </r>
  <r>
    <x v="37"/>
    <x v="137"/>
    <x v="133"/>
    <x v="134"/>
    <x v="137"/>
    <x v="131"/>
    <x v="137"/>
  </r>
  <r>
    <x v="38"/>
    <x v="137"/>
    <x v="133"/>
    <x v="134"/>
    <x v="137"/>
    <x v="131"/>
    <x v="137"/>
  </r>
  <r>
    <x v="39"/>
    <x v="138"/>
    <x v="134"/>
    <x v="135"/>
    <x v="138"/>
    <x v="132"/>
    <x v="138"/>
  </r>
  <r>
    <x v="40"/>
    <x v="139"/>
    <x v="135"/>
    <x v="136"/>
    <x v="139"/>
    <x v="133"/>
    <x v="139"/>
  </r>
  <r>
    <x v="41"/>
    <x v="140"/>
    <x v="136"/>
    <x v="137"/>
    <x v="140"/>
    <x v="134"/>
    <x v="140"/>
  </r>
  <r>
    <x v="42"/>
    <x v="140"/>
    <x v="136"/>
    <x v="137"/>
    <x v="140"/>
    <x v="134"/>
    <x v="140"/>
  </r>
  <r>
    <x v="43"/>
    <x v="141"/>
    <x v="137"/>
    <x v="138"/>
    <x v="141"/>
    <x v="135"/>
    <x v="141"/>
  </r>
  <r>
    <x v="44"/>
    <x v="142"/>
    <x v="138"/>
    <x v="139"/>
    <x v="142"/>
    <x v="136"/>
    <x v="142"/>
  </r>
  <r>
    <x v="45"/>
    <x v="143"/>
    <x v="139"/>
    <x v="140"/>
    <x v="143"/>
    <x v="137"/>
    <x v="143"/>
  </r>
  <r>
    <x v="46"/>
    <x v="143"/>
    <x v="139"/>
    <x v="140"/>
    <x v="143"/>
    <x v="137"/>
    <x v="143"/>
  </r>
  <r>
    <x v="47"/>
    <x v="144"/>
    <x v="140"/>
    <x v="141"/>
    <x v="144"/>
    <x v="138"/>
    <x v="144"/>
  </r>
  <r>
    <x v="48"/>
    <x v="145"/>
    <x v="141"/>
    <x v="142"/>
    <x v="145"/>
    <x v="139"/>
    <x v="145"/>
  </r>
  <r>
    <x v="0"/>
    <x v="146"/>
    <x v="142"/>
    <x v="143"/>
    <x v="146"/>
    <x v="140"/>
    <x v="146"/>
  </r>
  <r>
    <x v="49"/>
    <x v="147"/>
    <x v="143"/>
    <x v="144"/>
    <x v="5"/>
    <x v="141"/>
    <x v="147"/>
  </r>
  <r>
    <x v="1"/>
    <x v="146"/>
    <x v="142"/>
    <x v="143"/>
    <x v="146"/>
    <x v="140"/>
    <x v="146"/>
  </r>
  <r>
    <x v="51"/>
    <x v="148"/>
    <x v="144"/>
    <x v="145"/>
    <x v="147"/>
    <x v="142"/>
    <x v="148"/>
  </r>
  <r>
    <x v="3"/>
    <x v="149"/>
    <x v="145"/>
    <x v="146"/>
    <x v="148"/>
    <x v="143"/>
    <x v="149"/>
  </r>
  <r>
    <x v="50"/>
    <x v="150"/>
    <x v="146"/>
    <x v="147"/>
    <x v="149"/>
    <x v="75"/>
    <x v="150"/>
  </r>
  <r>
    <x v="5"/>
    <x v="151"/>
    <x v="147"/>
    <x v="148"/>
    <x v="150"/>
    <x v="144"/>
    <x v="151"/>
  </r>
  <r>
    <x v="6"/>
    <x v="152"/>
    <x v="148"/>
    <x v="149"/>
    <x v="151"/>
    <x v="145"/>
    <x v="152"/>
  </r>
  <r>
    <x v="7"/>
    <x v="151"/>
    <x v="147"/>
    <x v="148"/>
    <x v="150"/>
    <x v="144"/>
    <x v="151"/>
  </r>
  <r>
    <x v="8"/>
    <x v="153"/>
    <x v="149"/>
    <x v="150"/>
    <x v="152"/>
    <x v="146"/>
    <x v="153"/>
  </r>
  <r>
    <x v="9"/>
    <x v="154"/>
    <x v="150"/>
    <x v="151"/>
    <x v="153"/>
    <x v="147"/>
    <x v="154"/>
  </r>
  <r>
    <x v="10"/>
    <x v="155"/>
    <x v="151"/>
    <x v="152"/>
    <x v="154"/>
    <x v="148"/>
    <x v="155"/>
  </r>
  <r>
    <x v="11"/>
    <x v="154"/>
    <x v="150"/>
    <x v="151"/>
    <x v="153"/>
    <x v="147"/>
    <x v="154"/>
  </r>
  <r>
    <x v="12"/>
    <x v="156"/>
    <x v="152"/>
    <x v="153"/>
    <x v="155"/>
    <x v="149"/>
    <x v="156"/>
  </r>
  <r>
    <x v="13"/>
    <x v="157"/>
    <x v="153"/>
    <x v="154"/>
    <x v="156"/>
    <x v="150"/>
    <x v="157"/>
  </r>
  <r>
    <x v="14"/>
    <x v="158"/>
    <x v="154"/>
    <x v="155"/>
    <x v="157"/>
    <x v="151"/>
    <x v="158"/>
  </r>
  <r>
    <x v="15"/>
    <x v="157"/>
    <x v="153"/>
    <x v="154"/>
    <x v="156"/>
    <x v="150"/>
    <x v="157"/>
  </r>
  <r>
    <x v="16"/>
    <x v="159"/>
    <x v="54"/>
    <x v="156"/>
    <x v="158"/>
    <x v="152"/>
    <x v="159"/>
  </r>
  <r>
    <x v="17"/>
    <x v="160"/>
    <x v="155"/>
    <x v="56"/>
    <x v="159"/>
    <x v="153"/>
    <x v="160"/>
  </r>
  <r>
    <x v="18"/>
    <x v="161"/>
    <x v="156"/>
    <x v="157"/>
    <x v="160"/>
    <x v="154"/>
    <x v="161"/>
  </r>
  <r>
    <x v="19"/>
    <x v="160"/>
    <x v="155"/>
    <x v="56"/>
    <x v="159"/>
    <x v="153"/>
    <x v="160"/>
  </r>
  <r>
    <x v="20"/>
    <x v="162"/>
    <x v="157"/>
    <x v="158"/>
    <x v="161"/>
    <x v="155"/>
    <x v="162"/>
  </r>
  <r>
    <x v="21"/>
    <x v="163"/>
    <x v="158"/>
    <x v="159"/>
    <x v="162"/>
    <x v="156"/>
    <x v="163"/>
  </r>
  <r>
    <x v="22"/>
    <x v="164"/>
    <x v="159"/>
    <x v="56"/>
    <x v="163"/>
    <x v="157"/>
    <x v="164"/>
  </r>
  <r>
    <x v="23"/>
    <x v="163"/>
    <x v="158"/>
    <x v="159"/>
    <x v="162"/>
    <x v="156"/>
    <x v="163"/>
  </r>
  <r>
    <x v="24"/>
    <x v="165"/>
    <x v="160"/>
    <x v="160"/>
    <x v="164"/>
    <x v="158"/>
    <x v="165"/>
  </r>
  <r>
    <x v="25"/>
    <x v="166"/>
    <x v="161"/>
    <x v="57"/>
    <x v="165"/>
    <x v="159"/>
    <x v="166"/>
  </r>
  <r>
    <x v="27"/>
    <x v="166"/>
    <x v="161"/>
    <x v="57"/>
    <x v="165"/>
    <x v="159"/>
    <x v="166"/>
  </r>
  <r>
    <x v="28"/>
    <x v="167"/>
    <x v="162"/>
    <x v="57"/>
    <x v="166"/>
    <x v="160"/>
    <x v="167"/>
  </r>
  <r>
    <x v="29"/>
    <x v="168"/>
    <x v="163"/>
    <x v="57"/>
    <x v="167"/>
    <x v="161"/>
    <x v="168"/>
  </r>
  <r>
    <x v="30"/>
    <x v="169"/>
    <x v="164"/>
    <x v="57"/>
    <x v="168"/>
    <x v="162"/>
    <x v="169"/>
  </r>
  <r>
    <x v="31"/>
    <x v="168"/>
    <x v="163"/>
    <x v="57"/>
    <x v="167"/>
    <x v="161"/>
    <x v="168"/>
  </r>
  <r>
    <x v="32"/>
    <x v="170"/>
    <x v="165"/>
    <x v="57"/>
    <x v="169"/>
    <x v="163"/>
    <x v="170"/>
  </r>
  <r>
    <x v="33"/>
    <x v="171"/>
    <x v="166"/>
    <x v="161"/>
    <x v="170"/>
    <x v="164"/>
    <x v="171"/>
  </r>
  <r>
    <x v="34"/>
    <x v="172"/>
    <x v="167"/>
    <x v="162"/>
    <x v="171"/>
    <x v="165"/>
    <x v="172"/>
  </r>
  <r>
    <x v="35"/>
    <x v="171"/>
    <x v="166"/>
    <x v="161"/>
    <x v="170"/>
    <x v="164"/>
    <x v="171"/>
  </r>
  <r>
    <x v="36"/>
    <x v="173"/>
    <x v="7"/>
    <x v="163"/>
    <x v="172"/>
    <x v="166"/>
    <x v="173"/>
  </r>
  <r>
    <x v="37"/>
    <x v="174"/>
    <x v="168"/>
    <x v="164"/>
    <x v="173"/>
    <x v="167"/>
    <x v="174"/>
  </r>
  <r>
    <x v="38"/>
    <x v="175"/>
    <x v="168"/>
    <x v="165"/>
    <x v="174"/>
    <x v="168"/>
    <x v="175"/>
  </r>
  <r>
    <x v="39"/>
    <x v="174"/>
    <x v="168"/>
    <x v="164"/>
    <x v="173"/>
    <x v="167"/>
    <x v="174"/>
  </r>
  <r>
    <x v="40"/>
    <x v="176"/>
    <x v="169"/>
    <x v="166"/>
    <x v="175"/>
    <x v="169"/>
    <x v="176"/>
  </r>
  <r>
    <x v="41"/>
    <x v="177"/>
    <x v="39"/>
    <x v="167"/>
    <x v="176"/>
    <x v="170"/>
    <x v="177"/>
  </r>
  <r>
    <x v="42"/>
    <x v="178"/>
    <x v="170"/>
    <x v="168"/>
    <x v="177"/>
    <x v="171"/>
    <x v="178"/>
  </r>
  <r>
    <x v="43"/>
    <x v="177"/>
    <x v="39"/>
    <x v="167"/>
    <x v="176"/>
    <x v="170"/>
    <x v="177"/>
  </r>
  <r>
    <x v="44"/>
    <x v="179"/>
    <x v="171"/>
    <x v="169"/>
    <x v="178"/>
    <x v="172"/>
    <x v="179"/>
  </r>
  <r>
    <x v="45"/>
    <x v="180"/>
    <x v="172"/>
    <x v="170"/>
    <x v="179"/>
    <x v="173"/>
    <x v="180"/>
  </r>
  <r>
    <x v="46"/>
    <x v="181"/>
    <x v="173"/>
    <x v="171"/>
    <x v="180"/>
    <x v="174"/>
    <x v="181"/>
  </r>
  <r>
    <x v="47"/>
    <x v="180"/>
    <x v="172"/>
    <x v="170"/>
    <x v="179"/>
    <x v="173"/>
    <x v="180"/>
  </r>
  <r>
    <x v="48"/>
    <x v="182"/>
    <x v="174"/>
    <x v="172"/>
    <x v="181"/>
    <x v="175"/>
    <x v="1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multipleFieldFilters="0">
  <location ref="K8:Q61" firstHeaderRow="0" firstDataRow="1" firstDataCol="1"/>
  <pivotFields count="7">
    <pivotField axis="axisRow" compact="0" outline="0" showAll="0">
      <items count="53">
        <item x="46"/>
        <item x="47"/>
        <item x="45"/>
        <item x="48"/>
        <item x="42"/>
        <item x="43"/>
        <item x="41"/>
        <item x="44"/>
        <item x="38"/>
        <item x="39"/>
        <item x="37"/>
        <item x="40"/>
        <item x="34"/>
        <item x="35"/>
        <item x="33"/>
        <item x="36"/>
        <item x="30"/>
        <item x="31"/>
        <item x="29"/>
        <item x="32"/>
        <item x="26"/>
        <item x="27"/>
        <item x="25"/>
        <item x="28"/>
        <item x="22"/>
        <item x="23"/>
        <item x="21"/>
        <item x="24"/>
        <item x="18"/>
        <item x="19"/>
        <item x="17"/>
        <item x="20"/>
        <item x="49"/>
        <item x="1"/>
        <item x="0"/>
        <item x="51"/>
        <item x="10"/>
        <item x="11"/>
        <item x="9"/>
        <item x="12"/>
        <item x="3"/>
        <item x="4"/>
        <item x="2"/>
        <item x="50"/>
        <item x="6"/>
        <item x="7"/>
        <item x="5"/>
        <item x="8"/>
        <item x="14"/>
        <item x="15"/>
        <item x="13"/>
        <item x="16"/>
        <item t="default"/>
      </items>
    </pivotField>
    <pivotField dataField="1" compact="0" numFmtId="2" outline="0" showAll="0">
      <items count="184">
        <item x="83"/>
        <item x="84"/>
        <item x="73"/>
        <item x="72"/>
        <item x="5"/>
        <item x="0"/>
        <item x="35"/>
        <item x="29"/>
        <item x="26"/>
        <item x="32"/>
        <item x="8"/>
        <item x="20"/>
        <item x="23"/>
        <item x="107"/>
        <item x="101"/>
        <item x="11"/>
        <item x="104"/>
        <item x="95"/>
        <item x="98"/>
        <item x="108"/>
        <item x="106"/>
        <item x="100"/>
        <item x="92"/>
        <item x="1"/>
        <item x="17"/>
        <item x="145"/>
        <item x="102"/>
        <item x="103"/>
        <item x="105"/>
        <item x="97"/>
        <item x="96"/>
        <item x="94"/>
        <item x="99"/>
        <item x="142"/>
        <item x="33"/>
        <item x="36"/>
        <item x="2"/>
        <item x="91"/>
        <item x="93"/>
        <item x="150"/>
        <item x="30"/>
        <item x="14"/>
        <item x="144"/>
        <item x="37"/>
        <item x="139"/>
        <item x="113"/>
        <item x="143"/>
        <item x="64"/>
        <item x="27"/>
        <item x="112"/>
        <item x="141"/>
        <item x="148"/>
        <item x="75"/>
        <item x="140"/>
        <item x="69"/>
        <item x="182"/>
        <item x="66"/>
        <item x="138"/>
        <item x="67"/>
        <item x="136"/>
        <item x="63"/>
        <item x="68"/>
        <item x="65"/>
        <item x="62"/>
        <item x="137"/>
        <item x="149"/>
        <item x="124"/>
        <item x="71"/>
        <item x="78"/>
        <item x="34"/>
        <item x="24"/>
        <item x="76"/>
        <item x="74"/>
        <item x="133"/>
        <item x="3"/>
        <item x="70"/>
        <item x="31"/>
        <item x="135"/>
        <item x="89"/>
        <item x="146"/>
        <item x="134"/>
        <item x="28"/>
        <item x="180"/>
        <item x="147"/>
        <item x="181"/>
        <item x="130"/>
        <item x="122"/>
        <item x="21"/>
        <item x="18"/>
        <item x="123"/>
        <item x="79"/>
        <item x="77"/>
        <item x="179"/>
        <item x="132"/>
        <item x="4"/>
        <item x="131"/>
        <item x="118"/>
        <item x="90"/>
        <item x="167"/>
        <item x="25"/>
        <item x="88"/>
        <item x="86"/>
        <item x="129"/>
        <item x="6"/>
        <item x="178"/>
        <item x="38"/>
        <item x="128"/>
        <item x="177"/>
        <item x="22"/>
        <item x="59"/>
        <item x="19"/>
        <item x="166"/>
        <item x="176"/>
        <item x="85"/>
        <item x="117"/>
        <item x="87"/>
        <item x="56"/>
        <item x="40"/>
        <item x="61"/>
        <item x="127"/>
        <item x="9"/>
        <item x="7"/>
        <item x="39"/>
        <item x="81"/>
        <item x="173"/>
        <item x="60"/>
        <item x="58"/>
        <item x="175"/>
        <item x="174"/>
        <item x="57"/>
        <item x="80"/>
        <item x="82"/>
        <item x="15"/>
        <item x="125"/>
        <item x="172"/>
        <item x="170"/>
        <item x="10"/>
        <item x="171"/>
        <item x="126"/>
        <item x="116"/>
        <item x="121"/>
        <item x="119"/>
        <item x="16"/>
        <item x="120"/>
        <item x="114"/>
        <item x="168"/>
        <item x="169"/>
        <item x="115"/>
        <item x="12"/>
        <item x="44"/>
        <item x="165"/>
        <item x="46"/>
        <item x="13"/>
        <item x="153"/>
        <item x="45"/>
        <item x="111"/>
        <item x="156"/>
        <item x="159"/>
        <item x="163"/>
        <item x="53"/>
        <item x="155"/>
        <item x="151"/>
        <item x="154"/>
        <item x="152"/>
        <item x="41"/>
        <item x="162"/>
        <item x="164"/>
        <item x="158"/>
        <item x="109"/>
        <item x="157"/>
        <item x="43"/>
        <item x="55"/>
        <item x="110"/>
        <item x="42"/>
        <item x="160"/>
        <item x="54"/>
        <item x="161"/>
        <item x="47"/>
        <item x="49"/>
        <item x="48"/>
        <item x="50"/>
        <item x="52"/>
        <item x="51"/>
        <item t="default"/>
      </items>
    </pivotField>
    <pivotField dataField="1" compact="0" numFmtId="2" outline="0" showAll="0">
      <items count="176">
        <item x="83"/>
        <item x="82"/>
        <item x="0"/>
        <item x="71"/>
        <item x="1"/>
        <item x="72"/>
        <item x="2"/>
        <item x="96"/>
        <item x="99"/>
        <item x="61"/>
        <item x="62"/>
        <item x="93"/>
        <item x="98"/>
        <item x="95"/>
        <item x="102"/>
        <item x="90"/>
        <item x="97"/>
        <item x="100"/>
        <item x="20"/>
        <item x="22"/>
        <item x="105"/>
        <item x="92"/>
        <item x="94"/>
        <item x="101"/>
        <item x="31"/>
        <item x="34"/>
        <item x="25"/>
        <item x="28"/>
        <item x="103"/>
        <item x="89"/>
        <item x="104"/>
        <item x="106"/>
        <item x="29"/>
        <item x="91"/>
        <item x="17"/>
        <item x="138"/>
        <item x="8"/>
        <item x="135"/>
        <item x="162"/>
        <item x="141"/>
        <item x="32"/>
        <item x="5"/>
        <item x="26"/>
        <item x="11"/>
        <item x="129"/>
        <item x="14"/>
        <item x="132"/>
        <item x="137"/>
        <item x="134"/>
        <item x="161"/>
        <item x="136"/>
        <item x="133"/>
        <item x="23"/>
        <item x="18"/>
        <item x="140"/>
        <item x="21"/>
        <item x="139"/>
        <item x="144"/>
        <item x="131"/>
        <item x="130"/>
        <item x="128"/>
        <item x="30"/>
        <item x="116"/>
        <item x="33"/>
        <item x="122"/>
        <item x="27"/>
        <item x="63"/>
        <item x="65"/>
        <item x="67"/>
        <item x="66"/>
        <item x="64"/>
        <item x="74"/>
        <item x="70"/>
        <item x="68"/>
        <item x="24"/>
        <item x="77"/>
        <item x="19"/>
        <item x="142"/>
        <item x="115"/>
        <item x="85"/>
        <item x="143"/>
        <item x="69"/>
        <item x="120"/>
        <item x="121"/>
        <item x="127"/>
        <item x="126"/>
        <item x="75"/>
        <item x="73"/>
        <item x="88"/>
        <item x="87"/>
        <item x="174"/>
        <item x="111"/>
        <item x="76"/>
        <item x="37"/>
        <item x="125"/>
        <item x="84"/>
        <item x="15"/>
        <item x="78"/>
        <item x="171"/>
        <item x="110"/>
        <item x="86"/>
        <item x="6"/>
        <item x="172"/>
        <item x="58"/>
        <item x="60"/>
        <item x="35"/>
        <item x="123"/>
        <item x="173"/>
        <item x="39"/>
        <item x="59"/>
        <item x="36"/>
        <item x="170"/>
        <item x="55"/>
        <item x="9"/>
        <item x="57"/>
        <item x="38"/>
        <item x="169"/>
        <item x="3"/>
        <item x="124"/>
        <item x="16"/>
        <item x="56"/>
        <item x="7"/>
        <item x="168"/>
        <item x="165"/>
        <item x="12"/>
        <item x="166"/>
        <item x="167"/>
        <item x="10"/>
        <item x="146"/>
        <item x="4"/>
        <item x="163"/>
        <item x="164"/>
        <item x="119"/>
        <item x="145"/>
        <item x="43"/>
        <item x="13"/>
        <item x="45"/>
        <item x="118"/>
        <item x="117"/>
        <item x="44"/>
        <item x="114"/>
        <item x="80"/>
        <item x="112"/>
        <item x="79"/>
        <item x="81"/>
        <item x="113"/>
        <item x="46"/>
        <item x="52"/>
        <item x="48"/>
        <item x="152"/>
        <item x="47"/>
        <item x="160"/>
        <item x="54"/>
        <item x="40"/>
        <item x="42"/>
        <item x="151"/>
        <item x="150"/>
        <item x="158"/>
        <item x="109"/>
        <item x="154"/>
        <item x="153"/>
        <item x="53"/>
        <item x="41"/>
        <item x="149"/>
        <item x="157"/>
        <item x="107"/>
        <item x="159"/>
        <item x="147"/>
        <item x="155"/>
        <item x="108"/>
        <item x="148"/>
        <item x="49"/>
        <item x="156"/>
        <item x="51"/>
        <item x="50"/>
        <item t="default"/>
      </items>
    </pivotField>
    <pivotField dataField="1" compact="0" numFmtId="2" outline="0" showAll="0">
      <items count="174">
        <item x="160"/>
        <item x="57"/>
        <item x="56"/>
        <item x="36"/>
        <item x="55"/>
        <item x="157"/>
        <item x="151"/>
        <item x="158"/>
        <item x="155"/>
        <item x="159"/>
        <item x="161"/>
        <item x="162"/>
        <item x="37"/>
        <item x="154"/>
        <item x="54"/>
        <item x="115"/>
        <item x="114"/>
        <item x="61"/>
        <item x="0"/>
        <item x="52"/>
        <item x="53"/>
        <item x="156"/>
        <item x="64"/>
        <item x="59"/>
        <item x="58"/>
        <item x="152"/>
        <item x="148"/>
        <item x="164"/>
        <item x="2"/>
        <item x="51"/>
        <item x="1"/>
        <item x="60"/>
        <item x="165"/>
        <item x="50"/>
        <item x="163"/>
        <item x="47"/>
        <item x="70"/>
        <item x="49"/>
        <item x="62"/>
        <item x="63"/>
        <item x="44"/>
        <item x="65"/>
        <item x="69"/>
        <item x="153"/>
        <item x="149"/>
        <item x="166"/>
        <item x="126"/>
        <item x="129"/>
        <item x="46"/>
        <item x="130"/>
        <item x="43"/>
        <item x="127"/>
        <item x="125"/>
        <item x="19"/>
        <item x="167"/>
        <item x="92"/>
        <item x="67"/>
        <item x="128"/>
        <item x="89"/>
        <item x="31"/>
        <item x="68"/>
        <item x="30"/>
        <item x="88"/>
        <item x="22"/>
        <item x="48"/>
        <item x="150"/>
        <item x="168"/>
        <item x="66"/>
        <item x="18"/>
        <item x="21"/>
        <item x="90"/>
        <item x="45"/>
        <item x="95"/>
        <item x="27"/>
        <item x="34"/>
        <item x="28"/>
        <item x="91"/>
        <item x="24"/>
        <item x="25"/>
        <item x="93"/>
        <item x="13"/>
        <item x="23"/>
        <item x="20"/>
        <item x="169"/>
        <item x="94"/>
        <item x="16"/>
        <item x="121"/>
        <item x="32"/>
        <item x="12"/>
        <item x="170"/>
        <item x="15"/>
        <item x="97"/>
        <item x="98"/>
        <item x="96"/>
        <item x="14"/>
        <item x="33"/>
        <item x="6"/>
        <item x="119"/>
        <item x="120"/>
        <item x="17"/>
        <item x="7"/>
        <item x="29"/>
        <item x="10"/>
        <item x="171"/>
        <item x="26"/>
        <item x="42"/>
        <item x="9"/>
        <item x="35"/>
        <item x="41"/>
        <item x="172"/>
        <item x="99"/>
        <item x="113"/>
        <item x="132"/>
        <item x="118"/>
        <item x="135"/>
        <item x="131"/>
        <item x="117"/>
        <item x="133"/>
        <item x="111"/>
        <item x="147"/>
        <item x="112"/>
        <item x="107"/>
        <item x="108"/>
        <item x="106"/>
        <item x="144"/>
        <item x="75"/>
        <item x="134"/>
        <item x="74"/>
        <item x="136"/>
        <item x="145"/>
        <item x="38"/>
        <item x="8"/>
        <item x="109"/>
        <item x="116"/>
        <item x="143"/>
        <item x="100"/>
        <item x="4"/>
        <item x="11"/>
        <item x="39"/>
        <item x="110"/>
        <item x="102"/>
        <item x="72"/>
        <item x="146"/>
        <item x="101"/>
        <item x="138"/>
        <item x="76"/>
        <item x="71"/>
        <item x="40"/>
        <item x="3"/>
        <item x="139"/>
        <item x="122"/>
        <item x="123"/>
        <item x="103"/>
        <item x="137"/>
        <item x="73"/>
        <item x="5"/>
        <item x="86"/>
        <item x="105"/>
        <item x="80"/>
        <item x="81"/>
        <item x="124"/>
        <item x="141"/>
        <item x="85"/>
        <item x="87"/>
        <item x="140"/>
        <item x="142"/>
        <item x="104"/>
        <item x="83"/>
        <item x="82"/>
        <item x="84"/>
        <item x="78"/>
        <item x="77"/>
        <item x="79"/>
        <item t="default"/>
      </items>
    </pivotField>
    <pivotField dataField="1" compact="0" numFmtId="2" outline="0" showAll="0">
      <items count="183">
        <item x="84"/>
        <item x="38"/>
        <item x="111"/>
        <item x="110"/>
        <item x="109"/>
        <item x="39"/>
        <item x="5"/>
        <item x="41"/>
        <item x="147"/>
        <item x="11"/>
        <item x="40"/>
        <item x="146"/>
        <item x="44"/>
        <item x="115"/>
        <item x="43"/>
        <item x="114"/>
        <item x="42"/>
        <item x="46"/>
        <item x="62"/>
        <item x="107"/>
        <item x="63"/>
        <item x="47"/>
        <item x="52"/>
        <item x="116"/>
        <item x="8"/>
        <item x="74"/>
        <item x="49"/>
        <item x="45"/>
        <item x="51"/>
        <item x="73"/>
        <item x="50"/>
        <item x="86"/>
        <item x="35"/>
        <item x="48"/>
        <item x="104"/>
        <item x="2"/>
        <item x="87"/>
        <item x="1"/>
        <item x="85"/>
        <item x="14"/>
        <item x="32"/>
        <item x="17"/>
        <item x="26"/>
        <item x="29"/>
        <item x="145"/>
        <item x="23"/>
        <item x="108"/>
        <item x="20"/>
        <item x="89"/>
        <item x="106"/>
        <item x="0"/>
        <item x="105"/>
        <item x="103"/>
        <item x="60"/>
        <item x="142"/>
        <item x="88"/>
        <item x="143"/>
        <item x="90"/>
        <item x="101"/>
        <item x="55"/>
        <item x="61"/>
        <item x="140"/>
        <item x="139"/>
        <item x="54"/>
        <item x="72"/>
        <item x="127"/>
        <item x="15"/>
        <item x="136"/>
        <item x="98"/>
        <item x="53"/>
        <item x="57"/>
        <item x="144"/>
        <item x="102"/>
        <item x="33"/>
        <item x="18"/>
        <item x="118"/>
        <item x="141"/>
        <item x="27"/>
        <item x="21"/>
        <item x="24"/>
        <item x="58"/>
        <item x="99"/>
        <item x="95"/>
        <item x="121"/>
        <item x="70"/>
        <item x="137"/>
        <item x="117"/>
        <item x="97"/>
        <item x="71"/>
        <item x="100"/>
        <item x="16"/>
        <item x="59"/>
        <item x="134"/>
        <item x="3"/>
        <item x="77"/>
        <item x="79"/>
        <item x="76"/>
        <item x="113"/>
        <item x="125"/>
        <item x="30"/>
        <item x="83"/>
        <item x="19"/>
        <item x="56"/>
        <item x="22"/>
        <item x="75"/>
        <item x="28"/>
        <item x="25"/>
        <item x="69"/>
        <item x="138"/>
        <item x="81"/>
        <item x="112"/>
        <item x="96"/>
        <item x="94"/>
        <item x="126"/>
        <item x="135"/>
        <item x="66"/>
        <item x="12"/>
        <item x="80"/>
        <item x="92"/>
        <item x="67"/>
        <item x="65"/>
        <item x="78"/>
        <item x="68"/>
        <item x="124"/>
        <item x="31"/>
        <item x="34"/>
        <item x="13"/>
        <item x="64"/>
        <item x="93"/>
        <item x="91"/>
        <item x="82"/>
        <item x="120"/>
        <item x="119"/>
        <item x="9"/>
        <item x="4"/>
        <item x="175"/>
        <item x="133"/>
        <item x="122"/>
        <item x="123"/>
        <item x="166"/>
        <item x="165"/>
        <item x="131"/>
        <item x="169"/>
        <item x="168"/>
        <item x="167"/>
        <item x="6"/>
        <item x="178"/>
        <item x="172"/>
        <item x="181"/>
        <item x="132"/>
        <item x="10"/>
        <item x="7"/>
        <item x="130"/>
        <item x="173"/>
        <item x="170"/>
        <item x="174"/>
        <item x="128"/>
        <item x="179"/>
        <item x="171"/>
        <item x="180"/>
        <item x="177"/>
        <item x="176"/>
        <item x="129"/>
        <item x="148"/>
        <item x="149"/>
        <item x="155"/>
        <item x="152"/>
        <item x="158"/>
        <item x="154"/>
        <item x="153"/>
        <item x="159"/>
        <item x="156"/>
        <item x="162"/>
        <item x="160"/>
        <item x="157"/>
        <item x="151"/>
        <item x="150"/>
        <item x="36"/>
        <item x="164"/>
        <item x="161"/>
        <item x="37"/>
        <item x="163"/>
        <item t="default"/>
      </items>
    </pivotField>
    <pivotField dataField="1" compact="0" numFmtId="2" outline="0" showAll="0">
      <items count="177">
        <item x="81"/>
        <item x="78"/>
        <item x="83"/>
        <item x="82"/>
        <item x="80"/>
        <item x="103"/>
        <item x="77"/>
        <item x="100"/>
        <item x="88"/>
        <item x="79"/>
        <item x="102"/>
        <item x="75"/>
        <item x="122"/>
        <item x="96"/>
        <item x="93"/>
        <item x="90"/>
        <item x="86"/>
        <item x="94"/>
        <item x="97"/>
        <item x="101"/>
        <item x="91"/>
        <item x="99"/>
        <item x="87"/>
        <item x="98"/>
        <item x="92"/>
        <item x="137"/>
        <item x="10"/>
        <item x="76"/>
        <item x="121"/>
        <item x="138"/>
        <item x="95"/>
        <item x="120"/>
        <item x="89"/>
        <item x="143"/>
        <item x="123"/>
        <item x="139"/>
        <item x="134"/>
        <item x="84"/>
        <item x="136"/>
        <item x="85"/>
        <item x="135"/>
        <item x="132"/>
        <item x="131"/>
        <item x="126"/>
        <item x="128"/>
        <item x="117"/>
        <item x="125"/>
        <item x="129"/>
        <item x="133"/>
        <item x="6"/>
        <item x="124"/>
        <item x="7"/>
        <item x="4"/>
        <item x="118"/>
        <item x="130"/>
        <item x="12"/>
        <item x="127"/>
        <item x="114"/>
        <item x="37"/>
        <item x="3"/>
        <item x="108"/>
        <item x="107"/>
        <item x="9"/>
        <item x="36"/>
        <item x="119"/>
        <item x="155"/>
        <item x="13"/>
        <item x="30"/>
        <item x="115"/>
        <item x="34"/>
        <item x="151"/>
        <item x="21"/>
        <item x="31"/>
        <item x="27"/>
        <item x="150"/>
        <item x="24"/>
        <item x="25"/>
        <item x="157"/>
        <item x="174"/>
        <item x="18"/>
        <item x="158"/>
        <item x="173"/>
        <item x="33"/>
        <item x="175"/>
        <item x="28"/>
        <item x="22"/>
        <item x="19"/>
        <item x="147"/>
        <item x="160"/>
        <item x="15"/>
        <item x="171"/>
        <item x="170"/>
        <item x="73"/>
        <item x="148"/>
        <item x="16"/>
        <item x="159"/>
        <item x="145"/>
        <item x="154"/>
        <item x="144"/>
        <item x="172"/>
        <item x="156"/>
        <item x="153"/>
        <item x="1"/>
        <item x="146"/>
        <item x="149"/>
        <item x="152"/>
        <item x="113"/>
        <item x="29"/>
        <item x="17"/>
        <item x="26"/>
        <item x="116"/>
        <item x="74"/>
        <item x="2"/>
        <item x="20"/>
        <item x="35"/>
        <item x="112"/>
        <item x="32"/>
        <item x="14"/>
        <item x="23"/>
        <item x="165"/>
        <item x="168"/>
        <item x="5"/>
        <item x="167"/>
        <item x="8"/>
        <item x="70"/>
        <item x="164"/>
        <item x="64"/>
        <item x="40"/>
        <item x="166"/>
        <item x="67"/>
        <item x="68"/>
        <item x="11"/>
        <item x="66"/>
        <item x="0"/>
        <item x="71"/>
        <item x="69"/>
        <item x="65"/>
        <item x="169"/>
        <item x="72"/>
        <item x="161"/>
        <item x="38"/>
        <item x="140"/>
        <item x="162"/>
        <item x="163"/>
        <item x="142"/>
        <item x="39"/>
        <item x="141"/>
        <item x="111"/>
        <item x="56"/>
        <item x="109"/>
        <item x="59"/>
        <item x="63"/>
        <item x="110"/>
        <item x="62"/>
        <item x="61"/>
        <item x="58"/>
        <item x="106"/>
        <item x="104"/>
        <item x="57"/>
        <item x="60"/>
        <item x="105"/>
        <item x="53"/>
        <item x="46"/>
        <item x="49"/>
        <item x="47"/>
        <item x="55"/>
        <item x="44"/>
        <item x="54"/>
        <item x="48"/>
        <item x="45"/>
        <item x="41"/>
        <item x="43"/>
        <item x="42"/>
        <item x="50"/>
        <item x="52"/>
        <item x="51"/>
        <item t="default"/>
      </items>
    </pivotField>
    <pivotField dataField="1" compact="0" numFmtId="2" outline="0" showAll="0">
      <items count="184">
        <item x="51"/>
        <item x="42"/>
        <item x="52"/>
        <item x="43"/>
        <item x="54"/>
        <item x="41"/>
        <item x="55"/>
        <item x="50"/>
        <item x="152"/>
        <item x="151"/>
        <item x="164"/>
        <item x="53"/>
        <item x="161"/>
        <item x="163"/>
        <item x="48"/>
        <item x="153"/>
        <item x="45"/>
        <item x="160"/>
        <item x="165"/>
        <item x="49"/>
        <item x="162"/>
        <item x="44"/>
        <item x="155"/>
        <item x="47"/>
        <item x="36"/>
        <item x="46"/>
        <item x="154"/>
        <item x="110"/>
        <item x="37"/>
        <item x="159"/>
        <item x="156"/>
        <item x="158"/>
        <item x="57"/>
        <item x="157"/>
        <item x="58"/>
        <item x="109"/>
        <item x="60"/>
        <item x="56"/>
        <item x="150"/>
        <item x="149"/>
        <item x="111"/>
        <item x="83"/>
        <item x="59"/>
        <item x="81"/>
        <item x="115"/>
        <item x="61"/>
        <item x="114"/>
        <item x="82"/>
        <item x="170"/>
        <item x="169"/>
        <item x="176"/>
        <item x="168"/>
        <item x="171"/>
        <item x="116"/>
        <item x="173"/>
        <item x="172"/>
        <item x="175"/>
        <item x="174"/>
        <item x="181"/>
        <item x="178"/>
        <item x="177"/>
        <item x="180"/>
        <item x="179"/>
        <item x="182"/>
        <item x="65"/>
        <item x="121"/>
        <item x="71"/>
        <item x="64"/>
        <item x="68"/>
        <item x="147"/>
        <item x="66"/>
        <item x="67"/>
        <item x="69"/>
        <item x="72"/>
        <item x="70"/>
        <item x="39"/>
        <item x="120"/>
        <item x="4"/>
        <item x="119"/>
        <item x="63"/>
        <item x="62"/>
        <item x="7"/>
        <item x="148"/>
        <item x="146"/>
        <item x="10"/>
        <item x="126"/>
        <item x="38"/>
        <item x="8"/>
        <item x="40"/>
        <item x="3"/>
        <item x="80"/>
        <item x="9"/>
        <item x="5"/>
        <item x="112"/>
        <item x="77"/>
        <item x="11"/>
        <item x="125"/>
        <item x="144"/>
        <item x="129"/>
        <item x="6"/>
        <item x="113"/>
        <item x="75"/>
        <item x="78"/>
        <item x="128"/>
        <item x="127"/>
        <item x="123"/>
        <item x="166"/>
        <item x="143"/>
        <item x="16"/>
        <item x="122"/>
        <item x="90"/>
        <item x="76"/>
        <item x="88"/>
        <item x="87"/>
        <item x="26"/>
        <item x="23"/>
        <item x="130"/>
        <item x="13"/>
        <item x="141"/>
        <item x="14"/>
        <item x="86"/>
        <item x="29"/>
        <item x="34"/>
        <item x="0"/>
        <item x="167"/>
        <item x="17"/>
        <item x="20"/>
        <item x="140"/>
        <item x="124"/>
        <item x="32"/>
        <item x="117"/>
        <item x="145"/>
        <item x="138"/>
        <item x="79"/>
        <item x="35"/>
        <item x="28"/>
        <item x="135"/>
        <item x="31"/>
        <item x="15"/>
        <item x="137"/>
        <item x="25"/>
        <item x="132"/>
        <item x="131"/>
        <item x="134"/>
        <item x="19"/>
        <item x="142"/>
        <item x="33"/>
        <item x="22"/>
        <item x="89"/>
        <item x="108"/>
        <item x="12"/>
        <item x="118"/>
        <item x="106"/>
        <item x="139"/>
        <item x="93"/>
        <item x="133"/>
        <item x="136"/>
        <item x="24"/>
        <item x="91"/>
        <item x="105"/>
        <item x="27"/>
        <item x="103"/>
        <item x="18"/>
        <item x="30"/>
        <item x="21"/>
        <item x="102"/>
        <item x="96"/>
        <item x="94"/>
        <item x="107"/>
        <item x="100"/>
        <item x="92"/>
        <item x="99"/>
        <item x="97"/>
        <item x="104"/>
        <item x="2"/>
        <item x="101"/>
        <item x="1"/>
        <item x="95"/>
        <item x="98"/>
        <item x="85"/>
        <item x="84"/>
        <item x="74"/>
        <item x="73"/>
        <item t="default"/>
      </items>
    </pivotField>
  </pivotFields>
  <rowFields count="1">
    <field x="0"/>
  </rowFields>
  <rowItems count="5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Eq" fld="1" subtotal="average" baseField="0" baseItem="0"/>
    <dataField name=" EV" fld="2" subtotal="average" baseField="0" baseItem="0"/>
    <dataField name=" 130,00" fld="3" subtotal="average" baseField="0" baseItem="0"/>
    <dataField name=" 75,00" fld="4" subtotal="average" baseField="0" baseItem="0"/>
    <dataField name=" 33,00" fld="5" subtotal="average" baseField="0" baseItem="0"/>
    <dataField name=" x" fld="6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1" xr16:uid="{56D59910-24A6-446B-993C-CB9F13082C0F}" autoFormatId="16" applyNumberFormats="0" applyBorderFormats="0" applyFontFormats="0" applyPatternFormats="0" applyAlignmentFormats="0" applyWidthHeightFormats="0">
  <queryTableRefresh nextId="9">
    <queryTableFields count="7">
      <queryTableField id="2" name="C" tableColumnId="2"/>
      <queryTableField id="3" name="Eq" tableColumnId="3"/>
      <queryTableField id="4" name="EV" tableColumnId="4"/>
      <queryTableField id="5" name="130,00" tableColumnId="5"/>
      <queryTableField id="6" name="75,00" tableColumnId="6"/>
      <queryTableField id="7" name="33,00" tableColumnId="7"/>
      <queryTableField id="8" name="x" tableColumnId="8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" xr10:uid="{D046F977-E9DD-4DBE-8B58-75B9E029BC33}" sourceName="C">
  <extLst>
    <x:ext xmlns:x15="http://schemas.microsoft.com/office/spreadsheetml/2010/11/main" uri="{2F2917AC-EB37-4324-AD4E-5DD8C200BD13}">
      <x15:tableSlicerCache tableId="15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" xr10:uid="{160D1CBA-4C73-40DE-B8B6-E23E9A7BC508}" cache="Segment_C" caption="C" columnCount="7" style="SlicerStyleLight4" lockedPosition="1" rowHeight="241300"/>
</slicers>
</file>

<file path=xl/tables/_rels/table2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0000000}" name="turn1" displayName="turn1" ref="B1:H246" totalsRowShown="0" headerRowDxfId="281">
  <autoFilter ref="B1:H246" xr:uid="{00000000-0009-0000-0100-000010000000}"/>
  <tableColumns count="7">
    <tableColumn id="1" xr3:uid="{00000000-0010-0000-0000-000001000000}" name="C" dataDxfId="280"/>
    <tableColumn id="2" xr3:uid="{00000000-0010-0000-0000-000002000000}" name="Eq" dataDxfId="279"/>
    <tableColumn id="3" xr3:uid="{00000000-0010-0000-0000-000003000000}" name="EV" dataDxfId="278"/>
    <tableColumn id="4" xr3:uid="{00000000-0010-0000-0000-000004000000}" name="130,00" dataDxfId="277"/>
    <tableColumn id="5" xr3:uid="{00000000-0010-0000-0000-000005000000}" name="75,00" dataDxfId="276"/>
    <tableColumn id="6" xr3:uid="{00000000-0010-0000-0000-000006000000}" name="33,00" dataDxfId="275"/>
    <tableColumn id="7" xr3:uid="{00000000-0010-0000-0000-000007000000}" name="x" dataDxfId="27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1000000}" name="turn2" displayName="turn2" ref="J1:P2" insertRow="1" totalsRowShown="0" headerRowDxfId="273" headerRowBorderDxfId="272" tableBorderDxfId="271">
  <autoFilter ref="J1:P2" xr:uid="{00000000-0009-0000-0100-000011000000}"/>
  <tableColumns count="7">
    <tableColumn id="1" xr3:uid="{00000000-0010-0000-0100-000001000000}" name="C" dataDxfId="270"/>
    <tableColumn id="2" xr3:uid="{00000000-0010-0000-0100-000002000000}" name="Eq" dataDxfId="269"/>
    <tableColumn id="3" xr3:uid="{00000000-0010-0000-0100-000003000000}" name="EV" dataDxfId="268"/>
    <tableColumn id="4" xr3:uid="{00000000-0010-0000-0100-000004000000}" name="130,00" dataDxfId="267"/>
    <tableColumn id="5" xr3:uid="{00000000-0010-0000-0100-000005000000}" name="75,00" dataDxfId="266"/>
    <tableColumn id="6" xr3:uid="{00000000-0010-0000-0100-000006000000}" name="33,00" dataDxfId="265"/>
    <tableColumn id="7" xr3:uid="{00000000-0010-0000-0100-000007000000}" name="x" dataDxfId="26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2000000}" name="turn3" displayName="turn3" ref="R1:X2" insertRow="1" totalsRowShown="0" headerRowDxfId="263" headerRowBorderDxfId="262" tableBorderDxfId="261">
  <autoFilter ref="R1:X2" xr:uid="{00000000-0009-0000-0100-000012000000}"/>
  <tableColumns count="7">
    <tableColumn id="1" xr3:uid="{00000000-0010-0000-0200-000001000000}" name="C" dataDxfId="260"/>
    <tableColumn id="2" xr3:uid="{00000000-0010-0000-0200-000002000000}" name="Eq" dataDxfId="259"/>
    <tableColumn id="3" xr3:uid="{00000000-0010-0000-0200-000003000000}" name="EV" dataDxfId="258"/>
    <tableColumn id="4" xr3:uid="{00000000-0010-0000-0200-000004000000}" name="130,00" dataDxfId="257"/>
    <tableColumn id="5" xr3:uid="{00000000-0010-0000-0200-000005000000}" name="75,00" dataDxfId="256"/>
    <tableColumn id="6" xr3:uid="{00000000-0010-0000-0200-000006000000}" name="33,00" dataDxfId="255"/>
    <tableColumn id="7" xr3:uid="{00000000-0010-0000-0200-000007000000}" name="x" dataDxfId="25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3000000}" name="Turn4" displayName="Turn4" ref="Z1:AF2" insertRow="1" totalsRowShown="0" headerRowDxfId="253" headerRowBorderDxfId="252" tableBorderDxfId="251">
  <autoFilter ref="Z1:AF2" xr:uid="{00000000-0009-0000-0100-000013000000}"/>
  <tableColumns count="7">
    <tableColumn id="1" xr3:uid="{00000000-0010-0000-0300-000001000000}" name="C" dataDxfId="250"/>
    <tableColumn id="2" xr3:uid="{00000000-0010-0000-0300-000002000000}" name="Eq" dataDxfId="249"/>
    <tableColumn id="3" xr3:uid="{00000000-0010-0000-0300-000003000000}" name="EV" dataDxfId="248"/>
    <tableColumn id="4" xr3:uid="{00000000-0010-0000-0300-000004000000}" name="130,00" dataDxfId="247"/>
    <tableColumn id="5" xr3:uid="{00000000-0010-0000-0300-000005000000}" name="75,00" dataDxfId="246"/>
    <tableColumn id="6" xr3:uid="{00000000-0010-0000-0300-000006000000}" name="33,00" dataDxfId="245"/>
    <tableColumn id="7" xr3:uid="{00000000-0010-0000-0300-000007000000}" name="x" dataDxfId="24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4000000}" name="Turn5" displayName="Turn5" ref="AH1:AN50" totalsRowShown="0" headerRowDxfId="243" headerRowBorderDxfId="242" tableBorderDxfId="241">
  <autoFilter ref="AH1:AN50" xr:uid="{00000000-0009-0000-0100-000014000000}"/>
  <tableColumns count="7">
    <tableColumn id="1" xr3:uid="{00000000-0010-0000-0400-000001000000}" name="C" dataDxfId="240"/>
    <tableColumn id="2" xr3:uid="{00000000-0010-0000-0400-000002000000}" name="Eq" dataDxfId="239"/>
    <tableColumn id="3" xr3:uid="{00000000-0010-0000-0400-000003000000}" name="EV" dataDxfId="238"/>
    <tableColumn id="4" xr3:uid="{00000000-0010-0000-0400-000004000000}" name="130,00" dataDxfId="237"/>
    <tableColumn id="5" xr3:uid="{00000000-0010-0000-0400-000005000000}" name="75,00" dataDxfId="236"/>
    <tableColumn id="6" xr3:uid="{00000000-0010-0000-0400-000006000000}" name="33,00" dataDxfId="235"/>
    <tableColumn id="7" xr3:uid="{00000000-0010-0000-0400-000007000000}" name="x" dataDxfId="23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5000000}" name="Turn6" displayName="Turn6" ref="AP1:AV50" totalsRowShown="0" headerRowDxfId="233" headerRowBorderDxfId="232" tableBorderDxfId="231">
  <autoFilter ref="AP1:AV50" xr:uid="{00000000-0009-0000-0100-000015000000}"/>
  <tableColumns count="7">
    <tableColumn id="1" xr3:uid="{00000000-0010-0000-0500-000001000000}" name="C" dataDxfId="230"/>
    <tableColumn id="2" xr3:uid="{00000000-0010-0000-0500-000002000000}" name="Eq" dataDxfId="229"/>
    <tableColumn id="3" xr3:uid="{00000000-0010-0000-0500-000003000000}" name="EV" dataDxfId="228"/>
    <tableColumn id="4" xr3:uid="{00000000-0010-0000-0500-000004000000}" name="130,00" dataDxfId="227"/>
    <tableColumn id="5" xr3:uid="{00000000-0010-0000-0500-000005000000}" name="75,00" dataDxfId="226"/>
    <tableColumn id="6" xr3:uid="{00000000-0010-0000-0500-000006000000}" name="33,00" dataDxfId="225"/>
    <tableColumn id="7" xr3:uid="{00000000-0010-0000-0500-000007000000}" name="x" dataDxfId="22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6000000}" name="Turn7" displayName="Turn7" ref="AX1:BD50" totalsRowShown="0" headerRowDxfId="223" headerRowBorderDxfId="222" tableBorderDxfId="221">
  <autoFilter ref="AX1:BD50" xr:uid="{00000000-0009-0000-0100-000016000000}"/>
  <tableColumns count="7">
    <tableColumn id="1" xr3:uid="{00000000-0010-0000-0600-000001000000}" name="C" dataDxfId="220"/>
    <tableColumn id="2" xr3:uid="{00000000-0010-0000-0600-000002000000}" name="Eq" dataDxfId="219"/>
    <tableColumn id="3" xr3:uid="{00000000-0010-0000-0600-000003000000}" name="EV" dataDxfId="218"/>
    <tableColumn id="4" xr3:uid="{00000000-0010-0000-0600-000004000000}" name="130,00" dataDxfId="217"/>
    <tableColumn id="5" xr3:uid="{00000000-0010-0000-0600-000005000000}" name="75,00" dataDxfId="216"/>
    <tableColumn id="6" xr3:uid="{00000000-0010-0000-0600-000006000000}" name="33,00" dataDxfId="215"/>
    <tableColumn id="7" xr3:uid="{00000000-0010-0000-0600-000007000000}" name="x" dataDxfId="21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7000000}" name="Turn8" displayName="Turn8" ref="BF1:BL50" totalsRowShown="0" headerRowDxfId="213" headerRowBorderDxfId="212" tableBorderDxfId="211">
  <autoFilter ref="BF1:BL50" xr:uid="{00000000-0009-0000-0100-000017000000}"/>
  <tableColumns count="7">
    <tableColumn id="1" xr3:uid="{00000000-0010-0000-0700-000001000000}" name="C" dataDxfId="210"/>
    <tableColumn id="2" xr3:uid="{00000000-0010-0000-0700-000002000000}" name="Eq" dataDxfId="209"/>
    <tableColumn id="3" xr3:uid="{00000000-0010-0000-0700-000003000000}" name="EV" dataDxfId="208"/>
    <tableColumn id="4" xr3:uid="{00000000-0010-0000-0700-000004000000}" name="130,00" dataDxfId="207"/>
    <tableColumn id="5" xr3:uid="{00000000-0010-0000-0700-000005000000}" name="75,00" dataDxfId="206"/>
    <tableColumn id="6" xr3:uid="{00000000-0010-0000-0700-000006000000}" name="33,00" dataDxfId="205"/>
    <tableColumn id="7" xr3:uid="{00000000-0010-0000-0700-000007000000}" name="x" dataDxfId="20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Turn9" displayName="Turn9" ref="BN1:BT50" totalsRowShown="0" headerRowDxfId="203" headerRowBorderDxfId="202" tableBorderDxfId="201">
  <autoFilter ref="BN1:BT50" xr:uid="{00000000-0009-0000-0100-000018000000}"/>
  <tableColumns count="7">
    <tableColumn id="1" xr3:uid="{00000000-0010-0000-0800-000001000000}" name="C" dataDxfId="200"/>
    <tableColumn id="2" xr3:uid="{00000000-0010-0000-0800-000002000000}" name="Eq" dataDxfId="199"/>
    <tableColumn id="3" xr3:uid="{00000000-0010-0000-0800-000003000000}" name="EV" dataDxfId="198"/>
    <tableColumn id="4" xr3:uid="{00000000-0010-0000-0800-000004000000}" name="130,00" dataDxfId="197"/>
    <tableColumn id="5" xr3:uid="{00000000-0010-0000-0800-000005000000}" name="75,00" dataDxfId="196"/>
    <tableColumn id="6" xr3:uid="{00000000-0010-0000-0800-000006000000}" name="33,00" dataDxfId="195"/>
    <tableColumn id="7" xr3:uid="{00000000-0010-0000-0800-000007000000}" name="x" dataDxfId="19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09000000}" name="Turn10" displayName="Turn10" ref="BV1:CB50" totalsRowShown="0" headerRowDxfId="193" headerRowBorderDxfId="192" tableBorderDxfId="191">
  <autoFilter ref="BV1:CB50" xr:uid="{00000000-0009-0000-0100-000019000000}"/>
  <tableColumns count="7">
    <tableColumn id="1" xr3:uid="{00000000-0010-0000-0900-000001000000}" name="C" dataDxfId="190"/>
    <tableColumn id="2" xr3:uid="{00000000-0010-0000-0900-000002000000}" name="Eq" dataDxfId="189"/>
    <tableColumn id="3" xr3:uid="{00000000-0010-0000-0900-000003000000}" name="EV" dataDxfId="188"/>
    <tableColumn id="4" xr3:uid="{00000000-0010-0000-0900-000004000000}" name="130,00" dataDxfId="187"/>
    <tableColumn id="5" xr3:uid="{00000000-0010-0000-0900-000005000000}" name="75,00" dataDxfId="186"/>
    <tableColumn id="6" xr3:uid="{00000000-0010-0000-0900-000006000000}" name="33,00" dataDxfId="185"/>
    <tableColumn id="7" xr3:uid="{00000000-0010-0000-0900-000007000000}" name="x" dataDxfId="18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A000000}" name="Turn11" displayName="Turn11" ref="CD1:CJ50" totalsRowShown="0" headerRowDxfId="183" headerRowBorderDxfId="182" tableBorderDxfId="181">
  <autoFilter ref="CD1:CJ50" xr:uid="{00000000-0009-0000-0100-00001A000000}"/>
  <tableColumns count="7">
    <tableColumn id="1" xr3:uid="{00000000-0010-0000-0A00-000001000000}" name="C" dataDxfId="180"/>
    <tableColumn id="2" xr3:uid="{00000000-0010-0000-0A00-000002000000}" name="Eq" dataDxfId="179"/>
    <tableColumn id="3" xr3:uid="{00000000-0010-0000-0A00-000003000000}" name="EV" dataDxfId="178"/>
    <tableColumn id="4" xr3:uid="{00000000-0010-0000-0A00-000004000000}" name="130,00" dataDxfId="177"/>
    <tableColumn id="5" xr3:uid="{00000000-0010-0000-0A00-000005000000}" name="75,00" dataDxfId="176"/>
    <tableColumn id="6" xr3:uid="{00000000-0010-0000-0A00-000006000000}" name="33,00" dataDxfId="175"/>
    <tableColumn id="7" xr3:uid="{00000000-0010-0000-0A00-000007000000}" name="x" dataDxfId="174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B000000}" name="Turn12" displayName="Turn12" ref="CL1:CR50" totalsRowShown="0" headerRowDxfId="173" headerRowBorderDxfId="172" tableBorderDxfId="171">
  <autoFilter ref="CL1:CR50" xr:uid="{00000000-0009-0000-0100-00001B000000}"/>
  <tableColumns count="7">
    <tableColumn id="1" xr3:uid="{00000000-0010-0000-0B00-000001000000}" name="C" dataDxfId="170"/>
    <tableColumn id="2" xr3:uid="{00000000-0010-0000-0B00-000002000000}" name="Eq" dataDxfId="169"/>
    <tableColumn id="3" xr3:uid="{00000000-0010-0000-0B00-000003000000}" name="EV" dataDxfId="168"/>
    <tableColumn id="4" xr3:uid="{00000000-0010-0000-0B00-000004000000}" name="130,00" dataDxfId="167"/>
    <tableColumn id="5" xr3:uid="{00000000-0010-0000-0B00-000005000000}" name="75,00" dataDxfId="166"/>
    <tableColumn id="6" xr3:uid="{00000000-0010-0000-0B00-000006000000}" name="33,00" dataDxfId="165"/>
    <tableColumn id="7" xr3:uid="{00000000-0010-0000-0B00-000007000000}" name="x" dataDxfId="164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C000000}" name="Turn13" displayName="Turn13" ref="CT1:CZ50" totalsRowShown="0" headerRowDxfId="163" headerRowBorderDxfId="162" tableBorderDxfId="161">
  <autoFilter ref="CT1:CZ50" xr:uid="{00000000-0009-0000-0100-00001C000000}"/>
  <tableColumns count="7">
    <tableColumn id="1" xr3:uid="{00000000-0010-0000-0C00-000001000000}" name="C" dataDxfId="160"/>
    <tableColumn id="2" xr3:uid="{00000000-0010-0000-0C00-000002000000}" name="Eq" dataDxfId="159"/>
    <tableColumn id="3" xr3:uid="{00000000-0010-0000-0C00-000003000000}" name="EV" dataDxfId="158"/>
    <tableColumn id="4" xr3:uid="{00000000-0010-0000-0C00-000004000000}" name="130,00" dataDxfId="157"/>
    <tableColumn id="5" xr3:uid="{00000000-0010-0000-0C00-000005000000}" name="75,00" dataDxfId="156"/>
    <tableColumn id="6" xr3:uid="{00000000-0010-0000-0C00-000006000000}" name="33,00" dataDxfId="155"/>
    <tableColumn id="7" xr3:uid="{00000000-0010-0000-0C00-000007000000}" name="x" dataDxfId="154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D000000}" name="Turn14" displayName="Turn14" ref="DB1:DH50" totalsRowShown="0" headerRowDxfId="153" headerRowBorderDxfId="152" tableBorderDxfId="151">
  <autoFilter ref="DB1:DH50" xr:uid="{00000000-0009-0000-0100-00001D000000}"/>
  <tableColumns count="7">
    <tableColumn id="1" xr3:uid="{00000000-0010-0000-0D00-000001000000}" name="C" dataDxfId="150"/>
    <tableColumn id="2" xr3:uid="{00000000-0010-0000-0D00-000002000000}" name="Eq" dataDxfId="149"/>
    <tableColumn id="3" xr3:uid="{00000000-0010-0000-0D00-000003000000}" name="EV" dataDxfId="148"/>
    <tableColumn id="4" xr3:uid="{00000000-0010-0000-0D00-000004000000}" name="130,00" dataDxfId="147"/>
    <tableColumn id="5" xr3:uid="{00000000-0010-0000-0D00-000005000000}" name="75,00" dataDxfId="146"/>
    <tableColumn id="6" xr3:uid="{00000000-0010-0000-0D00-000006000000}" name="33,00" dataDxfId="145"/>
    <tableColumn id="7" xr3:uid="{00000000-0010-0000-0D00-000007000000}" name="x" dataDxfId="144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turn15" displayName="turn15" ref="B1:H50" totalsRowShown="0" headerRowDxfId="143">
  <autoFilter ref="B1:H50" xr:uid="{00000000-0009-0000-0100-000001000000}"/>
  <tableColumns count="7">
    <tableColumn id="1" xr3:uid="{00000000-0010-0000-0E00-000001000000}" name="C" dataDxfId="142"/>
    <tableColumn id="2" xr3:uid="{00000000-0010-0000-0E00-000002000000}" name="Eq" dataDxfId="141"/>
    <tableColumn id="3" xr3:uid="{00000000-0010-0000-0E00-000003000000}" name="EV" dataDxfId="140"/>
    <tableColumn id="4" xr3:uid="{00000000-0010-0000-0E00-000004000000}" name="130,00" dataDxfId="139"/>
    <tableColumn id="5" xr3:uid="{00000000-0010-0000-0E00-000005000000}" name="75,00" dataDxfId="138"/>
    <tableColumn id="6" xr3:uid="{00000000-0010-0000-0E00-000006000000}" name="33,00" dataDxfId="137"/>
    <tableColumn id="7" xr3:uid="{00000000-0010-0000-0E00-000007000000}" name="x" dataDxfId="136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F000000}" name="turn23" displayName="turn23" ref="J1:P50" totalsRowShown="0" headerRowDxfId="135" headerRowBorderDxfId="134" tableBorderDxfId="133">
  <autoFilter ref="J1:P50" xr:uid="{00000000-0009-0000-0100-000002000000}"/>
  <tableColumns count="7">
    <tableColumn id="1" xr3:uid="{00000000-0010-0000-0F00-000001000000}" name="C" dataDxfId="132"/>
    <tableColumn id="2" xr3:uid="{00000000-0010-0000-0F00-000002000000}" name="Eq" dataDxfId="131"/>
    <tableColumn id="3" xr3:uid="{00000000-0010-0000-0F00-000003000000}" name="EV" dataDxfId="130"/>
    <tableColumn id="4" xr3:uid="{00000000-0010-0000-0F00-000004000000}" name="130,00" dataDxfId="129"/>
    <tableColumn id="5" xr3:uid="{00000000-0010-0000-0F00-000005000000}" name="75,00" dataDxfId="128"/>
    <tableColumn id="6" xr3:uid="{00000000-0010-0000-0F00-000006000000}" name="33,00" dataDxfId="127"/>
    <tableColumn id="7" xr3:uid="{00000000-0010-0000-0F00-000007000000}" name="x" dataDxfId="126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turn34" displayName="turn34" ref="R1:X50" totalsRowShown="0" headerRowDxfId="125" headerRowBorderDxfId="124" tableBorderDxfId="123">
  <autoFilter ref="R1:X50" xr:uid="{00000000-0009-0000-0100-000003000000}"/>
  <tableColumns count="7">
    <tableColumn id="1" xr3:uid="{00000000-0010-0000-1000-000001000000}" name="C" dataDxfId="122"/>
    <tableColumn id="2" xr3:uid="{00000000-0010-0000-1000-000002000000}" name="Eq" dataDxfId="121"/>
    <tableColumn id="3" xr3:uid="{00000000-0010-0000-1000-000003000000}" name="EV" dataDxfId="120"/>
    <tableColumn id="4" xr3:uid="{00000000-0010-0000-1000-000004000000}" name="130,00" dataDxfId="119"/>
    <tableColumn id="5" xr3:uid="{00000000-0010-0000-1000-000005000000}" name="75,00" dataDxfId="118"/>
    <tableColumn id="6" xr3:uid="{00000000-0010-0000-1000-000006000000}" name="33,00" dataDxfId="117"/>
    <tableColumn id="7" xr3:uid="{00000000-0010-0000-1000-000007000000}" name="x" dataDxfId="116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11000000}" name="Turn45" displayName="Turn45" ref="Z1:AF50" totalsRowShown="0" headerRowDxfId="115" headerRowBorderDxfId="114" tableBorderDxfId="113">
  <autoFilter ref="Z1:AF50" xr:uid="{00000000-0009-0000-0100-000004000000}"/>
  <tableColumns count="7">
    <tableColumn id="1" xr3:uid="{00000000-0010-0000-1100-000001000000}" name="C" dataDxfId="112"/>
    <tableColumn id="2" xr3:uid="{00000000-0010-0000-1100-000002000000}" name="Eq" dataDxfId="111"/>
    <tableColumn id="3" xr3:uid="{00000000-0010-0000-1100-000003000000}" name="EV" dataDxfId="110"/>
    <tableColumn id="4" xr3:uid="{00000000-0010-0000-1100-000004000000}" name="130,00" dataDxfId="109"/>
    <tableColumn id="5" xr3:uid="{00000000-0010-0000-1100-000005000000}" name="75,00" dataDxfId="108"/>
    <tableColumn id="6" xr3:uid="{00000000-0010-0000-1100-000006000000}" name="33,00" dataDxfId="107"/>
    <tableColumn id="7" xr3:uid="{00000000-0010-0000-1100-000007000000}" name="x" dataDxfId="106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12000000}" name="Turn56" displayName="Turn56" ref="AH1:AN50" totalsRowShown="0" headerRowDxfId="105" headerRowBorderDxfId="104" tableBorderDxfId="103">
  <autoFilter ref="AH1:AN50" xr:uid="{00000000-0009-0000-0100-000005000000}"/>
  <tableColumns count="7">
    <tableColumn id="1" xr3:uid="{00000000-0010-0000-1200-000001000000}" name="C" dataDxfId="102"/>
    <tableColumn id="2" xr3:uid="{00000000-0010-0000-1200-000002000000}" name="Eq" dataDxfId="101"/>
    <tableColumn id="3" xr3:uid="{00000000-0010-0000-1200-000003000000}" name="EV" dataDxfId="100"/>
    <tableColumn id="4" xr3:uid="{00000000-0010-0000-1200-000004000000}" name="130,00" dataDxfId="99"/>
    <tableColumn id="5" xr3:uid="{00000000-0010-0000-1200-000005000000}" name="75,00" dataDxfId="98"/>
    <tableColumn id="6" xr3:uid="{00000000-0010-0000-1200-000006000000}" name="33,00" dataDxfId="97"/>
    <tableColumn id="7" xr3:uid="{00000000-0010-0000-1200-000007000000}" name="x" dataDxfId="96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13000000}" name="Turn67" displayName="Turn67" ref="AP1:AV50" totalsRowShown="0" headerRowDxfId="95" headerRowBorderDxfId="94" tableBorderDxfId="93">
  <autoFilter ref="AP1:AV50" xr:uid="{00000000-0009-0000-0100-000006000000}"/>
  <tableColumns count="7">
    <tableColumn id="1" xr3:uid="{00000000-0010-0000-1300-000001000000}" name="C" dataDxfId="92"/>
    <tableColumn id="2" xr3:uid="{00000000-0010-0000-1300-000002000000}" name="Eq" dataDxfId="91"/>
    <tableColumn id="3" xr3:uid="{00000000-0010-0000-1300-000003000000}" name="EV" dataDxfId="90"/>
    <tableColumn id="4" xr3:uid="{00000000-0010-0000-1300-000004000000}" name="130,00" dataDxfId="89"/>
    <tableColumn id="5" xr3:uid="{00000000-0010-0000-1300-000005000000}" name="75,00" dataDxfId="88"/>
    <tableColumn id="6" xr3:uid="{00000000-0010-0000-1300-000006000000}" name="33,00" dataDxfId="87"/>
    <tableColumn id="7" xr3:uid="{00000000-0010-0000-1300-000007000000}" name="x" dataDxfId="86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14000000}" name="Turn78" displayName="Turn78" ref="AX1:BD50" totalsRowShown="0" headerRowDxfId="85" headerRowBorderDxfId="84" tableBorderDxfId="83">
  <autoFilter ref="AX1:BD50" xr:uid="{00000000-0009-0000-0100-000007000000}"/>
  <tableColumns count="7">
    <tableColumn id="1" xr3:uid="{00000000-0010-0000-1400-000001000000}" name="C" dataDxfId="82"/>
    <tableColumn id="2" xr3:uid="{00000000-0010-0000-1400-000002000000}" name="Eq" dataDxfId="81"/>
    <tableColumn id="3" xr3:uid="{00000000-0010-0000-1400-000003000000}" name="EV" dataDxfId="80"/>
    <tableColumn id="4" xr3:uid="{00000000-0010-0000-1400-000004000000}" name="130,00" dataDxfId="79"/>
    <tableColumn id="5" xr3:uid="{00000000-0010-0000-1400-000005000000}" name="75,00" dataDxfId="78"/>
    <tableColumn id="6" xr3:uid="{00000000-0010-0000-1400-000006000000}" name="33,00" dataDxfId="77"/>
    <tableColumn id="7" xr3:uid="{00000000-0010-0000-1400-000007000000}" name="x" dataDxfId="76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5000000}" name="Turn89" displayName="Turn89" ref="BF1:BL50" totalsRowShown="0" headerRowDxfId="75" headerRowBorderDxfId="74" tableBorderDxfId="73">
  <autoFilter ref="BF1:BL50" xr:uid="{00000000-0009-0000-0100-000008000000}"/>
  <tableColumns count="7">
    <tableColumn id="1" xr3:uid="{00000000-0010-0000-1500-000001000000}" name="C" dataDxfId="72"/>
    <tableColumn id="2" xr3:uid="{00000000-0010-0000-1500-000002000000}" name="Eq" dataDxfId="71"/>
    <tableColumn id="3" xr3:uid="{00000000-0010-0000-1500-000003000000}" name="EV" dataDxfId="70"/>
    <tableColumn id="4" xr3:uid="{00000000-0010-0000-1500-000004000000}" name="130,00" dataDxfId="69"/>
    <tableColumn id="5" xr3:uid="{00000000-0010-0000-1500-000005000000}" name="75,00" dataDxfId="68"/>
    <tableColumn id="6" xr3:uid="{00000000-0010-0000-1500-000006000000}" name="33,00" dataDxfId="67"/>
    <tableColumn id="7" xr3:uid="{00000000-0010-0000-1500-000007000000}" name="x" dataDxfId="66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16000000}" name="Turn910" displayName="Turn910" ref="BN1:BT50" totalsRowShown="0" headerRowDxfId="65" headerRowBorderDxfId="64" tableBorderDxfId="63">
  <autoFilter ref="BN1:BT50" xr:uid="{00000000-0009-0000-0100-000009000000}"/>
  <tableColumns count="7">
    <tableColumn id="1" xr3:uid="{00000000-0010-0000-1600-000001000000}" name="C" dataDxfId="62"/>
    <tableColumn id="2" xr3:uid="{00000000-0010-0000-1600-000002000000}" name="Eq" dataDxfId="61"/>
    <tableColumn id="3" xr3:uid="{00000000-0010-0000-1600-000003000000}" name="EV" dataDxfId="60"/>
    <tableColumn id="4" xr3:uid="{00000000-0010-0000-1600-000004000000}" name="130,00" dataDxfId="59"/>
    <tableColumn id="5" xr3:uid="{00000000-0010-0000-1600-000005000000}" name="75,00" dataDxfId="58"/>
    <tableColumn id="6" xr3:uid="{00000000-0010-0000-1600-000006000000}" name="33,00" dataDxfId="57"/>
    <tableColumn id="7" xr3:uid="{00000000-0010-0000-1600-000007000000}" name="x" dataDxfId="56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7000000}" name="Turn1011" displayName="Turn1011" ref="BV1:CB50" totalsRowShown="0" headerRowDxfId="55" headerRowBorderDxfId="54" tableBorderDxfId="53">
  <autoFilter ref="BV1:CB50" xr:uid="{00000000-0009-0000-0100-00000A000000}"/>
  <tableColumns count="7">
    <tableColumn id="1" xr3:uid="{00000000-0010-0000-1700-000001000000}" name="C" dataDxfId="52"/>
    <tableColumn id="2" xr3:uid="{00000000-0010-0000-1700-000002000000}" name="Eq" dataDxfId="51"/>
    <tableColumn id="3" xr3:uid="{00000000-0010-0000-1700-000003000000}" name="EV" dataDxfId="50"/>
    <tableColumn id="4" xr3:uid="{00000000-0010-0000-1700-000004000000}" name="130,00" dataDxfId="49"/>
    <tableColumn id="5" xr3:uid="{00000000-0010-0000-1700-000005000000}" name="75,00" dataDxfId="48"/>
    <tableColumn id="6" xr3:uid="{00000000-0010-0000-1700-000006000000}" name="33,00" dataDxfId="47"/>
    <tableColumn id="7" xr3:uid="{00000000-0010-0000-1700-000007000000}" name="x" dataDxfId="46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8000000}" name="Turn1112" displayName="Turn1112" ref="CD1:CJ50" totalsRowShown="0" headerRowDxfId="45" headerRowBorderDxfId="44" tableBorderDxfId="43">
  <autoFilter ref="CD1:CJ50" xr:uid="{00000000-0009-0000-0100-00000B000000}"/>
  <tableColumns count="7">
    <tableColumn id="1" xr3:uid="{00000000-0010-0000-1800-000001000000}" name="C" dataDxfId="42"/>
    <tableColumn id="2" xr3:uid="{00000000-0010-0000-1800-000002000000}" name="Eq" dataDxfId="41"/>
    <tableColumn id="3" xr3:uid="{00000000-0010-0000-1800-000003000000}" name="EV" dataDxfId="40"/>
    <tableColumn id="4" xr3:uid="{00000000-0010-0000-1800-000004000000}" name="130,00" dataDxfId="39"/>
    <tableColumn id="5" xr3:uid="{00000000-0010-0000-1800-000005000000}" name="75,00" dataDxfId="38"/>
    <tableColumn id="6" xr3:uid="{00000000-0010-0000-1800-000006000000}" name="33,00" dataDxfId="37"/>
    <tableColumn id="7" xr3:uid="{00000000-0010-0000-1800-000007000000}" name="x" dataDxfId="36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9000000}" name="Turn1213" displayName="Turn1213" ref="CL1:CR50" totalsRowShown="0" headerRowDxfId="35" headerRowBorderDxfId="34" tableBorderDxfId="33">
  <autoFilter ref="CL1:CR50" xr:uid="{00000000-0009-0000-0100-00000C000000}"/>
  <tableColumns count="7">
    <tableColumn id="1" xr3:uid="{00000000-0010-0000-1900-000001000000}" name="C" dataDxfId="32"/>
    <tableColumn id="2" xr3:uid="{00000000-0010-0000-1900-000002000000}" name="Eq" dataDxfId="31"/>
    <tableColumn id="3" xr3:uid="{00000000-0010-0000-1900-000003000000}" name="EV" dataDxfId="30"/>
    <tableColumn id="4" xr3:uid="{00000000-0010-0000-1900-000004000000}" name="130,00" dataDxfId="29"/>
    <tableColumn id="5" xr3:uid="{00000000-0010-0000-1900-000005000000}" name="75,00" dataDxfId="28"/>
    <tableColumn id="6" xr3:uid="{00000000-0010-0000-1900-000006000000}" name="33,00" dataDxfId="27"/>
    <tableColumn id="7" xr3:uid="{00000000-0010-0000-1900-000007000000}" name="x" dataDxfId="26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A000000}" name="Turn1314" displayName="Turn1314" ref="CT1:CZ50" totalsRowShown="0" headerRowDxfId="25" headerRowBorderDxfId="24" tableBorderDxfId="23">
  <autoFilter ref="CT1:CZ50" xr:uid="{00000000-0009-0000-0100-00000D000000}"/>
  <tableColumns count="7">
    <tableColumn id="1" xr3:uid="{00000000-0010-0000-1A00-000001000000}" name="C" dataDxfId="22"/>
    <tableColumn id="2" xr3:uid="{00000000-0010-0000-1A00-000002000000}" name="Eq" dataDxfId="21"/>
    <tableColumn id="3" xr3:uid="{00000000-0010-0000-1A00-000003000000}" name="EV" dataDxfId="20"/>
    <tableColumn id="4" xr3:uid="{00000000-0010-0000-1A00-000004000000}" name="130,00" dataDxfId="19"/>
    <tableColumn id="5" xr3:uid="{00000000-0010-0000-1A00-000005000000}" name="75,00" dataDxfId="18"/>
    <tableColumn id="6" xr3:uid="{00000000-0010-0000-1A00-000006000000}" name="33,00" dataDxfId="17"/>
    <tableColumn id="7" xr3:uid="{00000000-0010-0000-1A00-000007000000}" name="x" dataDxfId="16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1B000000}" name="Turn1415" displayName="Turn1415" ref="DB1:DH50" totalsRowShown="0" headerRowDxfId="15" headerRowBorderDxfId="14" tableBorderDxfId="13">
  <autoFilter ref="DB1:DH50" xr:uid="{00000000-0009-0000-0100-00000E000000}"/>
  <tableColumns count="7">
    <tableColumn id="1" xr3:uid="{00000000-0010-0000-1B00-000001000000}" name="C" dataDxfId="12"/>
    <tableColumn id="2" xr3:uid="{00000000-0010-0000-1B00-000002000000}" name="Eq" dataDxfId="11"/>
    <tableColumn id="3" xr3:uid="{00000000-0010-0000-1B00-000003000000}" name="EV" dataDxfId="10"/>
    <tableColumn id="4" xr3:uid="{00000000-0010-0000-1B00-000004000000}" name="130,00" dataDxfId="9"/>
    <tableColumn id="5" xr3:uid="{00000000-0010-0000-1B00-000005000000}" name="75,00" dataDxfId="8"/>
    <tableColumn id="6" xr3:uid="{00000000-0010-0000-1B00-000006000000}" name="33,00" dataDxfId="7"/>
    <tableColumn id="7" xr3:uid="{00000000-0010-0000-1B00-000007000000}" name="x" dataDxfId="6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2E09796E-CA08-4A72-9032-8F5532D26565}" name="Moyennes" displayName="Moyennes" ref="A2:G1181" tableType="queryTable" totalsRowShown="0">
  <autoFilter ref="A2:G1181" xr:uid="{31E06099-2A4F-44D1-8FFF-57704792332D}">
    <filterColumn colId="0" hiddenButton="1">
      <filters>
        <filter val="3c"/>
      </filters>
    </filterColumn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2" xr3:uid="{8C5E16A5-91E1-47BC-93C2-4BF19D61FB7F}" uniqueName="2" name="C" queryTableFieldId="2"/>
    <tableColumn id="3" xr3:uid="{A0E29645-69D3-4615-8653-9BCF5529C304}" uniqueName="3" name="Eq" queryTableFieldId="3" dataDxfId="5"/>
    <tableColumn id="4" xr3:uid="{4E997228-E148-4181-93DF-0D5280E4E997}" uniqueName="4" name="EV" queryTableFieldId="4" dataDxfId="4"/>
    <tableColumn id="5" xr3:uid="{9CBA3C6F-D29D-43CA-82A4-FA9E5141484D}" uniqueName="5" name="130,00" queryTableFieldId="5" dataDxfId="3"/>
    <tableColumn id="6" xr3:uid="{4C7E6262-79BE-4812-AFD2-352D74E8BD39}" uniqueName="6" name="75,00" queryTableFieldId="6" dataDxfId="2"/>
    <tableColumn id="7" xr3:uid="{6506BBAE-8D54-4156-B9C0-F7C27C47C1F0}" uniqueName="7" name="33,00" queryTableFieldId="7" dataDxfId="1"/>
    <tableColumn id="8" xr3:uid="{3DA21281-6C2B-4F27-BFAD-A3F9C1BDCD68}" uniqueName="8" name="x" queryTableFieldId="8" dataDxfId="0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printerSettings" Target="../printerSettings/printerSettings1.bin"/><Relationship Id="rId16" Type="http://schemas.openxmlformats.org/officeDocument/2006/relationships/table" Target="../tables/table14.xml"/><Relationship Id="rId1" Type="http://schemas.openxmlformats.org/officeDocument/2006/relationships/pivotTable" Target="../pivotTables/pivotTable1.xml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5" Type="http://schemas.openxmlformats.org/officeDocument/2006/relationships/table" Target="../tables/table1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table" Target="../tables/table1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246"/>
  <sheetViews>
    <sheetView workbookViewId="0">
      <selection activeCell="L15" sqref="L15"/>
    </sheetView>
  </sheetViews>
  <sheetFormatPr baseColWidth="10" defaultColWidth="11.7109375" defaultRowHeight="15" x14ac:dyDescent="0.25"/>
  <cols>
    <col min="1" max="1" width="11.7109375" style="11"/>
    <col min="2" max="2" width="4.42578125" style="1" bestFit="1" customWidth="1"/>
    <col min="3" max="4" width="5.5703125" style="1" bestFit="1" customWidth="1"/>
    <col min="5" max="5" width="8.85546875" style="1" bestFit="1" customWidth="1"/>
    <col min="6" max="7" width="7.85546875" style="1" bestFit="1" customWidth="1"/>
    <col min="8" max="8" width="5.5703125" style="1" bestFit="1" customWidth="1"/>
    <col min="9" max="9" width="1.85546875" style="1" customWidth="1"/>
    <col min="10" max="10" width="4.42578125" style="1" bestFit="1" customWidth="1"/>
    <col min="11" max="12" width="8.28515625" style="1" customWidth="1"/>
    <col min="13" max="13" width="8.85546875" style="1" customWidth="1"/>
    <col min="14" max="15" width="7.85546875" style="1" bestFit="1" customWidth="1"/>
    <col min="16" max="16" width="8.28515625" style="1" customWidth="1"/>
    <col min="17" max="17" width="7.7109375" style="1" customWidth="1"/>
    <col min="18" max="18" width="4.42578125" style="1" bestFit="1" customWidth="1"/>
    <col min="19" max="20" width="5.5703125" style="1" bestFit="1" customWidth="1"/>
    <col min="21" max="21" width="8.85546875" style="1" bestFit="1" customWidth="1"/>
    <col min="22" max="23" width="7.85546875" style="1" bestFit="1" customWidth="1"/>
    <col min="24" max="24" width="5.5703125" style="1" bestFit="1" customWidth="1"/>
    <col min="25" max="25" width="1.140625" style="1" customWidth="1"/>
    <col min="26" max="26" width="4.42578125" style="1" bestFit="1" customWidth="1"/>
    <col min="27" max="28" width="5.5703125" style="1" bestFit="1" customWidth="1"/>
    <col min="29" max="29" width="8.85546875" style="1" bestFit="1" customWidth="1"/>
    <col min="30" max="31" width="7.85546875" style="1" bestFit="1" customWidth="1"/>
    <col min="32" max="32" width="5.5703125" style="1" bestFit="1" customWidth="1"/>
    <col min="33" max="33" width="2.5703125" style="1" customWidth="1"/>
    <col min="34" max="34" width="4.42578125" style="1" bestFit="1" customWidth="1"/>
    <col min="35" max="36" width="5.5703125" style="1" bestFit="1" customWidth="1"/>
    <col min="37" max="37" width="8.85546875" style="1" bestFit="1" customWidth="1"/>
    <col min="38" max="39" width="7.85546875" style="1" bestFit="1" customWidth="1"/>
    <col min="40" max="40" width="5.5703125" style="1" bestFit="1" customWidth="1"/>
    <col min="41" max="41" width="2.5703125" style="1" customWidth="1"/>
    <col min="42" max="42" width="4.42578125" style="1" bestFit="1" customWidth="1"/>
    <col min="43" max="44" width="5.5703125" style="1" bestFit="1" customWidth="1"/>
    <col min="45" max="45" width="8.85546875" style="1" bestFit="1" customWidth="1"/>
    <col min="46" max="47" width="7.85546875" style="1" bestFit="1" customWidth="1"/>
    <col min="48" max="48" width="5.5703125" style="1" bestFit="1" customWidth="1"/>
    <col min="49" max="49" width="3" style="1" customWidth="1"/>
    <col min="50" max="50" width="4.42578125" style="1" bestFit="1" customWidth="1"/>
    <col min="51" max="52" width="5.5703125" style="1" bestFit="1" customWidth="1"/>
    <col min="53" max="53" width="8.85546875" style="1" bestFit="1" customWidth="1"/>
    <col min="54" max="55" width="7.85546875" style="1" bestFit="1" customWidth="1"/>
    <col min="56" max="56" width="5.5703125" style="1" bestFit="1" customWidth="1"/>
    <col min="57" max="57" width="3.140625" style="1" customWidth="1"/>
    <col min="58" max="58" width="4.42578125" style="1" bestFit="1" customWidth="1"/>
    <col min="59" max="60" width="5.5703125" style="1" bestFit="1" customWidth="1"/>
    <col min="61" max="61" width="8.85546875" style="1" bestFit="1" customWidth="1"/>
    <col min="62" max="63" width="7.85546875" style="1" bestFit="1" customWidth="1"/>
    <col min="64" max="64" width="5.5703125" style="1" bestFit="1" customWidth="1"/>
    <col min="65" max="65" width="11.7109375" style="1"/>
    <col min="66" max="66" width="4.42578125" style="1" bestFit="1" customWidth="1"/>
    <col min="67" max="68" width="5.5703125" style="1" bestFit="1" customWidth="1"/>
    <col min="69" max="69" width="8.85546875" style="1" bestFit="1" customWidth="1"/>
    <col min="70" max="71" width="7.85546875" style="1" bestFit="1" customWidth="1"/>
    <col min="72" max="72" width="5.5703125" style="1" bestFit="1" customWidth="1"/>
    <col min="73" max="73" width="11.7109375" style="1"/>
    <col min="74" max="74" width="4.42578125" style="1" bestFit="1" customWidth="1"/>
    <col min="75" max="76" width="5.5703125" style="1" bestFit="1" customWidth="1"/>
    <col min="77" max="77" width="8.85546875" style="1" bestFit="1" customWidth="1"/>
    <col min="78" max="79" width="7.85546875" style="1" bestFit="1" customWidth="1"/>
    <col min="80" max="80" width="5.5703125" style="1" bestFit="1" customWidth="1"/>
    <col min="81" max="81" width="11.7109375" style="1"/>
    <col min="82" max="82" width="4.42578125" style="1" bestFit="1" customWidth="1"/>
    <col min="83" max="84" width="5.5703125" style="1" bestFit="1" customWidth="1"/>
    <col min="85" max="85" width="8.85546875" style="1" bestFit="1" customWidth="1"/>
    <col min="86" max="87" width="7.85546875" style="1" bestFit="1" customWidth="1"/>
    <col min="88" max="88" width="5.5703125" style="1" bestFit="1" customWidth="1"/>
    <col min="89" max="89" width="11.7109375" style="1"/>
    <col min="90" max="90" width="4.42578125" style="1" bestFit="1" customWidth="1"/>
    <col min="91" max="92" width="5.5703125" style="1" bestFit="1" customWidth="1"/>
    <col min="93" max="93" width="8.85546875" style="1" bestFit="1" customWidth="1"/>
    <col min="94" max="95" width="7.85546875" style="1" bestFit="1" customWidth="1"/>
    <col min="96" max="96" width="5.5703125" style="1" bestFit="1" customWidth="1"/>
    <col min="97" max="97" width="11.7109375" style="1"/>
    <col min="98" max="98" width="4.42578125" style="1" bestFit="1" customWidth="1"/>
    <col min="99" max="100" width="5.5703125" style="1" bestFit="1" customWidth="1"/>
    <col min="101" max="101" width="8.85546875" style="1" bestFit="1" customWidth="1"/>
    <col min="102" max="103" width="7.85546875" style="1" bestFit="1" customWidth="1"/>
    <col min="104" max="104" width="5.5703125" style="1" bestFit="1" customWidth="1"/>
    <col min="105" max="105" width="11.7109375" style="1"/>
    <col min="106" max="106" width="4.42578125" style="1" bestFit="1" customWidth="1"/>
    <col min="107" max="108" width="5.5703125" style="1" bestFit="1" customWidth="1"/>
    <col min="109" max="109" width="8.85546875" style="1" bestFit="1" customWidth="1"/>
    <col min="110" max="111" width="7.85546875" style="1" bestFit="1" customWidth="1"/>
    <col min="112" max="112" width="5.5703125" style="1" bestFit="1" customWidth="1"/>
    <col min="113" max="16384" width="11.7109375" style="1"/>
  </cols>
  <sheetData>
    <row r="1" spans="2:112" x14ac:dyDescent="0.25">
      <c r="B1" s="1" t="s">
        <v>55</v>
      </c>
      <c r="C1" s="1" t="s">
        <v>53</v>
      </c>
      <c r="D1" s="1" t="s">
        <v>0</v>
      </c>
      <c r="E1" s="1" t="s">
        <v>56</v>
      </c>
      <c r="F1" s="6" t="s">
        <v>57</v>
      </c>
      <c r="G1" s="6" t="s">
        <v>58</v>
      </c>
      <c r="H1" s="1" t="s">
        <v>54</v>
      </c>
      <c r="J1" s="9" t="s">
        <v>55</v>
      </c>
      <c r="K1" s="2" t="s">
        <v>53</v>
      </c>
      <c r="L1" s="2" t="s">
        <v>0</v>
      </c>
      <c r="M1" s="2" t="s">
        <v>56</v>
      </c>
      <c r="N1" s="2" t="s">
        <v>57</v>
      </c>
      <c r="O1" s="2" t="s">
        <v>58</v>
      </c>
      <c r="P1" s="10" t="s">
        <v>54</v>
      </c>
      <c r="R1" s="9" t="s">
        <v>55</v>
      </c>
      <c r="S1" s="2" t="s">
        <v>53</v>
      </c>
      <c r="T1" s="2" t="s">
        <v>0</v>
      </c>
      <c r="U1" s="2" t="s">
        <v>56</v>
      </c>
      <c r="V1" s="2" t="s">
        <v>57</v>
      </c>
      <c r="W1" s="2" t="s">
        <v>58</v>
      </c>
      <c r="X1" s="10" t="s">
        <v>54</v>
      </c>
      <c r="Z1" s="9" t="s">
        <v>55</v>
      </c>
      <c r="AA1" s="2" t="s">
        <v>53</v>
      </c>
      <c r="AB1" s="2" t="s">
        <v>0</v>
      </c>
      <c r="AC1" s="2" t="s">
        <v>56</v>
      </c>
      <c r="AD1" s="2" t="s">
        <v>57</v>
      </c>
      <c r="AE1" s="2" t="s">
        <v>58</v>
      </c>
      <c r="AF1" s="10" t="s">
        <v>54</v>
      </c>
      <c r="AH1" s="9" t="s">
        <v>55</v>
      </c>
      <c r="AI1" s="2" t="s">
        <v>53</v>
      </c>
      <c r="AJ1" s="2" t="s">
        <v>0</v>
      </c>
      <c r="AK1" s="2" t="s">
        <v>56</v>
      </c>
      <c r="AL1" s="2" t="s">
        <v>57</v>
      </c>
      <c r="AM1" s="2" t="s">
        <v>58</v>
      </c>
      <c r="AN1" s="10" t="s">
        <v>54</v>
      </c>
      <c r="AP1" s="9" t="s">
        <v>55</v>
      </c>
      <c r="AQ1" s="2" t="s">
        <v>53</v>
      </c>
      <c r="AR1" s="2" t="s">
        <v>0</v>
      </c>
      <c r="AS1" s="2" t="s">
        <v>56</v>
      </c>
      <c r="AT1" s="2" t="s">
        <v>57</v>
      </c>
      <c r="AU1" s="2" t="s">
        <v>58</v>
      </c>
      <c r="AV1" s="10" t="s">
        <v>54</v>
      </c>
      <c r="AX1" s="9" t="s">
        <v>55</v>
      </c>
      <c r="AY1" s="2" t="s">
        <v>53</v>
      </c>
      <c r="AZ1" s="2" t="s">
        <v>0</v>
      </c>
      <c r="BA1" s="2" t="s">
        <v>56</v>
      </c>
      <c r="BB1" s="2" t="s">
        <v>57</v>
      </c>
      <c r="BC1" s="2" t="s">
        <v>58</v>
      </c>
      <c r="BD1" s="10" t="s">
        <v>54</v>
      </c>
      <c r="BF1" s="9" t="s">
        <v>55</v>
      </c>
      <c r="BG1" s="2" t="s">
        <v>53</v>
      </c>
      <c r="BH1" s="2" t="s">
        <v>0</v>
      </c>
      <c r="BI1" s="2" t="s">
        <v>56</v>
      </c>
      <c r="BJ1" s="2" t="s">
        <v>57</v>
      </c>
      <c r="BK1" s="2" t="s">
        <v>58</v>
      </c>
      <c r="BL1" s="10" t="s">
        <v>54</v>
      </c>
      <c r="BN1" s="9" t="s">
        <v>55</v>
      </c>
      <c r="BO1" s="2" t="s">
        <v>53</v>
      </c>
      <c r="BP1" s="2" t="s">
        <v>0</v>
      </c>
      <c r="BQ1" s="2" t="s">
        <v>56</v>
      </c>
      <c r="BR1" s="2" t="s">
        <v>57</v>
      </c>
      <c r="BS1" s="2" t="s">
        <v>58</v>
      </c>
      <c r="BT1" s="10" t="s">
        <v>54</v>
      </c>
      <c r="BV1" s="9" t="s">
        <v>55</v>
      </c>
      <c r="BW1" s="2" t="s">
        <v>53</v>
      </c>
      <c r="BX1" s="2" t="s">
        <v>0</v>
      </c>
      <c r="BY1" s="2" t="s">
        <v>56</v>
      </c>
      <c r="BZ1" s="2" t="s">
        <v>57</v>
      </c>
      <c r="CA1" s="2" t="s">
        <v>58</v>
      </c>
      <c r="CB1" s="10" t="s">
        <v>54</v>
      </c>
      <c r="CD1" s="9" t="s">
        <v>55</v>
      </c>
      <c r="CE1" s="2" t="s">
        <v>53</v>
      </c>
      <c r="CF1" s="2" t="s">
        <v>0</v>
      </c>
      <c r="CG1" s="2" t="s">
        <v>56</v>
      </c>
      <c r="CH1" s="2" t="s">
        <v>57</v>
      </c>
      <c r="CI1" s="2" t="s">
        <v>58</v>
      </c>
      <c r="CJ1" s="10" t="s">
        <v>54</v>
      </c>
      <c r="CL1" s="9" t="s">
        <v>55</v>
      </c>
      <c r="CM1" s="2" t="s">
        <v>53</v>
      </c>
      <c r="CN1" s="2" t="s">
        <v>0</v>
      </c>
      <c r="CO1" s="2" t="s">
        <v>56</v>
      </c>
      <c r="CP1" s="2" t="s">
        <v>57</v>
      </c>
      <c r="CQ1" s="2" t="s">
        <v>58</v>
      </c>
      <c r="CR1" s="10" t="s">
        <v>54</v>
      </c>
      <c r="CT1" s="9" t="s">
        <v>55</v>
      </c>
      <c r="CU1" s="2" t="s">
        <v>53</v>
      </c>
      <c r="CV1" s="2" t="s">
        <v>0</v>
      </c>
      <c r="CW1" s="2" t="s">
        <v>56</v>
      </c>
      <c r="CX1" s="2" t="s">
        <v>57</v>
      </c>
      <c r="CY1" s="2" t="s">
        <v>58</v>
      </c>
      <c r="CZ1" s="10" t="s">
        <v>54</v>
      </c>
      <c r="DB1" s="9" t="s">
        <v>55</v>
      </c>
      <c r="DC1" s="2" t="s">
        <v>53</v>
      </c>
      <c r="DD1" s="2" t="s">
        <v>0</v>
      </c>
      <c r="DE1" s="2" t="s">
        <v>56</v>
      </c>
      <c r="DF1" s="2" t="s">
        <v>57</v>
      </c>
      <c r="DG1" s="2" t="s">
        <v>58</v>
      </c>
      <c r="DH1" s="10" t="s">
        <v>54</v>
      </c>
    </row>
    <row r="2" spans="2:112" x14ac:dyDescent="0.25">
      <c r="B2" s="1" t="s">
        <v>15</v>
      </c>
      <c r="C2" s="1">
        <v>37.606000000000002</v>
      </c>
      <c r="D2" s="1">
        <v>3.2250000000000001</v>
      </c>
      <c r="E2" s="1">
        <v>0.13500000000000001</v>
      </c>
      <c r="F2" s="1">
        <v>11.425000000000001</v>
      </c>
      <c r="G2" s="1">
        <v>20.972999999999999</v>
      </c>
      <c r="H2" s="1">
        <v>67.466999999999999</v>
      </c>
      <c r="AP2" s="1" t="s">
        <v>15</v>
      </c>
      <c r="AQ2" s="1">
        <v>48.545999999999999</v>
      </c>
      <c r="AR2" s="1">
        <v>4.7759999999999998</v>
      </c>
      <c r="AS2" s="1">
        <v>11.395</v>
      </c>
      <c r="AT2" s="1">
        <v>19.021999999999998</v>
      </c>
      <c r="AU2" s="1">
        <v>26.498000000000001</v>
      </c>
      <c r="AV2" s="1">
        <v>43.085000000000001</v>
      </c>
      <c r="AX2" s="1" t="s">
        <v>15</v>
      </c>
      <c r="AY2" s="1">
        <v>45.414000000000001</v>
      </c>
      <c r="AZ2" s="1">
        <v>4.2699999999999996</v>
      </c>
      <c r="BA2" s="1">
        <v>15.226000000000001</v>
      </c>
      <c r="BB2" s="1">
        <v>6.6870000000000003</v>
      </c>
      <c r="BC2" s="1">
        <v>21.486000000000001</v>
      </c>
      <c r="BD2" s="1">
        <v>56.601999999999997</v>
      </c>
      <c r="BF2" s="1" t="s">
        <v>15</v>
      </c>
      <c r="BG2" s="1">
        <v>43.180999999999997</v>
      </c>
      <c r="BH2" s="1">
        <v>4.1429999999999998</v>
      </c>
      <c r="BI2" s="1">
        <v>23.123000000000001</v>
      </c>
      <c r="BJ2" s="1">
        <v>4.5199999999999996</v>
      </c>
      <c r="BK2" s="1">
        <v>2.9780000000000002</v>
      </c>
      <c r="BL2" s="1">
        <v>69.38</v>
      </c>
      <c r="BN2" s="1" t="s">
        <v>15</v>
      </c>
      <c r="BO2" s="1">
        <v>36.956000000000003</v>
      </c>
      <c r="BP2" s="1">
        <v>3.45</v>
      </c>
      <c r="BQ2" s="1">
        <v>19.550999999999998</v>
      </c>
      <c r="BR2" s="1">
        <v>0.38400000000000001</v>
      </c>
      <c r="BS2" s="1">
        <v>0.01</v>
      </c>
      <c r="BT2" s="1">
        <v>80.055000000000007</v>
      </c>
      <c r="BV2" s="1" t="s">
        <v>15</v>
      </c>
      <c r="BW2" s="1">
        <v>36.709000000000003</v>
      </c>
      <c r="BX2" s="1">
        <v>3.448</v>
      </c>
      <c r="BY2" s="1">
        <v>26.474</v>
      </c>
      <c r="BZ2" s="1">
        <v>0.77</v>
      </c>
      <c r="CA2" s="1">
        <v>1.2E-2</v>
      </c>
      <c r="CB2" s="1">
        <v>72.745000000000005</v>
      </c>
      <c r="CD2" s="1" t="s">
        <v>15</v>
      </c>
      <c r="CE2" s="1">
        <v>35.207000000000001</v>
      </c>
      <c r="CF2" s="1">
        <v>3.28</v>
      </c>
      <c r="CG2" s="1">
        <v>23.683</v>
      </c>
      <c r="CH2" s="1">
        <v>0.74099999999999999</v>
      </c>
      <c r="CI2" s="1">
        <v>0.03</v>
      </c>
      <c r="CJ2" s="1">
        <v>75.546999999999997</v>
      </c>
      <c r="CL2" s="1" t="s">
        <v>15</v>
      </c>
      <c r="CM2" s="1">
        <v>51.122999999999998</v>
      </c>
      <c r="CN2" s="1">
        <v>5.0869999999999997</v>
      </c>
      <c r="CO2" s="1">
        <v>5.1639999999999997</v>
      </c>
      <c r="CP2" s="1">
        <v>47.311</v>
      </c>
      <c r="CQ2" s="1">
        <v>10.930999999999999</v>
      </c>
      <c r="CR2" s="1">
        <v>36.594000000000001</v>
      </c>
      <c r="CT2" s="1" t="s">
        <v>15</v>
      </c>
      <c r="CU2" s="1">
        <v>53.526000000000003</v>
      </c>
      <c r="CV2" s="1">
        <v>5.2119999999999997</v>
      </c>
      <c r="CW2" s="1">
        <v>3.5190000000000001</v>
      </c>
      <c r="CX2" s="1">
        <v>49.331000000000003</v>
      </c>
      <c r="CY2" s="1">
        <v>10.974</v>
      </c>
      <c r="CZ2" s="1">
        <v>36.176000000000002</v>
      </c>
      <c r="DB2" s="1" t="s">
        <v>15</v>
      </c>
      <c r="DC2" s="1">
        <v>46.265000000000001</v>
      </c>
      <c r="DD2" s="1">
        <v>4.3369999999999997</v>
      </c>
      <c r="DE2" s="1">
        <v>12.273999999999999</v>
      </c>
      <c r="DF2" s="1">
        <v>2.4550000000000001</v>
      </c>
      <c r="DG2" s="1">
        <v>32.664000000000001</v>
      </c>
      <c r="DH2" s="1">
        <v>52.606999999999999</v>
      </c>
    </row>
    <row r="3" spans="2:112" x14ac:dyDescent="0.25">
      <c r="B3" s="1" t="s">
        <v>4</v>
      </c>
      <c r="C3" s="1">
        <v>37.606000000000002</v>
      </c>
      <c r="D3" s="1">
        <v>3.2250000000000001</v>
      </c>
      <c r="E3" s="1">
        <v>0.13500000000000001</v>
      </c>
      <c r="F3" s="1">
        <v>11.425000000000001</v>
      </c>
      <c r="G3" s="1">
        <v>20.972999999999999</v>
      </c>
      <c r="H3" s="1">
        <v>67.466999999999999</v>
      </c>
      <c r="AP3" s="1" t="s">
        <v>2</v>
      </c>
      <c r="AQ3" s="1">
        <v>48.308</v>
      </c>
      <c r="AR3" s="1">
        <v>4.7069999999999999</v>
      </c>
      <c r="AS3" s="1">
        <v>14.244999999999999</v>
      </c>
      <c r="AT3" s="1">
        <v>4.4420000000000002</v>
      </c>
      <c r="AU3" s="1">
        <v>36.378</v>
      </c>
      <c r="AV3" s="1">
        <v>44.935000000000002</v>
      </c>
      <c r="AX3" s="1" t="s">
        <v>2</v>
      </c>
      <c r="AY3" s="1">
        <v>44.466000000000001</v>
      </c>
      <c r="AZ3" s="1">
        <v>4.1559999999999997</v>
      </c>
      <c r="BA3" s="1">
        <v>14.196</v>
      </c>
      <c r="BB3" s="1">
        <v>6.548</v>
      </c>
      <c r="BC3" s="1">
        <v>19.853999999999999</v>
      </c>
      <c r="BD3" s="1">
        <v>59.402000000000001</v>
      </c>
      <c r="BF3" s="1" t="s">
        <v>2</v>
      </c>
      <c r="BG3" s="1">
        <v>44.555</v>
      </c>
      <c r="BH3" s="1">
        <v>4.1829999999999998</v>
      </c>
      <c r="BI3" s="1">
        <v>19.803000000000001</v>
      </c>
      <c r="BJ3" s="1">
        <v>2.573</v>
      </c>
      <c r="BK3" s="1">
        <v>16.626999999999999</v>
      </c>
      <c r="BL3" s="1">
        <v>60.997</v>
      </c>
      <c r="BN3" s="1" t="s">
        <v>2</v>
      </c>
      <c r="BO3" s="1">
        <v>36.956000000000003</v>
      </c>
      <c r="BP3" s="1">
        <v>3.45</v>
      </c>
      <c r="BQ3" s="1">
        <v>19.550999999999998</v>
      </c>
      <c r="BR3" s="1">
        <v>0.38400000000000001</v>
      </c>
      <c r="BS3" s="1">
        <v>0.01</v>
      </c>
      <c r="BT3" s="1">
        <v>80.055000000000007</v>
      </c>
      <c r="BV3" s="1" t="s">
        <v>2</v>
      </c>
      <c r="BW3" s="1">
        <v>36.814</v>
      </c>
      <c r="BX3" s="1">
        <v>3.4449999999999998</v>
      </c>
      <c r="BY3" s="1">
        <v>26.103000000000002</v>
      </c>
      <c r="BZ3" s="1">
        <v>0.44</v>
      </c>
      <c r="CA3" s="1">
        <v>8.9999999999999993E-3</v>
      </c>
      <c r="CB3" s="1">
        <v>73.447999999999993</v>
      </c>
      <c r="CD3" s="1" t="s">
        <v>2</v>
      </c>
      <c r="CE3" s="1">
        <v>36.481000000000002</v>
      </c>
      <c r="CF3" s="1">
        <v>3.4670000000000001</v>
      </c>
      <c r="CG3" s="1">
        <v>27.396000000000001</v>
      </c>
      <c r="CH3" s="1">
        <v>1.0549999999999999</v>
      </c>
      <c r="CI3" s="1">
        <v>7.0000000000000001E-3</v>
      </c>
      <c r="CJ3" s="1">
        <v>71.542000000000002</v>
      </c>
      <c r="CL3" s="1" t="s">
        <v>2</v>
      </c>
      <c r="CM3" s="1">
        <v>51.323</v>
      </c>
      <c r="CN3" s="1">
        <v>5.1340000000000003</v>
      </c>
      <c r="CO3" s="1">
        <v>6.7409999999999997</v>
      </c>
      <c r="CP3" s="1">
        <v>46.790999999999997</v>
      </c>
      <c r="CQ3" s="1">
        <v>10.384</v>
      </c>
      <c r="CR3" s="1">
        <v>36.084000000000003</v>
      </c>
      <c r="CT3" s="1" t="s">
        <v>2</v>
      </c>
      <c r="CU3" s="1">
        <v>52.375999999999998</v>
      </c>
      <c r="CV3" s="1">
        <v>5.0670000000000002</v>
      </c>
      <c r="CW3" s="1">
        <v>4.6399999999999997</v>
      </c>
      <c r="CX3" s="1">
        <v>50.097000000000001</v>
      </c>
      <c r="CY3" s="1">
        <v>5.4029999999999996</v>
      </c>
      <c r="CZ3" s="1">
        <v>39.859000000000002</v>
      </c>
      <c r="DB3" s="1" t="s">
        <v>2</v>
      </c>
      <c r="DC3" s="1">
        <v>46.265000000000001</v>
      </c>
      <c r="DD3" s="1">
        <v>4.3369999999999997</v>
      </c>
      <c r="DE3" s="1">
        <v>12.273999999999999</v>
      </c>
      <c r="DF3" s="1">
        <v>2.4550000000000001</v>
      </c>
      <c r="DG3" s="1">
        <v>32.664000000000001</v>
      </c>
      <c r="DH3" s="1">
        <v>52.606999999999999</v>
      </c>
    </row>
    <row r="4" spans="2:112" x14ac:dyDescent="0.25">
      <c r="B4" s="1" t="s">
        <v>8</v>
      </c>
      <c r="C4" s="1">
        <v>39.347999999999999</v>
      </c>
      <c r="D4" s="1">
        <v>3.4129999999999998</v>
      </c>
      <c r="E4" s="1">
        <v>0.82499999999999996</v>
      </c>
      <c r="F4" s="1">
        <v>8.1329999999999991</v>
      </c>
      <c r="G4" s="1">
        <v>12.852</v>
      </c>
      <c r="H4" s="1">
        <v>78.19</v>
      </c>
      <c r="AP4" s="1" t="s">
        <v>4</v>
      </c>
      <c r="AQ4" s="1">
        <v>48.308</v>
      </c>
      <c r="AR4" s="1">
        <v>4.7069999999999999</v>
      </c>
      <c r="AS4" s="1">
        <v>14.244999999999999</v>
      </c>
      <c r="AT4" s="1">
        <v>4.4420000000000002</v>
      </c>
      <c r="AU4" s="1">
        <v>36.378</v>
      </c>
      <c r="AV4" s="1">
        <v>44.935000000000002</v>
      </c>
      <c r="AX4" s="1" t="s">
        <v>4</v>
      </c>
      <c r="AY4" s="1">
        <v>44.466000000000001</v>
      </c>
      <c r="AZ4" s="1">
        <v>4.1559999999999997</v>
      </c>
      <c r="BA4" s="1">
        <v>14.196</v>
      </c>
      <c r="BB4" s="1">
        <v>6.548</v>
      </c>
      <c r="BC4" s="1">
        <v>19.853999999999999</v>
      </c>
      <c r="BD4" s="1">
        <v>59.402000000000001</v>
      </c>
      <c r="BF4" s="1" t="s">
        <v>4</v>
      </c>
      <c r="BG4" s="1">
        <v>43.45</v>
      </c>
      <c r="BH4" s="1">
        <v>4.0549999999999997</v>
      </c>
      <c r="BI4" s="1">
        <v>18.007000000000001</v>
      </c>
      <c r="BJ4" s="1">
        <v>0.34</v>
      </c>
      <c r="BK4" s="1">
        <v>19.689</v>
      </c>
      <c r="BL4" s="1">
        <v>61.963000000000001</v>
      </c>
      <c r="BN4" s="1" t="s">
        <v>4</v>
      </c>
      <c r="BO4" s="1">
        <v>35.744999999999997</v>
      </c>
      <c r="BP4" s="1">
        <v>3.2850000000000001</v>
      </c>
      <c r="BQ4" s="1">
        <v>19.093</v>
      </c>
      <c r="BR4" s="1">
        <v>0.433</v>
      </c>
      <c r="BS4" s="1">
        <v>0</v>
      </c>
      <c r="BT4" s="1">
        <v>80.472999999999999</v>
      </c>
      <c r="BV4" s="1" t="s">
        <v>4</v>
      </c>
      <c r="BW4" s="1">
        <v>35.530999999999999</v>
      </c>
      <c r="BX4" s="1">
        <v>3.28</v>
      </c>
      <c r="BY4" s="1">
        <v>23.501000000000001</v>
      </c>
      <c r="BZ4" s="1">
        <v>0.79100000000000004</v>
      </c>
      <c r="CA4" s="1">
        <v>0.01</v>
      </c>
      <c r="CB4" s="1">
        <v>75.697999999999993</v>
      </c>
      <c r="CD4" s="1" t="s">
        <v>4</v>
      </c>
      <c r="CE4" s="1">
        <v>36.448</v>
      </c>
      <c r="CF4" s="1">
        <v>3.4430000000000001</v>
      </c>
      <c r="CG4" s="1">
        <v>26.876000000000001</v>
      </c>
      <c r="CH4" s="1">
        <v>1.115</v>
      </c>
      <c r="CI4" s="1">
        <v>5.2999999999999999E-2</v>
      </c>
      <c r="CJ4" s="1">
        <v>71.954999999999998</v>
      </c>
      <c r="CL4" s="1" t="s">
        <v>4</v>
      </c>
      <c r="CM4" s="1">
        <v>49.887</v>
      </c>
      <c r="CN4" s="1">
        <v>4.9219999999999997</v>
      </c>
      <c r="CO4" s="1">
        <v>4.7220000000000004</v>
      </c>
      <c r="CP4" s="1">
        <v>47.862000000000002</v>
      </c>
      <c r="CQ4" s="1">
        <v>6.758</v>
      </c>
      <c r="CR4" s="1">
        <v>40.658000000000001</v>
      </c>
      <c r="CT4" s="1" t="s">
        <v>4</v>
      </c>
      <c r="CU4" s="1">
        <v>52.375999999999998</v>
      </c>
      <c r="CV4" s="1">
        <v>5.0670000000000002</v>
      </c>
      <c r="CW4" s="1">
        <v>4.6399999999999997</v>
      </c>
      <c r="CX4" s="1">
        <v>50.097000000000001</v>
      </c>
      <c r="CY4" s="1">
        <v>5.4029999999999996</v>
      </c>
      <c r="CZ4" s="1">
        <v>39.859000000000002</v>
      </c>
      <c r="DB4" s="1" t="s">
        <v>4</v>
      </c>
      <c r="DC4" s="1">
        <v>45.335999999999999</v>
      </c>
      <c r="DD4" s="1">
        <v>4.2510000000000003</v>
      </c>
      <c r="DE4" s="1">
        <v>12.494</v>
      </c>
      <c r="DF4" s="1">
        <v>1.3149999999999999</v>
      </c>
      <c r="DG4" s="1">
        <v>31.972000000000001</v>
      </c>
      <c r="DH4" s="1">
        <v>54.219000000000001</v>
      </c>
    </row>
    <row r="5" spans="2:112" x14ac:dyDescent="0.25">
      <c r="B5" s="1" t="s">
        <v>10</v>
      </c>
      <c r="C5" s="1">
        <v>39.802</v>
      </c>
      <c r="D5" s="1">
        <v>3.4489999999999998</v>
      </c>
      <c r="E5" s="1">
        <v>0.73299999999999998</v>
      </c>
      <c r="F5" s="1">
        <v>7.8239999999999998</v>
      </c>
      <c r="G5" s="1">
        <v>14.586</v>
      </c>
      <c r="H5" s="1">
        <v>76.856999999999999</v>
      </c>
      <c r="AP5" s="1" t="s">
        <v>1</v>
      </c>
      <c r="AQ5" s="1">
        <v>47.433999999999997</v>
      </c>
      <c r="AR5" s="1">
        <v>4.6319999999999997</v>
      </c>
      <c r="AS5" s="1">
        <v>13.000999999999999</v>
      </c>
      <c r="AT5" s="1">
        <v>12.775</v>
      </c>
      <c r="AU5" s="1">
        <v>28.247</v>
      </c>
      <c r="AV5" s="1">
        <v>45.976999999999997</v>
      </c>
      <c r="AX5" s="1" t="s">
        <v>1</v>
      </c>
      <c r="AY5" s="1">
        <v>43.758000000000003</v>
      </c>
      <c r="AZ5" s="1">
        <v>4.1689999999999996</v>
      </c>
      <c r="BA5" s="1">
        <v>23.553000000000001</v>
      </c>
      <c r="BB5" s="1">
        <v>2.3149999999999999</v>
      </c>
      <c r="BC5" s="1">
        <v>6.9669999999999996</v>
      </c>
      <c r="BD5" s="1">
        <v>67.165000000000006</v>
      </c>
      <c r="BF5" s="1" t="s">
        <v>1</v>
      </c>
      <c r="BG5" s="1">
        <v>43.45</v>
      </c>
      <c r="BH5" s="1">
        <v>4.0549999999999997</v>
      </c>
      <c r="BI5" s="1">
        <v>18.007000000000001</v>
      </c>
      <c r="BJ5" s="1">
        <v>0.34</v>
      </c>
      <c r="BK5" s="1">
        <v>19.689</v>
      </c>
      <c r="BL5" s="1">
        <v>61.963000000000001</v>
      </c>
      <c r="BN5" s="1" t="s">
        <v>1</v>
      </c>
      <c r="BO5" s="1">
        <v>36.956000000000003</v>
      </c>
      <c r="BP5" s="1">
        <v>3.45</v>
      </c>
      <c r="BQ5" s="1">
        <v>19.550999999999998</v>
      </c>
      <c r="BR5" s="1">
        <v>0.38400000000000001</v>
      </c>
      <c r="BS5" s="1">
        <v>0.01</v>
      </c>
      <c r="BT5" s="1">
        <v>80.055000000000007</v>
      </c>
      <c r="BV5" s="1" t="s">
        <v>1</v>
      </c>
      <c r="BW5" s="1">
        <v>36.709000000000003</v>
      </c>
      <c r="BX5" s="1">
        <v>3.448</v>
      </c>
      <c r="BY5" s="1">
        <v>26.474</v>
      </c>
      <c r="BZ5" s="1">
        <v>0.77</v>
      </c>
      <c r="CA5" s="1">
        <v>1.2E-2</v>
      </c>
      <c r="CB5" s="1">
        <v>72.745000000000005</v>
      </c>
      <c r="CD5" s="1" t="s">
        <v>1</v>
      </c>
      <c r="CE5" s="1">
        <v>36.481000000000002</v>
      </c>
      <c r="CF5" s="1">
        <v>3.4670000000000001</v>
      </c>
      <c r="CG5" s="1">
        <v>27.396000000000001</v>
      </c>
      <c r="CH5" s="1">
        <v>1.0549999999999999</v>
      </c>
      <c r="CI5" s="1">
        <v>7.0000000000000001E-3</v>
      </c>
      <c r="CJ5" s="1">
        <v>71.542000000000002</v>
      </c>
      <c r="CL5" s="1" t="s">
        <v>1</v>
      </c>
      <c r="CM5" s="1">
        <v>51.122999999999998</v>
      </c>
      <c r="CN5" s="1">
        <v>5.0869999999999997</v>
      </c>
      <c r="CO5" s="1">
        <v>5.1639999999999997</v>
      </c>
      <c r="CP5" s="1">
        <v>47.311</v>
      </c>
      <c r="CQ5" s="1">
        <v>10.930999999999999</v>
      </c>
      <c r="CR5" s="1">
        <v>36.594000000000001</v>
      </c>
      <c r="CT5" s="1" t="s">
        <v>1</v>
      </c>
      <c r="CU5" s="1">
        <v>49.765999999999998</v>
      </c>
      <c r="CV5" s="1">
        <v>4.5999999999999996</v>
      </c>
      <c r="CW5" s="1">
        <v>13.244999999999999</v>
      </c>
      <c r="CX5" s="1">
        <v>2.4E-2</v>
      </c>
      <c r="CY5" s="1">
        <v>36.898000000000003</v>
      </c>
      <c r="CZ5" s="1">
        <v>49.832999999999998</v>
      </c>
      <c r="DB5" s="1" t="s">
        <v>1</v>
      </c>
      <c r="DC5" s="1">
        <v>46.478000000000002</v>
      </c>
      <c r="DD5" s="1">
        <v>4.4000000000000004</v>
      </c>
      <c r="DE5" s="1">
        <v>13.446999999999999</v>
      </c>
      <c r="DF5" s="1">
        <v>3.669</v>
      </c>
      <c r="DG5" s="1">
        <v>31.512</v>
      </c>
      <c r="DH5" s="1">
        <v>51.372</v>
      </c>
    </row>
    <row r="6" spans="2:112" x14ac:dyDescent="0.25">
      <c r="B6" s="1" t="s">
        <v>6</v>
      </c>
      <c r="C6" s="1">
        <v>39.347999999999999</v>
      </c>
      <c r="D6" s="1">
        <v>3.4129999999999998</v>
      </c>
      <c r="E6" s="1">
        <v>0.82499999999999996</v>
      </c>
      <c r="F6" s="1">
        <v>8.1329999999999991</v>
      </c>
      <c r="G6" s="1">
        <v>12.852</v>
      </c>
      <c r="H6" s="1">
        <v>78.19</v>
      </c>
      <c r="AP6" s="1" t="s">
        <v>8</v>
      </c>
      <c r="AQ6" s="1">
        <v>46.548000000000002</v>
      </c>
      <c r="AR6" s="1">
        <v>4.4980000000000002</v>
      </c>
      <c r="AS6" s="1">
        <v>11.721</v>
      </c>
      <c r="AT6" s="1">
        <v>1.0249999999999999</v>
      </c>
      <c r="AU6" s="1">
        <v>39.652999999999999</v>
      </c>
      <c r="AV6" s="1">
        <v>47.600999999999999</v>
      </c>
      <c r="AX6" s="1" t="s">
        <v>8</v>
      </c>
      <c r="AY6" s="1">
        <v>48.271999999999998</v>
      </c>
      <c r="AZ6" s="1">
        <v>4.7359999999999998</v>
      </c>
      <c r="BA6" s="1">
        <v>4.49</v>
      </c>
      <c r="BB6" s="1">
        <v>50.573999999999998</v>
      </c>
      <c r="BC6" s="1">
        <v>8.5589999999999993</v>
      </c>
      <c r="BD6" s="1">
        <v>36.375999999999998</v>
      </c>
      <c r="BF6" s="1" t="s">
        <v>8</v>
      </c>
      <c r="BG6" s="1">
        <v>46.2</v>
      </c>
      <c r="BH6" s="1">
        <v>4.3949999999999996</v>
      </c>
      <c r="BI6" s="1">
        <v>15.503</v>
      </c>
      <c r="BJ6" s="1">
        <v>1.0720000000000001</v>
      </c>
      <c r="BK6" s="1">
        <v>38.152000000000001</v>
      </c>
      <c r="BL6" s="1">
        <v>45.273000000000003</v>
      </c>
      <c r="BN6" s="1" t="s">
        <v>8</v>
      </c>
      <c r="BO6" s="1">
        <v>47.634</v>
      </c>
      <c r="BP6" s="1">
        <v>4.7939999999999996</v>
      </c>
      <c r="BQ6" s="1">
        <v>10.429</v>
      </c>
      <c r="BR6" s="1">
        <v>7.3209999999999997</v>
      </c>
      <c r="BS6" s="1">
        <v>59.313000000000002</v>
      </c>
      <c r="BT6" s="1">
        <v>22.937000000000001</v>
      </c>
      <c r="BV6" s="1" t="s">
        <v>8</v>
      </c>
      <c r="BW6" s="1">
        <v>48.286999999999999</v>
      </c>
      <c r="BX6" s="1">
        <v>4.8979999999999997</v>
      </c>
      <c r="BY6" s="1">
        <v>15.926</v>
      </c>
      <c r="BZ6" s="1">
        <v>19.707999999999998</v>
      </c>
      <c r="CA6" s="1">
        <v>30.122</v>
      </c>
      <c r="CB6" s="1">
        <v>34.243000000000002</v>
      </c>
      <c r="CD6" s="1" t="s">
        <v>8</v>
      </c>
      <c r="CE6" s="1">
        <v>47.015999999999998</v>
      </c>
      <c r="CF6" s="1">
        <v>4.8109999999999999</v>
      </c>
      <c r="CG6" s="1">
        <v>12.645</v>
      </c>
      <c r="CH6" s="1">
        <v>25.219000000000001</v>
      </c>
      <c r="CI6" s="1">
        <v>27.9</v>
      </c>
      <c r="CJ6" s="1">
        <v>34.235999999999997</v>
      </c>
      <c r="CL6" s="1" t="s">
        <v>8</v>
      </c>
      <c r="CM6" s="1">
        <v>49.575000000000003</v>
      </c>
      <c r="CN6" s="1">
        <v>4.8310000000000004</v>
      </c>
      <c r="CO6" s="1">
        <v>0.83799999999999997</v>
      </c>
      <c r="CP6" s="1">
        <v>44.335999999999999</v>
      </c>
      <c r="CQ6" s="1">
        <v>22.625</v>
      </c>
      <c r="CR6" s="1">
        <v>32.201000000000001</v>
      </c>
      <c r="CT6" s="1" t="s">
        <v>8</v>
      </c>
      <c r="CU6" s="1">
        <v>51.234000000000002</v>
      </c>
      <c r="CV6" s="1">
        <v>4.83</v>
      </c>
      <c r="CW6" s="1">
        <v>5.907</v>
      </c>
      <c r="CX6" s="1">
        <v>27.616</v>
      </c>
      <c r="CY6" s="1">
        <v>31.254000000000001</v>
      </c>
      <c r="CZ6" s="1">
        <v>35.222999999999999</v>
      </c>
      <c r="DB6" s="1" t="s">
        <v>8</v>
      </c>
      <c r="DC6" s="1">
        <v>50.061</v>
      </c>
      <c r="DD6" s="1">
        <v>5.0119999999999996</v>
      </c>
      <c r="DE6" s="1">
        <v>0.71399999999999997</v>
      </c>
      <c r="DF6" s="1">
        <v>40.04</v>
      </c>
      <c r="DG6" s="1">
        <v>32.012</v>
      </c>
      <c r="DH6" s="1">
        <v>27.233000000000001</v>
      </c>
    </row>
    <row r="7" spans="2:112" x14ac:dyDescent="0.25">
      <c r="B7" s="1" t="s">
        <v>20</v>
      </c>
      <c r="C7" s="1">
        <v>41.133000000000003</v>
      </c>
      <c r="D7" s="1">
        <v>4.0650000000000004</v>
      </c>
      <c r="E7" s="1">
        <v>17.404</v>
      </c>
      <c r="F7" s="1">
        <v>17.53</v>
      </c>
      <c r="G7" s="1">
        <v>2.0310000000000001</v>
      </c>
      <c r="H7" s="1">
        <v>63.034999999999997</v>
      </c>
      <c r="AP7" s="1" t="s">
        <v>10</v>
      </c>
      <c r="AQ7" s="1">
        <v>46.33</v>
      </c>
      <c r="AR7" s="1">
        <v>4.452</v>
      </c>
      <c r="AS7" s="1">
        <v>11.955</v>
      </c>
      <c r="AT7" s="1">
        <v>1.2190000000000001</v>
      </c>
      <c r="AU7" s="1">
        <v>37.863</v>
      </c>
      <c r="AV7" s="1">
        <v>48.963000000000001</v>
      </c>
      <c r="AX7" s="1" t="s">
        <v>10</v>
      </c>
      <c r="AY7" s="1">
        <v>47.786999999999999</v>
      </c>
      <c r="AZ7" s="1">
        <v>4.6929999999999996</v>
      </c>
      <c r="BA7" s="1">
        <v>7.6509999999999998</v>
      </c>
      <c r="BB7" s="1">
        <v>43.063000000000002</v>
      </c>
      <c r="BC7" s="1">
        <v>10.941000000000001</v>
      </c>
      <c r="BD7" s="1">
        <v>38.345999999999997</v>
      </c>
      <c r="BF7" s="1" t="s">
        <v>10</v>
      </c>
      <c r="BG7" s="1">
        <v>48.564</v>
      </c>
      <c r="BH7" s="1">
        <v>4.8250000000000002</v>
      </c>
      <c r="BI7" s="1">
        <v>10.914999999999999</v>
      </c>
      <c r="BJ7" s="1">
        <v>48.253999999999998</v>
      </c>
      <c r="BK7" s="1">
        <v>5.63</v>
      </c>
      <c r="BL7" s="1">
        <v>35.201000000000001</v>
      </c>
      <c r="BN7" s="1" t="s">
        <v>10</v>
      </c>
      <c r="BO7" s="1">
        <v>47.634</v>
      </c>
      <c r="BP7" s="1">
        <v>4.7939999999999996</v>
      </c>
      <c r="BQ7" s="1">
        <v>10.429</v>
      </c>
      <c r="BR7" s="1">
        <v>7.3209999999999997</v>
      </c>
      <c r="BS7" s="1">
        <v>59.313000000000002</v>
      </c>
      <c r="BT7" s="1">
        <v>22.937000000000001</v>
      </c>
      <c r="BV7" s="1" t="s">
        <v>10</v>
      </c>
      <c r="BW7" s="1">
        <v>48.393999999999998</v>
      </c>
      <c r="BX7" s="1">
        <v>4.9160000000000004</v>
      </c>
      <c r="BY7" s="1">
        <v>14.057</v>
      </c>
      <c r="BZ7" s="1">
        <v>25.111999999999998</v>
      </c>
      <c r="CA7" s="1">
        <v>26.311</v>
      </c>
      <c r="CB7" s="1">
        <v>34.520000000000003</v>
      </c>
      <c r="CD7" s="1" t="s">
        <v>10</v>
      </c>
      <c r="CE7" s="1">
        <v>47.667999999999999</v>
      </c>
      <c r="CF7" s="1">
        <v>4.8730000000000002</v>
      </c>
      <c r="CG7" s="1">
        <v>13.816000000000001</v>
      </c>
      <c r="CH7" s="1">
        <v>23.838999999999999</v>
      </c>
      <c r="CI7" s="1">
        <v>28.346</v>
      </c>
      <c r="CJ7" s="1">
        <v>33.999000000000002</v>
      </c>
      <c r="CL7" s="1" t="s">
        <v>10</v>
      </c>
      <c r="CM7" s="1">
        <v>49.718000000000004</v>
      </c>
      <c r="CN7" s="1">
        <v>4.8570000000000002</v>
      </c>
      <c r="CO7" s="1">
        <v>1E-3</v>
      </c>
      <c r="CP7" s="1">
        <v>50.048000000000002</v>
      </c>
      <c r="CQ7" s="1">
        <v>18.396999999999998</v>
      </c>
      <c r="CR7" s="1">
        <v>31.553999999999998</v>
      </c>
      <c r="CT7" s="1" t="s">
        <v>10</v>
      </c>
      <c r="CU7" s="1">
        <v>50.527000000000001</v>
      </c>
      <c r="CV7" s="1">
        <v>4.718</v>
      </c>
      <c r="CW7" s="1">
        <v>2.8940000000000001</v>
      </c>
      <c r="CX7" s="1">
        <v>31.55</v>
      </c>
      <c r="CY7" s="1">
        <v>27.550999999999998</v>
      </c>
      <c r="CZ7" s="1">
        <v>38.005000000000003</v>
      </c>
      <c r="DB7" s="1" t="s">
        <v>10</v>
      </c>
      <c r="DC7" s="1">
        <v>50.061</v>
      </c>
      <c r="DD7" s="1">
        <v>5.0119999999999996</v>
      </c>
      <c r="DE7" s="1">
        <v>0.71399999999999997</v>
      </c>
      <c r="DF7" s="1">
        <v>40.04</v>
      </c>
      <c r="DG7" s="1">
        <v>32.012</v>
      </c>
      <c r="DH7" s="1">
        <v>27.233000000000001</v>
      </c>
    </row>
    <row r="8" spans="2:112" x14ac:dyDescent="0.25">
      <c r="B8" s="1" t="s">
        <v>17</v>
      </c>
      <c r="C8" s="1">
        <v>41.76</v>
      </c>
      <c r="D8" s="1">
        <v>4.1429999999999998</v>
      </c>
      <c r="E8" s="1">
        <v>15.044</v>
      </c>
      <c r="F8" s="1">
        <v>23.704999999999998</v>
      </c>
      <c r="G8" s="1">
        <v>0.81499999999999995</v>
      </c>
      <c r="H8" s="1">
        <v>60.436</v>
      </c>
      <c r="K8" s="12" t="s">
        <v>55</v>
      </c>
      <c r="L8" t="s">
        <v>60</v>
      </c>
      <c r="M8" t="s">
        <v>61</v>
      </c>
      <c r="N8" t="s">
        <v>62</v>
      </c>
      <c r="O8" t="s">
        <v>63</v>
      </c>
      <c r="P8" t="s">
        <v>64</v>
      </c>
      <c r="Q8" t="s">
        <v>65</v>
      </c>
      <c r="AP8" s="1" t="s">
        <v>6</v>
      </c>
      <c r="AQ8" s="1">
        <v>46.33</v>
      </c>
      <c r="AR8" s="1">
        <v>4.452</v>
      </c>
      <c r="AS8" s="1">
        <v>11.955</v>
      </c>
      <c r="AT8" s="1">
        <v>1.2190000000000001</v>
      </c>
      <c r="AU8" s="1">
        <v>37.863</v>
      </c>
      <c r="AV8" s="1">
        <v>48.963000000000001</v>
      </c>
      <c r="AX8" s="1" t="s">
        <v>6</v>
      </c>
      <c r="AY8" s="1">
        <v>47.786999999999999</v>
      </c>
      <c r="AZ8" s="1">
        <v>4.6929999999999996</v>
      </c>
      <c r="BA8" s="1">
        <v>7.6509999999999998</v>
      </c>
      <c r="BB8" s="1">
        <v>43.063000000000002</v>
      </c>
      <c r="BC8" s="1">
        <v>10.941000000000001</v>
      </c>
      <c r="BD8" s="1">
        <v>38.345999999999997</v>
      </c>
      <c r="BF8" s="1" t="s">
        <v>6</v>
      </c>
      <c r="BG8" s="1">
        <v>48.165999999999997</v>
      </c>
      <c r="BH8" s="1">
        <v>4.7910000000000004</v>
      </c>
      <c r="BI8" s="1">
        <v>9.5280000000000005</v>
      </c>
      <c r="BJ8" s="1">
        <v>45.405999999999999</v>
      </c>
      <c r="BK8" s="1">
        <v>11.228</v>
      </c>
      <c r="BL8" s="1">
        <v>33.838000000000001</v>
      </c>
      <c r="BN8" s="1" t="s">
        <v>6</v>
      </c>
      <c r="BO8" s="1">
        <v>47.030999999999999</v>
      </c>
      <c r="BP8" s="1">
        <v>4.7350000000000003</v>
      </c>
      <c r="BQ8" s="1">
        <v>10.975</v>
      </c>
      <c r="BR8" s="1">
        <v>7.6150000000000002</v>
      </c>
      <c r="BS8" s="1">
        <v>56.622</v>
      </c>
      <c r="BT8" s="1">
        <v>24.789000000000001</v>
      </c>
      <c r="BV8" s="1" t="s">
        <v>6</v>
      </c>
      <c r="BW8" s="1">
        <v>47.82</v>
      </c>
      <c r="BX8" s="1">
        <v>4.867</v>
      </c>
      <c r="BY8" s="1">
        <v>14.172000000000001</v>
      </c>
      <c r="BZ8" s="1">
        <v>21.003</v>
      </c>
      <c r="CA8" s="1">
        <v>32.387999999999998</v>
      </c>
      <c r="CB8" s="1">
        <v>32.436999999999998</v>
      </c>
      <c r="CD8" s="1" t="s">
        <v>6</v>
      </c>
      <c r="CE8" s="1">
        <v>47.837000000000003</v>
      </c>
      <c r="CF8" s="1">
        <v>4.899</v>
      </c>
      <c r="CG8" s="1">
        <v>11.708</v>
      </c>
      <c r="CH8" s="1">
        <v>28.52</v>
      </c>
      <c r="CI8" s="1">
        <v>26.454999999999998</v>
      </c>
      <c r="CJ8" s="1">
        <v>33.317</v>
      </c>
      <c r="CL8" s="1" t="s">
        <v>6</v>
      </c>
      <c r="CM8" s="1">
        <v>48.716000000000001</v>
      </c>
      <c r="CN8" s="1">
        <v>4.7149999999999999</v>
      </c>
      <c r="CO8" s="1">
        <v>0.11700000000000001</v>
      </c>
      <c r="CP8" s="1">
        <v>45.180999999999997</v>
      </c>
      <c r="CQ8" s="1">
        <v>19.591000000000001</v>
      </c>
      <c r="CR8" s="1">
        <v>35.11</v>
      </c>
      <c r="CT8" s="1" t="s">
        <v>6</v>
      </c>
      <c r="CU8" s="1">
        <v>50.527000000000001</v>
      </c>
      <c r="CV8" s="1">
        <v>4.718</v>
      </c>
      <c r="CW8" s="1">
        <v>2.8940000000000001</v>
      </c>
      <c r="CX8" s="1">
        <v>31.55</v>
      </c>
      <c r="CY8" s="1">
        <v>27.550999999999998</v>
      </c>
      <c r="CZ8" s="1">
        <v>38.005000000000003</v>
      </c>
      <c r="DB8" s="1" t="s">
        <v>6</v>
      </c>
      <c r="DC8" s="1">
        <v>49.433999999999997</v>
      </c>
      <c r="DD8" s="1">
        <v>4.9589999999999996</v>
      </c>
      <c r="DE8" s="1">
        <v>1.61</v>
      </c>
      <c r="DF8" s="1">
        <v>44.329000000000001</v>
      </c>
      <c r="DG8" s="1">
        <v>24.984000000000002</v>
      </c>
      <c r="DH8" s="1">
        <v>29.077000000000002</v>
      </c>
    </row>
    <row r="9" spans="2:112" x14ac:dyDescent="0.25">
      <c r="B9" s="1" t="s">
        <v>13</v>
      </c>
      <c r="C9" s="1">
        <v>41.133000000000003</v>
      </c>
      <c r="D9" s="1">
        <v>4.0650000000000004</v>
      </c>
      <c r="E9" s="1">
        <v>17.404</v>
      </c>
      <c r="F9" s="1">
        <v>17.53</v>
      </c>
      <c r="G9" s="1">
        <v>2.0310000000000001</v>
      </c>
      <c r="H9" s="1">
        <v>63.034999999999997</v>
      </c>
      <c r="K9" t="s">
        <v>31</v>
      </c>
      <c r="L9" s="11">
        <v>40.515799999999999</v>
      </c>
      <c r="M9" s="11">
        <v>3.8094000000000001</v>
      </c>
      <c r="N9" s="11">
        <v>12.9292</v>
      </c>
      <c r="O9" s="11">
        <v>17.315199999999997</v>
      </c>
      <c r="P9" s="11">
        <v>6.2384000000000004</v>
      </c>
      <c r="Q9" s="11">
        <v>63.517200000000003</v>
      </c>
      <c r="AP9" s="1" t="s">
        <v>3</v>
      </c>
      <c r="AQ9" s="1">
        <v>45.716999999999999</v>
      </c>
      <c r="AR9" s="1">
        <v>4.3920000000000003</v>
      </c>
      <c r="AS9" s="1">
        <v>10.17</v>
      </c>
      <c r="AT9" s="1">
        <v>0.17199999999999999</v>
      </c>
      <c r="AU9" s="1">
        <v>38.853999999999999</v>
      </c>
      <c r="AV9" s="1">
        <v>50.804000000000002</v>
      </c>
      <c r="AX9" s="1" t="s">
        <v>3</v>
      </c>
      <c r="AY9" s="1">
        <v>46.045000000000002</v>
      </c>
      <c r="AZ9" s="1">
        <v>4.3730000000000002</v>
      </c>
      <c r="BA9" s="1">
        <v>13.622999999999999</v>
      </c>
      <c r="BB9" s="1">
        <v>8.3040000000000003</v>
      </c>
      <c r="BC9" s="1">
        <v>26.670999999999999</v>
      </c>
      <c r="BD9" s="1">
        <v>51.402000000000001</v>
      </c>
      <c r="BF9" s="1" t="s">
        <v>3</v>
      </c>
      <c r="BG9" s="1">
        <v>48.165999999999997</v>
      </c>
      <c r="BH9" s="1">
        <v>4.7910000000000004</v>
      </c>
      <c r="BI9" s="1">
        <v>9.5280000000000005</v>
      </c>
      <c r="BJ9" s="1">
        <v>45.405999999999999</v>
      </c>
      <c r="BK9" s="1">
        <v>11.228</v>
      </c>
      <c r="BL9" s="1">
        <v>33.838000000000001</v>
      </c>
      <c r="BN9" s="1" t="s">
        <v>3</v>
      </c>
      <c r="BO9" s="1">
        <v>47.634</v>
      </c>
      <c r="BP9" s="1">
        <v>4.7939999999999996</v>
      </c>
      <c r="BQ9" s="1">
        <v>10.429</v>
      </c>
      <c r="BR9" s="1">
        <v>7.3209999999999997</v>
      </c>
      <c r="BS9" s="1">
        <v>59.313000000000002</v>
      </c>
      <c r="BT9" s="1">
        <v>22.937000000000001</v>
      </c>
      <c r="BV9" s="1" t="s">
        <v>3</v>
      </c>
      <c r="BW9" s="1">
        <v>48.286999999999999</v>
      </c>
      <c r="BX9" s="1">
        <v>4.8979999999999997</v>
      </c>
      <c r="BY9" s="1">
        <v>15.926</v>
      </c>
      <c r="BZ9" s="1">
        <v>19.707999999999998</v>
      </c>
      <c r="CA9" s="1">
        <v>30.122</v>
      </c>
      <c r="CB9" s="1">
        <v>34.243000000000002</v>
      </c>
      <c r="CD9" s="1" t="s">
        <v>3</v>
      </c>
      <c r="CE9" s="1">
        <v>47.667999999999999</v>
      </c>
      <c r="CF9" s="1">
        <v>4.8730000000000002</v>
      </c>
      <c r="CG9" s="1">
        <v>13.816000000000001</v>
      </c>
      <c r="CH9" s="1">
        <v>23.838999999999999</v>
      </c>
      <c r="CI9" s="1">
        <v>28.346</v>
      </c>
      <c r="CJ9" s="1">
        <v>33.999000000000002</v>
      </c>
      <c r="CL9" s="1" t="s">
        <v>3</v>
      </c>
      <c r="CM9" s="1">
        <v>49.575000000000003</v>
      </c>
      <c r="CN9" s="1">
        <v>4.8310000000000004</v>
      </c>
      <c r="CO9" s="1">
        <v>0.83799999999999997</v>
      </c>
      <c r="CP9" s="1">
        <v>44.335999999999999</v>
      </c>
      <c r="CQ9" s="1">
        <v>22.625</v>
      </c>
      <c r="CR9" s="1">
        <v>32.201000000000001</v>
      </c>
      <c r="CT9" s="1" t="s">
        <v>3</v>
      </c>
      <c r="CU9" s="1">
        <v>47.883000000000003</v>
      </c>
      <c r="CV9" s="1">
        <v>4.43</v>
      </c>
      <c r="CW9" s="1">
        <v>17.541</v>
      </c>
      <c r="CX9" s="1">
        <v>1.4E-2</v>
      </c>
      <c r="CY9" s="1">
        <v>24.606000000000002</v>
      </c>
      <c r="CZ9" s="1">
        <v>57.838000000000001</v>
      </c>
      <c r="DB9" s="1" t="s">
        <v>3</v>
      </c>
      <c r="DC9" s="1">
        <v>50.252000000000002</v>
      </c>
      <c r="DD9" s="1">
        <v>5.0640000000000001</v>
      </c>
      <c r="DE9" s="1">
        <v>1.5920000000000001</v>
      </c>
      <c r="DF9" s="1">
        <v>41.643999999999998</v>
      </c>
      <c r="DG9" s="1">
        <v>30.416</v>
      </c>
      <c r="DH9" s="1">
        <v>26.347999999999999</v>
      </c>
    </row>
    <row r="10" spans="2:112" x14ac:dyDescent="0.25">
      <c r="B10" s="1" t="s">
        <v>43</v>
      </c>
      <c r="C10" s="1">
        <v>37.003999999999998</v>
      </c>
      <c r="D10" s="1">
        <v>3.68</v>
      </c>
      <c r="E10" s="1">
        <v>18.832999999999998</v>
      </c>
      <c r="F10" s="1">
        <v>0.10299999999999999</v>
      </c>
      <c r="G10" s="1">
        <v>17.417000000000002</v>
      </c>
      <c r="H10" s="1">
        <v>63.646999999999998</v>
      </c>
      <c r="K10" t="s">
        <v>12</v>
      </c>
      <c r="L10" s="11">
        <v>40.298000000000002</v>
      </c>
      <c r="M10" s="11">
        <v>3.7769999999999997</v>
      </c>
      <c r="N10" s="11">
        <v>12.1998</v>
      </c>
      <c r="O10" s="11">
        <v>17.174800000000001</v>
      </c>
      <c r="P10" s="11">
        <v>6.859</v>
      </c>
      <c r="Q10" s="11">
        <v>63.766399999999997</v>
      </c>
      <c r="AP10" s="1" t="s">
        <v>20</v>
      </c>
      <c r="AQ10" s="1">
        <v>42.073</v>
      </c>
      <c r="AR10" s="1">
        <v>4.0620000000000003</v>
      </c>
      <c r="AS10" s="1">
        <v>17.326000000000001</v>
      </c>
      <c r="AT10" s="1">
        <v>10.565</v>
      </c>
      <c r="AU10" s="1">
        <v>5.53</v>
      </c>
      <c r="AV10" s="1">
        <v>66.578999999999994</v>
      </c>
      <c r="AX10" s="1" t="s">
        <v>17</v>
      </c>
      <c r="AY10" s="1">
        <v>42.192</v>
      </c>
      <c r="AZ10" s="1">
        <v>4.2699999999999996</v>
      </c>
      <c r="BA10" s="1">
        <v>24.99</v>
      </c>
      <c r="BB10" s="1">
        <v>26.55</v>
      </c>
      <c r="BC10" s="1">
        <v>1.224</v>
      </c>
      <c r="BD10" s="1">
        <v>47.234999999999999</v>
      </c>
      <c r="BF10" s="1" t="s">
        <v>13</v>
      </c>
      <c r="BG10" s="1">
        <v>42.677</v>
      </c>
      <c r="BH10" s="1">
        <v>4.3380000000000001</v>
      </c>
      <c r="BI10" s="1">
        <v>20.922000000000001</v>
      </c>
      <c r="BJ10" s="1">
        <v>34.69</v>
      </c>
      <c r="BK10" s="1">
        <v>2.2749999999999999</v>
      </c>
      <c r="BL10" s="1">
        <v>42.113</v>
      </c>
      <c r="BN10" s="1" t="s">
        <v>20</v>
      </c>
      <c r="BO10" s="1">
        <v>48.533999999999999</v>
      </c>
      <c r="BP10" s="1">
        <v>5.0620000000000003</v>
      </c>
      <c r="BQ10" s="1">
        <v>11.367000000000001</v>
      </c>
      <c r="BR10" s="1">
        <v>19.465</v>
      </c>
      <c r="BS10" s="1">
        <v>56.634</v>
      </c>
      <c r="BT10" s="1">
        <v>12.534000000000001</v>
      </c>
      <c r="BV10" s="1" t="s">
        <v>20</v>
      </c>
      <c r="BW10" s="1">
        <v>47.738</v>
      </c>
      <c r="BX10" s="1">
        <v>4.8840000000000003</v>
      </c>
      <c r="BY10" s="1">
        <v>23.303999999999998</v>
      </c>
      <c r="BZ10" s="1">
        <v>16.806000000000001</v>
      </c>
      <c r="CA10" s="1">
        <v>25.640999999999998</v>
      </c>
      <c r="CB10" s="1">
        <v>34.249000000000002</v>
      </c>
      <c r="CD10" s="1" t="s">
        <v>20</v>
      </c>
      <c r="CE10" s="1">
        <v>46.713999999999999</v>
      </c>
      <c r="CF10" s="1">
        <v>4.7960000000000003</v>
      </c>
      <c r="CG10" s="1">
        <v>16.579999999999998</v>
      </c>
      <c r="CH10" s="1">
        <v>22.928000000000001</v>
      </c>
      <c r="CI10" s="1">
        <v>29.372</v>
      </c>
      <c r="CJ10" s="1">
        <v>31.12</v>
      </c>
      <c r="CL10" s="1" t="s">
        <v>20</v>
      </c>
      <c r="CM10" s="1">
        <v>46.517000000000003</v>
      </c>
      <c r="CN10" s="1">
        <v>4.4550000000000001</v>
      </c>
      <c r="CO10" s="1">
        <v>7.734</v>
      </c>
      <c r="CP10" s="1">
        <v>25.832999999999998</v>
      </c>
      <c r="CQ10" s="1">
        <v>22.224</v>
      </c>
      <c r="CR10" s="1">
        <v>44.209000000000003</v>
      </c>
      <c r="CT10" s="1" t="s">
        <v>20</v>
      </c>
      <c r="CU10" s="1">
        <v>47.399000000000001</v>
      </c>
      <c r="CV10" s="1">
        <v>4.41</v>
      </c>
      <c r="CW10" s="1">
        <v>16.411000000000001</v>
      </c>
      <c r="CX10" s="1">
        <v>18.463999999999999</v>
      </c>
      <c r="CY10" s="1">
        <v>13.547000000000001</v>
      </c>
      <c r="CZ10" s="1">
        <v>51.578000000000003</v>
      </c>
      <c r="DB10" s="1" t="s">
        <v>20</v>
      </c>
      <c r="DC10" s="1">
        <v>49.930999999999997</v>
      </c>
      <c r="DD10" s="1">
        <v>5.1280000000000001</v>
      </c>
      <c r="DE10" s="1">
        <v>0.38600000000000001</v>
      </c>
      <c r="DF10" s="1">
        <v>57.728000000000002</v>
      </c>
      <c r="DG10" s="1">
        <v>16.488</v>
      </c>
      <c r="DH10" s="1">
        <v>25.398</v>
      </c>
    </row>
    <row r="11" spans="2:112" x14ac:dyDescent="0.25">
      <c r="B11" s="1" t="s">
        <v>7</v>
      </c>
      <c r="C11" s="1">
        <v>42.197000000000003</v>
      </c>
      <c r="D11" s="1">
        <v>3.9870000000000001</v>
      </c>
      <c r="E11" s="1">
        <v>9.1370000000000005</v>
      </c>
      <c r="F11" s="1">
        <v>25.597999999999999</v>
      </c>
      <c r="G11" s="1">
        <v>0.71</v>
      </c>
      <c r="H11" s="1">
        <v>64.555000000000007</v>
      </c>
      <c r="K11" t="s">
        <v>44</v>
      </c>
      <c r="L11" s="11">
        <v>40.252200000000002</v>
      </c>
      <c r="M11" s="11">
        <v>3.78</v>
      </c>
      <c r="N11" s="11">
        <v>12.49</v>
      </c>
      <c r="O11" s="11">
        <v>17.223199999999999</v>
      </c>
      <c r="P11" s="11">
        <v>6.1414</v>
      </c>
      <c r="Q11" s="11">
        <v>64.145399999999995</v>
      </c>
      <c r="AP11" s="1" t="s">
        <v>43</v>
      </c>
      <c r="AQ11" s="1">
        <v>41.576999999999998</v>
      </c>
      <c r="AR11" s="1">
        <v>4.0209999999999999</v>
      </c>
      <c r="AS11" s="1">
        <v>18.042000000000002</v>
      </c>
      <c r="AT11" s="1">
        <v>9.359</v>
      </c>
      <c r="AU11" s="1">
        <v>6.0490000000000004</v>
      </c>
      <c r="AV11" s="1">
        <v>66.55</v>
      </c>
      <c r="AX11" s="1" t="s">
        <v>13</v>
      </c>
      <c r="AY11" s="1">
        <v>42.192</v>
      </c>
      <c r="AZ11" s="1">
        <v>4.2699999999999996</v>
      </c>
      <c r="BA11" s="1">
        <v>24.99</v>
      </c>
      <c r="BB11" s="1">
        <v>26.55</v>
      </c>
      <c r="BC11" s="1">
        <v>1.224</v>
      </c>
      <c r="BD11" s="1">
        <v>47.234999999999999</v>
      </c>
      <c r="BF11" s="1" t="s">
        <v>43</v>
      </c>
      <c r="BG11" s="1">
        <v>42.677</v>
      </c>
      <c r="BH11" s="1">
        <v>4.3380000000000001</v>
      </c>
      <c r="BI11" s="1">
        <v>20.922000000000001</v>
      </c>
      <c r="BJ11" s="1">
        <v>34.69</v>
      </c>
      <c r="BK11" s="1">
        <v>2.2749999999999999</v>
      </c>
      <c r="BL11" s="1">
        <v>42.113</v>
      </c>
      <c r="BN11" s="1" t="s">
        <v>17</v>
      </c>
      <c r="BO11" s="1">
        <v>48.533999999999999</v>
      </c>
      <c r="BP11" s="1">
        <v>5.0620000000000003</v>
      </c>
      <c r="BQ11" s="1">
        <v>11.367000000000001</v>
      </c>
      <c r="BR11" s="1">
        <v>19.465</v>
      </c>
      <c r="BS11" s="1">
        <v>56.634</v>
      </c>
      <c r="BT11" s="1">
        <v>12.534000000000001</v>
      </c>
      <c r="BV11" s="1" t="s">
        <v>17</v>
      </c>
      <c r="BW11" s="1">
        <v>47.726999999999997</v>
      </c>
      <c r="BX11" s="1">
        <v>4.8730000000000002</v>
      </c>
      <c r="BY11" s="1">
        <v>19.571000000000002</v>
      </c>
      <c r="BZ11" s="1">
        <v>23.574999999999999</v>
      </c>
      <c r="CA11" s="1">
        <v>22.486999999999998</v>
      </c>
      <c r="CB11" s="1">
        <v>34.366999999999997</v>
      </c>
      <c r="CD11" s="1" t="s">
        <v>17</v>
      </c>
      <c r="CE11" s="1">
        <v>47.48</v>
      </c>
      <c r="CF11" s="1">
        <v>4.883</v>
      </c>
      <c r="CG11" s="1">
        <v>19.556999999999999</v>
      </c>
      <c r="CH11" s="1">
        <v>19.774000000000001</v>
      </c>
      <c r="CI11" s="1">
        <v>28.135999999999999</v>
      </c>
      <c r="CJ11" s="1">
        <v>32.531999999999996</v>
      </c>
      <c r="CL11" s="1" t="s">
        <v>17</v>
      </c>
      <c r="CM11" s="1">
        <v>46.591999999999999</v>
      </c>
      <c r="CN11" s="1">
        <v>4.45</v>
      </c>
      <c r="CO11" s="1">
        <v>1.4219999999999999</v>
      </c>
      <c r="CP11" s="1">
        <v>34.590000000000003</v>
      </c>
      <c r="CQ11" s="1">
        <v>21.93</v>
      </c>
      <c r="CR11" s="1">
        <v>42.058</v>
      </c>
      <c r="CT11" s="1" t="s">
        <v>17</v>
      </c>
      <c r="CU11" s="1">
        <v>46.652999999999999</v>
      </c>
      <c r="CV11" s="1">
        <v>4.2789999999999999</v>
      </c>
      <c r="CW11" s="1">
        <v>9.5990000000000002</v>
      </c>
      <c r="CX11" s="1">
        <v>20.922000000000001</v>
      </c>
      <c r="CY11" s="1">
        <v>15.118</v>
      </c>
      <c r="CZ11" s="1">
        <v>54.360999999999997</v>
      </c>
      <c r="DB11" s="1" t="s">
        <v>17</v>
      </c>
      <c r="DC11" s="1">
        <v>49.930999999999997</v>
      </c>
      <c r="DD11" s="1">
        <v>5.1280000000000001</v>
      </c>
      <c r="DE11" s="1">
        <v>0.38600000000000001</v>
      </c>
      <c r="DF11" s="1">
        <v>57.728000000000002</v>
      </c>
      <c r="DG11" s="1">
        <v>16.488</v>
      </c>
      <c r="DH11" s="1">
        <v>25.398</v>
      </c>
    </row>
    <row r="12" spans="2:112" x14ac:dyDescent="0.25">
      <c r="B12" s="1" t="s">
        <v>22</v>
      </c>
      <c r="C12" s="1">
        <v>43.023000000000003</v>
      </c>
      <c r="D12" s="1">
        <v>4.093</v>
      </c>
      <c r="E12" s="1">
        <v>9.7100000000000009</v>
      </c>
      <c r="F12" s="1">
        <v>28.01</v>
      </c>
      <c r="G12" s="1">
        <v>0.79900000000000004</v>
      </c>
      <c r="H12" s="1">
        <v>61.481000000000002</v>
      </c>
      <c r="K12" t="s">
        <v>51</v>
      </c>
      <c r="L12" s="11">
        <v>39.635599999999997</v>
      </c>
      <c r="M12" s="11">
        <v>3.7336</v>
      </c>
      <c r="N12" s="11">
        <v>13.4376</v>
      </c>
      <c r="O12" s="11">
        <v>13.547599999999999</v>
      </c>
      <c r="P12" s="11">
        <v>8.6722000000000001</v>
      </c>
      <c r="Q12" s="11">
        <v>64.342399999999998</v>
      </c>
      <c r="AP12" s="1" t="s">
        <v>22</v>
      </c>
      <c r="AQ12" s="1">
        <v>45.466000000000001</v>
      </c>
      <c r="AR12" s="1">
        <v>4.165</v>
      </c>
      <c r="AS12" s="1">
        <v>2.3050000000000002</v>
      </c>
      <c r="AT12" s="1">
        <v>28.411000000000001</v>
      </c>
      <c r="AU12" s="1">
        <v>2.5499999999999998</v>
      </c>
      <c r="AV12" s="1">
        <v>66.733999999999995</v>
      </c>
      <c r="AX12" s="1" t="s">
        <v>7</v>
      </c>
      <c r="AY12" s="1">
        <v>47.381</v>
      </c>
      <c r="AZ12" s="1">
        <v>4.5830000000000002</v>
      </c>
      <c r="BA12" s="1">
        <v>5.8319999999999999</v>
      </c>
      <c r="BB12" s="1">
        <v>50.518999999999998</v>
      </c>
      <c r="BC12" s="1">
        <v>0.76400000000000001</v>
      </c>
      <c r="BD12" s="1">
        <v>42.884999999999998</v>
      </c>
      <c r="BF12" s="1" t="s">
        <v>7</v>
      </c>
      <c r="BG12" s="1">
        <v>44.892000000000003</v>
      </c>
      <c r="BH12" s="1">
        <v>4.1639999999999997</v>
      </c>
      <c r="BI12" s="1">
        <v>12.532</v>
      </c>
      <c r="BJ12" s="1">
        <v>5.3890000000000002</v>
      </c>
      <c r="BK12" s="1">
        <v>27.145</v>
      </c>
      <c r="BL12" s="1">
        <v>54.935000000000002</v>
      </c>
      <c r="BN12" s="1" t="s">
        <v>13</v>
      </c>
      <c r="BO12" s="1">
        <v>47.883000000000003</v>
      </c>
      <c r="BP12" s="1">
        <v>4.99</v>
      </c>
      <c r="BQ12" s="1">
        <v>11.521000000000001</v>
      </c>
      <c r="BR12" s="1">
        <v>21.361000000000001</v>
      </c>
      <c r="BS12" s="1">
        <v>52.585000000000001</v>
      </c>
      <c r="BT12" s="1">
        <v>14.532999999999999</v>
      </c>
      <c r="BV12" s="1" t="s">
        <v>13</v>
      </c>
      <c r="BW12" s="1">
        <v>47.13</v>
      </c>
      <c r="BX12" s="1">
        <v>4.8159999999999998</v>
      </c>
      <c r="BY12" s="1">
        <v>17.657</v>
      </c>
      <c r="BZ12" s="1">
        <v>19.777999999999999</v>
      </c>
      <c r="CA12" s="1">
        <v>32.29</v>
      </c>
      <c r="CB12" s="1">
        <v>30.274000000000001</v>
      </c>
      <c r="CD12" s="1" t="s">
        <v>13</v>
      </c>
      <c r="CE12" s="1">
        <v>47.429000000000002</v>
      </c>
      <c r="CF12" s="1">
        <v>4.8769999999999998</v>
      </c>
      <c r="CG12" s="1">
        <v>17.300999999999998</v>
      </c>
      <c r="CH12" s="1">
        <v>25.152999999999999</v>
      </c>
      <c r="CI12" s="1">
        <v>24.74</v>
      </c>
      <c r="CJ12" s="1">
        <v>32.805999999999997</v>
      </c>
      <c r="CL12" s="1" t="s">
        <v>13</v>
      </c>
      <c r="CM12" s="1">
        <v>45.832999999999998</v>
      </c>
      <c r="CN12" s="1">
        <v>4.34</v>
      </c>
      <c r="CO12" s="1">
        <v>2.9950000000000001</v>
      </c>
      <c r="CP12" s="1">
        <v>27.146999999999998</v>
      </c>
      <c r="CQ12" s="1">
        <v>24.736000000000001</v>
      </c>
      <c r="CR12" s="1">
        <v>45.122</v>
      </c>
      <c r="CT12" s="1" t="s">
        <v>13</v>
      </c>
      <c r="CU12" s="1">
        <v>46.652999999999999</v>
      </c>
      <c r="CV12" s="1">
        <v>4.2789999999999999</v>
      </c>
      <c r="CW12" s="1">
        <v>9.5990000000000002</v>
      </c>
      <c r="CX12" s="1">
        <v>20.922000000000001</v>
      </c>
      <c r="CY12" s="1">
        <v>15.118</v>
      </c>
      <c r="CZ12" s="1">
        <v>54.360999999999997</v>
      </c>
      <c r="DB12" s="1" t="s">
        <v>13</v>
      </c>
      <c r="DC12" s="1">
        <v>49.320999999999998</v>
      </c>
      <c r="DD12" s="1">
        <v>5.077</v>
      </c>
      <c r="DE12" s="1">
        <v>6.8239999999999998</v>
      </c>
      <c r="DF12" s="1">
        <v>52.460999999999999</v>
      </c>
      <c r="DG12" s="1">
        <v>13.942</v>
      </c>
      <c r="DH12" s="1">
        <v>26.773</v>
      </c>
    </row>
    <row r="13" spans="2:112" x14ac:dyDescent="0.25">
      <c r="B13" s="1" t="s">
        <v>42</v>
      </c>
      <c r="C13" s="1">
        <v>42.197000000000003</v>
      </c>
      <c r="D13" s="1">
        <v>3.9870000000000001</v>
      </c>
      <c r="E13" s="1">
        <v>9.1370000000000005</v>
      </c>
      <c r="F13" s="1">
        <v>25.597999999999999</v>
      </c>
      <c r="G13" s="1">
        <v>0.71</v>
      </c>
      <c r="H13" s="1">
        <v>64.555000000000007</v>
      </c>
      <c r="K13" t="s">
        <v>25</v>
      </c>
      <c r="L13" s="11">
        <v>40.773600000000002</v>
      </c>
      <c r="M13" s="11">
        <v>3.7877999999999998</v>
      </c>
      <c r="N13" s="11">
        <v>9.0931999999999995</v>
      </c>
      <c r="O13" s="11">
        <v>19.085599999999999</v>
      </c>
      <c r="P13" s="11">
        <v>6.8801999999999994</v>
      </c>
      <c r="Q13" s="11">
        <v>64.941600000000008</v>
      </c>
      <c r="AP13" s="1" t="s">
        <v>42</v>
      </c>
      <c r="AQ13" s="1">
        <v>45.466000000000001</v>
      </c>
      <c r="AR13" s="1">
        <v>4.165</v>
      </c>
      <c r="AS13" s="1">
        <v>2.3050000000000002</v>
      </c>
      <c r="AT13" s="1">
        <v>28.411000000000001</v>
      </c>
      <c r="AU13" s="1">
        <v>2.5499999999999998</v>
      </c>
      <c r="AV13" s="1">
        <v>66.733999999999995</v>
      </c>
      <c r="AX13" s="1" t="s">
        <v>22</v>
      </c>
      <c r="AY13" s="1">
        <v>46.720999999999997</v>
      </c>
      <c r="AZ13" s="1">
        <v>4.4880000000000004</v>
      </c>
      <c r="BA13" s="1">
        <v>7.2220000000000004</v>
      </c>
      <c r="BB13" s="1">
        <v>45.774999999999999</v>
      </c>
      <c r="BC13" s="1">
        <v>0.55200000000000005</v>
      </c>
      <c r="BD13" s="1">
        <v>46.451000000000001</v>
      </c>
      <c r="BF13" s="1" t="s">
        <v>22</v>
      </c>
      <c r="BG13" s="1">
        <v>47.191000000000003</v>
      </c>
      <c r="BH13" s="1">
        <v>4.5380000000000003</v>
      </c>
      <c r="BI13" s="1">
        <v>10.202999999999999</v>
      </c>
      <c r="BJ13" s="1">
        <v>43.198999999999998</v>
      </c>
      <c r="BK13" s="1">
        <v>1.427</v>
      </c>
      <c r="BL13" s="1">
        <v>45.17</v>
      </c>
      <c r="BN13" s="1" t="s">
        <v>43</v>
      </c>
      <c r="BO13" s="1">
        <v>48.533999999999999</v>
      </c>
      <c r="BP13" s="1">
        <v>5.0620000000000003</v>
      </c>
      <c r="BQ13" s="1">
        <v>11.367000000000001</v>
      </c>
      <c r="BR13" s="1">
        <v>19.465</v>
      </c>
      <c r="BS13" s="1">
        <v>56.634</v>
      </c>
      <c r="BT13" s="1">
        <v>12.534000000000001</v>
      </c>
      <c r="BV13" s="1" t="s">
        <v>43</v>
      </c>
      <c r="BW13" s="1">
        <v>47.738</v>
      </c>
      <c r="BX13" s="1">
        <v>4.8840000000000003</v>
      </c>
      <c r="BY13" s="1">
        <v>23.303999999999998</v>
      </c>
      <c r="BZ13" s="1">
        <v>16.806000000000001</v>
      </c>
      <c r="CA13" s="1">
        <v>25.640999999999998</v>
      </c>
      <c r="CB13" s="1">
        <v>34.249000000000002</v>
      </c>
      <c r="CD13" s="1" t="s">
        <v>43</v>
      </c>
      <c r="CE13" s="1">
        <v>47.48</v>
      </c>
      <c r="CF13" s="1">
        <v>4.883</v>
      </c>
      <c r="CG13" s="1">
        <v>19.556999999999999</v>
      </c>
      <c r="CH13" s="1">
        <v>19.774000000000001</v>
      </c>
      <c r="CI13" s="1">
        <v>28.135999999999999</v>
      </c>
      <c r="CJ13" s="1">
        <v>32.531999999999996</v>
      </c>
      <c r="CL13" s="1" t="s">
        <v>43</v>
      </c>
      <c r="CM13" s="1">
        <v>46.517000000000003</v>
      </c>
      <c r="CN13" s="1">
        <v>4.4550000000000001</v>
      </c>
      <c r="CO13" s="1">
        <v>7.734</v>
      </c>
      <c r="CP13" s="1">
        <v>25.832999999999998</v>
      </c>
      <c r="CQ13" s="1">
        <v>22.224</v>
      </c>
      <c r="CR13" s="1">
        <v>44.209000000000003</v>
      </c>
      <c r="CT13" s="1" t="s">
        <v>43</v>
      </c>
      <c r="CU13" s="1">
        <v>44.908999999999999</v>
      </c>
      <c r="CV13" s="1">
        <v>4.2240000000000002</v>
      </c>
      <c r="CW13" s="1">
        <v>23.791</v>
      </c>
      <c r="CX13" s="1">
        <v>0.224</v>
      </c>
      <c r="CY13" s="1">
        <v>14.131</v>
      </c>
      <c r="CZ13" s="1">
        <v>61.853999999999999</v>
      </c>
      <c r="DB13" s="1" t="s">
        <v>43</v>
      </c>
      <c r="DC13" s="1">
        <v>49.860999999999997</v>
      </c>
      <c r="DD13" s="1">
        <v>5.1280000000000001</v>
      </c>
      <c r="DE13" s="1">
        <v>1.2969999999999999</v>
      </c>
      <c r="DF13" s="1">
        <v>57.771000000000001</v>
      </c>
      <c r="DG13" s="1">
        <v>15.391</v>
      </c>
      <c r="DH13" s="1">
        <v>25.541</v>
      </c>
    </row>
    <row r="14" spans="2:112" x14ac:dyDescent="0.25">
      <c r="B14" s="1" t="s">
        <v>52</v>
      </c>
      <c r="C14" s="1">
        <v>38.177999999999997</v>
      </c>
      <c r="D14" s="1">
        <v>3.6560000000000001</v>
      </c>
      <c r="E14" s="1">
        <v>14.353999999999999</v>
      </c>
      <c r="F14" s="1">
        <v>4.6609999999999996</v>
      </c>
      <c r="G14" s="1">
        <v>18.111000000000001</v>
      </c>
      <c r="H14" s="1">
        <v>62.874000000000002</v>
      </c>
      <c r="K14" t="s">
        <v>19</v>
      </c>
      <c r="L14" s="11">
        <v>40.582599999999999</v>
      </c>
      <c r="M14" s="11">
        <v>3.7606000000000002</v>
      </c>
      <c r="N14" s="11">
        <v>8.5242000000000004</v>
      </c>
      <c r="O14" s="11">
        <v>19.263399999999997</v>
      </c>
      <c r="P14" s="11">
        <v>6.9268000000000001</v>
      </c>
      <c r="Q14" s="11">
        <v>65.285600000000002</v>
      </c>
      <c r="AP14" s="1" t="s">
        <v>52</v>
      </c>
      <c r="AQ14" s="1">
        <v>44.963999999999999</v>
      </c>
      <c r="AR14" s="1">
        <v>4.0860000000000003</v>
      </c>
      <c r="AS14" s="1">
        <v>4.4999999999999998E-2</v>
      </c>
      <c r="AT14" s="1">
        <v>26.629000000000001</v>
      </c>
      <c r="AU14" s="1">
        <v>7.7359999999999998</v>
      </c>
      <c r="AV14" s="1">
        <v>65.59</v>
      </c>
      <c r="AX14" s="1" t="s">
        <v>42</v>
      </c>
      <c r="AY14" s="1">
        <v>46.720999999999997</v>
      </c>
      <c r="AZ14" s="1">
        <v>4.4880000000000004</v>
      </c>
      <c r="BA14" s="1">
        <v>7.2220000000000004</v>
      </c>
      <c r="BB14" s="1">
        <v>45.774999999999999</v>
      </c>
      <c r="BC14" s="1">
        <v>0.55200000000000005</v>
      </c>
      <c r="BD14" s="1">
        <v>46.451000000000001</v>
      </c>
      <c r="BF14" s="1" t="s">
        <v>42</v>
      </c>
      <c r="BG14" s="1">
        <v>46.622</v>
      </c>
      <c r="BH14" s="1">
        <v>4.4530000000000003</v>
      </c>
      <c r="BI14" s="1">
        <v>7.9359999999999999</v>
      </c>
      <c r="BJ14" s="1">
        <v>40.741999999999997</v>
      </c>
      <c r="BK14" s="1">
        <v>4.351</v>
      </c>
      <c r="BL14" s="1">
        <v>46.970999999999997</v>
      </c>
      <c r="BN14" s="1" t="s">
        <v>42</v>
      </c>
      <c r="BO14" s="1">
        <v>37.170999999999999</v>
      </c>
      <c r="BP14" s="1">
        <v>3.4140000000000001</v>
      </c>
      <c r="BQ14" s="1">
        <v>1.2E-2</v>
      </c>
      <c r="BR14" s="1">
        <v>7.1999999999999995E-2</v>
      </c>
      <c r="BS14" s="1">
        <v>36.753999999999998</v>
      </c>
      <c r="BT14" s="1">
        <v>63.161999999999999</v>
      </c>
      <c r="BV14" s="1" t="s">
        <v>22</v>
      </c>
      <c r="BW14" s="1">
        <v>42.116999999999997</v>
      </c>
      <c r="BX14" s="1">
        <v>4.335</v>
      </c>
      <c r="BY14" s="1">
        <v>9.1389999999999993</v>
      </c>
      <c r="BZ14" s="1">
        <v>48.584000000000003</v>
      </c>
      <c r="CA14" s="1">
        <v>1.7999999999999999E-2</v>
      </c>
      <c r="CB14" s="1">
        <v>42.259</v>
      </c>
      <c r="CD14" s="1" t="s">
        <v>7</v>
      </c>
      <c r="CE14" s="1">
        <v>41.183999999999997</v>
      </c>
      <c r="CF14" s="1">
        <v>4.2469999999999999</v>
      </c>
      <c r="CG14" s="1">
        <v>18.324999999999999</v>
      </c>
      <c r="CH14" s="1">
        <v>37.220999999999997</v>
      </c>
      <c r="CI14" s="1">
        <v>1.7999999999999999E-2</v>
      </c>
      <c r="CJ14" s="1">
        <v>44.436</v>
      </c>
      <c r="CL14" s="1" t="s">
        <v>7</v>
      </c>
      <c r="CM14" s="1">
        <v>45.481999999999999</v>
      </c>
      <c r="CN14" s="1">
        <v>4.4109999999999996</v>
      </c>
      <c r="CO14" s="1">
        <v>23.701000000000001</v>
      </c>
      <c r="CP14" s="1">
        <v>17.568000000000001</v>
      </c>
      <c r="CQ14" s="1">
        <v>6.9749999999999996</v>
      </c>
      <c r="CR14" s="1">
        <v>51.756</v>
      </c>
      <c r="CT14" s="1" t="s">
        <v>7</v>
      </c>
      <c r="CU14" s="1">
        <v>45.555999999999997</v>
      </c>
      <c r="CV14" s="1">
        <v>4.3609999999999998</v>
      </c>
      <c r="CW14" s="1">
        <v>43.877000000000002</v>
      </c>
      <c r="CX14" s="1">
        <v>0.84799999999999998</v>
      </c>
      <c r="CY14" s="1">
        <v>0.94599999999999995</v>
      </c>
      <c r="CZ14" s="1">
        <v>54.329000000000001</v>
      </c>
      <c r="DB14" s="1" t="s">
        <v>7</v>
      </c>
      <c r="DC14" s="1">
        <v>46.713000000000001</v>
      </c>
      <c r="DD14" s="1">
        <v>4.5209999999999999</v>
      </c>
      <c r="DE14" s="1">
        <v>6.7169999999999996</v>
      </c>
      <c r="DF14" s="1">
        <v>41.054000000000002</v>
      </c>
      <c r="DG14" s="1">
        <v>7.3369999999999997</v>
      </c>
      <c r="DH14" s="1">
        <v>44.892000000000003</v>
      </c>
    </row>
    <row r="15" spans="2:112" x14ac:dyDescent="0.25">
      <c r="B15" s="1" t="s">
        <v>27</v>
      </c>
      <c r="C15" s="1">
        <v>42.991</v>
      </c>
      <c r="D15" s="1">
        <v>4.05</v>
      </c>
      <c r="E15" s="1">
        <v>10.161</v>
      </c>
      <c r="F15" s="1">
        <v>23.46</v>
      </c>
      <c r="G15" s="1">
        <v>2.7919999999999998</v>
      </c>
      <c r="H15" s="1">
        <v>63.588000000000001</v>
      </c>
      <c r="K15" t="s">
        <v>39</v>
      </c>
      <c r="L15" s="11">
        <v>40.5154</v>
      </c>
      <c r="M15" s="11">
        <v>3.7636000000000003</v>
      </c>
      <c r="N15" s="11">
        <v>8.7913999999999994</v>
      </c>
      <c r="O15" s="11">
        <v>19.2928</v>
      </c>
      <c r="P15" s="11">
        <v>6.5596000000000005</v>
      </c>
      <c r="Q15" s="11">
        <v>65.356399999999994</v>
      </c>
      <c r="AP15" s="1" t="s">
        <v>27</v>
      </c>
      <c r="AQ15" s="1">
        <v>45.9</v>
      </c>
      <c r="AR15" s="1">
        <v>4.4009999999999998</v>
      </c>
      <c r="AS15" s="1">
        <v>14.291</v>
      </c>
      <c r="AT15" s="1">
        <v>27.524999999999999</v>
      </c>
      <c r="AU15" s="1">
        <v>4.1589999999999998</v>
      </c>
      <c r="AV15" s="1">
        <v>54.024999999999999</v>
      </c>
      <c r="AX15" s="1" t="s">
        <v>52</v>
      </c>
      <c r="AY15" s="1">
        <v>45.241999999999997</v>
      </c>
      <c r="AZ15" s="1">
        <v>4.2160000000000002</v>
      </c>
      <c r="BA15" s="1">
        <v>11.113</v>
      </c>
      <c r="BB15" s="1">
        <v>9.782</v>
      </c>
      <c r="BC15" s="1">
        <v>26.786999999999999</v>
      </c>
      <c r="BD15" s="1">
        <v>52.317999999999998</v>
      </c>
      <c r="BF15" s="1" t="s">
        <v>52</v>
      </c>
      <c r="BG15" s="1">
        <v>46.622</v>
      </c>
      <c r="BH15" s="1">
        <v>4.4530000000000003</v>
      </c>
      <c r="BI15" s="1">
        <v>7.9359999999999999</v>
      </c>
      <c r="BJ15" s="1">
        <v>40.741999999999997</v>
      </c>
      <c r="BK15" s="1">
        <v>4.351</v>
      </c>
      <c r="BL15" s="1">
        <v>46.970999999999997</v>
      </c>
      <c r="BN15" s="1" t="s">
        <v>27</v>
      </c>
      <c r="BO15" s="1">
        <v>48.564999999999998</v>
      </c>
      <c r="BP15" s="1">
        <v>4.8390000000000004</v>
      </c>
      <c r="BQ15" s="1">
        <v>4.4459999999999997</v>
      </c>
      <c r="BR15" s="1">
        <v>33.521000000000001</v>
      </c>
      <c r="BS15" s="1">
        <v>35.216000000000001</v>
      </c>
      <c r="BT15" s="1">
        <v>26.815999999999999</v>
      </c>
      <c r="BV15" s="1" t="s">
        <v>42</v>
      </c>
      <c r="BW15" s="1">
        <v>41.609000000000002</v>
      </c>
      <c r="BX15" s="1">
        <v>4.3070000000000004</v>
      </c>
      <c r="BY15" s="1">
        <v>12.792</v>
      </c>
      <c r="BZ15" s="1">
        <v>44.357999999999997</v>
      </c>
      <c r="CA15" s="1">
        <v>2.7E-2</v>
      </c>
      <c r="CB15" s="1">
        <v>42.823999999999998</v>
      </c>
      <c r="CD15" s="1" t="s">
        <v>42</v>
      </c>
      <c r="CE15" s="1">
        <v>41.781999999999996</v>
      </c>
      <c r="CF15" s="1">
        <v>4.306</v>
      </c>
      <c r="CG15" s="1">
        <v>14.378</v>
      </c>
      <c r="CH15" s="1">
        <v>41.753999999999998</v>
      </c>
      <c r="CI15" s="1">
        <v>9.6000000000000002E-2</v>
      </c>
      <c r="CJ15" s="1">
        <v>43.771999999999998</v>
      </c>
      <c r="CL15" s="1" t="s">
        <v>22</v>
      </c>
      <c r="CM15" s="1">
        <v>45.485999999999997</v>
      </c>
      <c r="CN15" s="1">
        <v>4.3680000000000003</v>
      </c>
      <c r="CO15" s="1">
        <v>20.463000000000001</v>
      </c>
      <c r="CP15" s="1">
        <v>10.536</v>
      </c>
      <c r="CQ15" s="1">
        <v>18.353000000000002</v>
      </c>
      <c r="CR15" s="1">
        <v>50.648000000000003</v>
      </c>
      <c r="CT15" s="1" t="s">
        <v>22</v>
      </c>
      <c r="CU15" s="1">
        <v>44.826000000000001</v>
      </c>
      <c r="CV15" s="1">
        <v>4.2240000000000002</v>
      </c>
      <c r="CW15" s="1">
        <v>29.695</v>
      </c>
      <c r="CX15" s="1">
        <v>7.4459999999999997</v>
      </c>
      <c r="CY15" s="1">
        <v>5.2050000000000001</v>
      </c>
      <c r="CZ15" s="1">
        <v>57.652999999999999</v>
      </c>
      <c r="DB15" s="1" t="s">
        <v>22</v>
      </c>
      <c r="DC15" s="1">
        <v>46.713000000000001</v>
      </c>
      <c r="DD15" s="1">
        <v>4.5209999999999999</v>
      </c>
      <c r="DE15" s="1">
        <v>6.7169999999999996</v>
      </c>
      <c r="DF15" s="1">
        <v>41.054000000000002</v>
      </c>
      <c r="DG15" s="1">
        <v>7.3369999999999997</v>
      </c>
      <c r="DH15" s="1">
        <v>44.892000000000003</v>
      </c>
    </row>
    <row r="16" spans="2:112" x14ac:dyDescent="0.25">
      <c r="B16" s="1" t="s">
        <v>45</v>
      </c>
      <c r="C16" s="1">
        <v>43.762999999999998</v>
      </c>
      <c r="D16" s="1">
        <v>4.1379999999999999</v>
      </c>
      <c r="E16" s="1">
        <v>9.7639999999999993</v>
      </c>
      <c r="F16" s="1">
        <v>27.852</v>
      </c>
      <c r="G16" s="1">
        <v>0.13900000000000001</v>
      </c>
      <c r="H16" s="1">
        <v>62.244999999999997</v>
      </c>
      <c r="K16" t="s">
        <v>21</v>
      </c>
      <c r="L16" s="11">
        <v>39.977999999999994</v>
      </c>
      <c r="M16" s="11">
        <v>3.7292000000000001</v>
      </c>
      <c r="N16" s="11">
        <v>9.9936000000000007</v>
      </c>
      <c r="O16" s="11">
        <v>15.6922</v>
      </c>
      <c r="P16" s="11">
        <v>9.6237999999999992</v>
      </c>
      <c r="Q16" s="11">
        <v>64.69</v>
      </c>
      <c r="AP16" s="1" t="s">
        <v>45</v>
      </c>
      <c r="AQ16" s="1">
        <v>45.908999999999999</v>
      </c>
      <c r="AR16" s="1">
        <v>4.4249999999999998</v>
      </c>
      <c r="AS16" s="1">
        <v>18.786000000000001</v>
      </c>
      <c r="AT16" s="1">
        <v>19.911000000000001</v>
      </c>
      <c r="AU16" s="1">
        <v>9.4109999999999996</v>
      </c>
      <c r="AV16" s="1">
        <v>51.893000000000001</v>
      </c>
      <c r="AX16" s="1" t="s">
        <v>27</v>
      </c>
      <c r="AY16" s="1">
        <v>48.22</v>
      </c>
      <c r="AZ16" s="1">
        <v>4.6879999999999997</v>
      </c>
      <c r="BA16" s="1">
        <v>5.9880000000000004</v>
      </c>
      <c r="BB16" s="1">
        <v>51.606000000000002</v>
      </c>
      <c r="BC16" s="1">
        <v>1.127</v>
      </c>
      <c r="BD16" s="1">
        <v>41.279000000000003</v>
      </c>
      <c r="BF16" s="1" t="s">
        <v>27</v>
      </c>
      <c r="BG16" s="1">
        <v>46.28</v>
      </c>
      <c r="BH16" s="1">
        <v>4.2930000000000001</v>
      </c>
      <c r="BI16" s="1">
        <v>10.074999999999999</v>
      </c>
      <c r="BJ16" s="1">
        <v>8.2899999999999991</v>
      </c>
      <c r="BK16" s="1">
        <v>30.882999999999999</v>
      </c>
      <c r="BL16" s="1">
        <v>50.752000000000002</v>
      </c>
      <c r="BN16" s="1" t="s">
        <v>45</v>
      </c>
      <c r="BO16" s="1">
        <v>48.564999999999998</v>
      </c>
      <c r="BP16" s="1">
        <v>4.8390000000000004</v>
      </c>
      <c r="BQ16" s="1">
        <v>4.4459999999999997</v>
      </c>
      <c r="BR16" s="1">
        <v>33.521000000000001</v>
      </c>
      <c r="BS16" s="1">
        <v>35.216000000000001</v>
      </c>
      <c r="BT16" s="1">
        <v>26.815999999999999</v>
      </c>
      <c r="BV16" s="1" t="s">
        <v>27</v>
      </c>
      <c r="BW16" s="1">
        <v>46.17</v>
      </c>
      <c r="BX16" s="1">
        <v>4.4850000000000003</v>
      </c>
      <c r="BY16" s="1">
        <v>18.027999999999999</v>
      </c>
      <c r="BZ16" s="1">
        <v>17.579000000000001</v>
      </c>
      <c r="CA16" s="1">
        <v>13.029</v>
      </c>
      <c r="CB16" s="1">
        <v>51.363</v>
      </c>
      <c r="CD16" s="1" t="s">
        <v>27</v>
      </c>
      <c r="CE16" s="1">
        <v>45.872999999999998</v>
      </c>
      <c r="CF16" s="1">
        <v>4.524</v>
      </c>
      <c r="CG16" s="1">
        <v>16.904</v>
      </c>
      <c r="CH16" s="1">
        <v>18.651</v>
      </c>
      <c r="CI16" s="1">
        <v>17.783000000000001</v>
      </c>
      <c r="CJ16" s="1">
        <v>46.661999999999999</v>
      </c>
      <c r="CL16" s="1" t="s">
        <v>42</v>
      </c>
      <c r="CM16" s="1">
        <v>44.805999999999997</v>
      </c>
      <c r="CN16" s="1">
        <v>4.2830000000000004</v>
      </c>
      <c r="CO16" s="1">
        <v>16.463000000000001</v>
      </c>
      <c r="CP16" s="1">
        <v>7.6449999999999996</v>
      </c>
      <c r="CQ16" s="1">
        <v>24.446999999999999</v>
      </c>
      <c r="CR16" s="1">
        <v>51.445</v>
      </c>
      <c r="CT16" s="1" t="s">
        <v>42</v>
      </c>
      <c r="CU16" s="1">
        <v>44.826000000000001</v>
      </c>
      <c r="CV16" s="1">
        <v>4.2240000000000002</v>
      </c>
      <c r="CW16" s="1">
        <v>29.695</v>
      </c>
      <c r="CX16" s="1">
        <v>7.4459999999999997</v>
      </c>
      <c r="CY16" s="1">
        <v>5.2050000000000001</v>
      </c>
      <c r="CZ16" s="1">
        <v>57.652999999999999</v>
      </c>
      <c r="DB16" s="1" t="s">
        <v>42</v>
      </c>
      <c r="DC16" s="1">
        <v>45.966999999999999</v>
      </c>
      <c r="DD16" s="1">
        <v>4.4359999999999999</v>
      </c>
      <c r="DE16" s="1">
        <v>9.2249999999999996</v>
      </c>
      <c r="DF16" s="1">
        <v>38.761000000000003</v>
      </c>
      <c r="DG16" s="1">
        <v>4.1719999999999997</v>
      </c>
      <c r="DH16" s="1">
        <v>47.841000000000001</v>
      </c>
    </row>
    <row r="17" spans="2:112" x14ac:dyDescent="0.25">
      <c r="B17" s="1" t="s">
        <v>26</v>
      </c>
      <c r="C17" s="1">
        <v>42.991</v>
      </c>
      <c r="D17" s="1">
        <v>4.05</v>
      </c>
      <c r="E17" s="1">
        <v>10.161</v>
      </c>
      <c r="F17" s="1">
        <v>23.46</v>
      </c>
      <c r="G17" s="1">
        <v>2.7919999999999998</v>
      </c>
      <c r="H17" s="1">
        <v>63.588000000000001</v>
      </c>
      <c r="K17" t="s">
        <v>46</v>
      </c>
      <c r="L17" s="11">
        <v>41.055600000000005</v>
      </c>
      <c r="M17" s="11">
        <v>3.7930000000000001</v>
      </c>
      <c r="N17" s="11">
        <v>6.0915999999999997</v>
      </c>
      <c r="O17" s="11">
        <v>19.6982</v>
      </c>
      <c r="P17" s="11">
        <v>9.1997999999999998</v>
      </c>
      <c r="Q17" s="11">
        <v>65.010599999999997</v>
      </c>
      <c r="AP17" s="1" t="s">
        <v>26</v>
      </c>
      <c r="AQ17" s="1">
        <v>45.908999999999999</v>
      </c>
      <c r="AR17" s="1">
        <v>4.4249999999999998</v>
      </c>
      <c r="AS17" s="1">
        <v>18.786000000000001</v>
      </c>
      <c r="AT17" s="1">
        <v>19.911000000000001</v>
      </c>
      <c r="AU17" s="1">
        <v>9.4109999999999996</v>
      </c>
      <c r="AV17" s="1">
        <v>51.893000000000001</v>
      </c>
      <c r="AX17" s="1" t="s">
        <v>45</v>
      </c>
      <c r="AY17" s="1">
        <v>47.603999999999999</v>
      </c>
      <c r="AZ17" s="1">
        <v>4.6079999999999997</v>
      </c>
      <c r="BA17" s="1">
        <v>6.4420000000000002</v>
      </c>
      <c r="BB17" s="1">
        <v>49.363999999999997</v>
      </c>
      <c r="BC17" s="1">
        <v>0.872</v>
      </c>
      <c r="BD17" s="1">
        <v>43.322000000000003</v>
      </c>
      <c r="BF17" s="1" t="s">
        <v>45</v>
      </c>
      <c r="BG17" s="1">
        <v>48.46</v>
      </c>
      <c r="BH17" s="1">
        <v>4.6619999999999999</v>
      </c>
      <c r="BI17" s="1">
        <v>11.083</v>
      </c>
      <c r="BJ17" s="1">
        <v>44.279000000000003</v>
      </c>
      <c r="BK17" s="1">
        <v>1.4950000000000001</v>
      </c>
      <c r="BL17" s="1">
        <v>43.143000000000001</v>
      </c>
      <c r="BN17" s="1" t="s">
        <v>26</v>
      </c>
      <c r="BO17" s="1">
        <v>49.042000000000002</v>
      </c>
      <c r="BP17" s="1">
        <v>4.984</v>
      </c>
      <c r="BQ17" s="1">
        <v>2.899</v>
      </c>
      <c r="BR17" s="1">
        <v>41.194000000000003</v>
      </c>
      <c r="BS17" s="1">
        <v>37.697000000000003</v>
      </c>
      <c r="BT17" s="1">
        <v>18.209</v>
      </c>
      <c r="BV17" s="1" t="s">
        <v>45</v>
      </c>
      <c r="BW17" s="1">
        <v>46.168999999999997</v>
      </c>
      <c r="BX17" s="1">
        <v>4.468</v>
      </c>
      <c r="BY17" s="1">
        <v>13.525</v>
      </c>
      <c r="BZ17" s="1">
        <v>21.904</v>
      </c>
      <c r="CA17" s="1">
        <v>14.583</v>
      </c>
      <c r="CB17" s="1">
        <v>49.987000000000002</v>
      </c>
      <c r="CD17" s="1" t="s">
        <v>45</v>
      </c>
      <c r="CE17" s="1">
        <v>46.192</v>
      </c>
      <c r="CF17" s="1">
        <v>4.5490000000000004</v>
      </c>
      <c r="CG17" s="1">
        <v>17.763999999999999</v>
      </c>
      <c r="CH17" s="1">
        <v>20.963999999999999</v>
      </c>
      <c r="CI17" s="1">
        <v>12.314</v>
      </c>
      <c r="CJ17" s="1">
        <v>48.957999999999998</v>
      </c>
      <c r="CL17" s="1" t="s">
        <v>52</v>
      </c>
      <c r="CM17" s="1">
        <v>45.481999999999999</v>
      </c>
      <c r="CN17" s="1">
        <v>4.4109999999999996</v>
      </c>
      <c r="CO17" s="1">
        <v>23.701000000000001</v>
      </c>
      <c r="CP17" s="1">
        <v>17.568000000000001</v>
      </c>
      <c r="CQ17" s="1">
        <v>6.9749999999999996</v>
      </c>
      <c r="CR17" s="1">
        <v>51.756</v>
      </c>
      <c r="CT17" s="1" t="s">
        <v>52</v>
      </c>
      <c r="CU17" s="1">
        <v>43.031999999999996</v>
      </c>
      <c r="CV17" s="1">
        <v>4.0919999999999996</v>
      </c>
      <c r="CW17" s="1">
        <v>23.995000000000001</v>
      </c>
      <c r="CX17" s="1">
        <v>6.9619999999999997</v>
      </c>
      <c r="CY17" s="1">
        <v>5.4470000000000001</v>
      </c>
      <c r="CZ17" s="1">
        <v>63.594999999999999</v>
      </c>
      <c r="DB17" s="1" t="s">
        <v>52</v>
      </c>
      <c r="DC17" s="1">
        <v>46.61</v>
      </c>
      <c r="DD17" s="1">
        <v>4.5119999999999996</v>
      </c>
      <c r="DE17" s="1">
        <v>2.923</v>
      </c>
      <c r="DF17" s="1">
        <v>47.332999999999998</v>
      </c>
      <c r="DG17" s="1">
        <v>5.8010000000000002</v>
      </c>
      <c r="DH17" s="1">
        <v>43.942999999999998</v>
      </c>
    </row>
    <row r="18" spans="2:112" x14ac:dyDescent="0.25">
      <c r="B18" s="1" t="s">
        <v>28</v>
      </c>
      <c r="C18" s="1">
        <v>38.948999999999998</v>
      </c>
      <c r="D18" s="1">
        <v>3.6960000000000002</v>
      </c>
      <c r="E18" s="1">
        <v>15.045</v>
      </c>
      <c r="F18" s="1">
        <v>0.35099999999999998</v>
      </c>
      <c r="G18" s="1">
        <v>20.637</v>
      </c>
      <c r="H18" s="1">
        <v>63.966000000000001</v>
      </c>
      <c r="K18" t="s">
        <v>11</v>
      </c>
      <c r="L18" s="11">
        <v>40.893599999999992</v>
      </c>
      <c r="M18" s="11">
        <v>3.7718000000000003</v>
      </c>
      <c r="N18" s="11">
        <v>5.8473999999999995</v>
      </c>
      <c r="O18" s="11">
        <v>19.982799999999997</v>
      </c>
      <c r="P18" s="11">
        <v>8.907</v>
      </c>
      <c r="Q18" s="11">
        <v>65.262799999999999</v>
      </c>
      <c r="AP18" s="1" t="s">
        <v>28</v>
      </c>
      <c r="AQ18" s="1">
        <v>45.414000000000001</v>
      </c>
      <c r="AR18" s="1">
        <v>4.3479999999999999</v>
      </c>
      <c r="AS18" s="1">
        <v>8.766</v>
      </c>
      <c r="AT18" s="1">
        <v>29.122</v>
      </c>
      <c r="AU18" s="1">
        <v>11.010999999999999</v>
      </c>
      <c r="AV18" s="1">
        <v>51.1</v>
      </c>
      <c r="AX18" s="1" t="s">
        <v>26</v>
      </c>
      <c r="AY18" s="1">
        <v>47.603999999999999</v>
      </c>
      <c r="AZ18" s="1">
        <v>4.6079999999999997</v>
      </c>
      <c r="BA18" s="1">
        <v>6.4420000000000002</v>
      </c>
      <c r="BB18" s="1">
        <v>49.363999999999997</v>
      </c>
      <c r="BC18" s="1">
        <v>0.872</v>
      </c>
      <c r="BD18" s="1">
        <v>43.322000000000003</v>
      </c>
      <c r="BF18" s="1" t="s">
        <v>26</v>
      </c>
      <c r="BG18" s="1">
        <v>47.945</v>
      </c>
      <c r="BH18" s="1">
        <v>4.5860000000000003</v>
      </c>
      <c r="BI18" s="1">
        <v>8.0359999999999996</v>
      </c>
      <c r="BJ18" s="1">
        <v>42.771999999999998</v>
      </c>
      <c r="BK18" s="1">
        <v>4.141</v>
      </c>
      <c r="BL18" s="1">
        <v>45.051000000000002</v>
      </c>
      <c r="BN18" s="1" t="s">
        <v>28</v>
      </c>
      <c r="BO18" s="1">
        <v>48.564999999999998</v>
      </c>
      <c r="BP18" s="1">
        <v>4.8390000000000004</v>
      </c>
      <c r="BQ18" s="1">
        <v>4.4459999999999997</v>
      </c>
      <c r="BR18" s="1">
        <v>33.521000000000001</v>
      </c>
      <c r="BS18" s="1">
        <v>35.216000000000001</v>
      </c>
      <c r="BT18" s="1">
        <v>26.815999999999999</v>
      </c>
      <c r="BV18" s="1" t="s">
        <v>26</v>
      </c>
      <c r="BW18" s="1">
        <v>45.948</v>
      </c>
      <c r="BX18" s="1">
        <v>4.4619999999999997</v>
      </c>
      <c r="BY18" s="1">
        <v>16.382000000000001</v>
      </c>
      <c r="BZ18" s="1">
        <v>14.448</v>
      </c>
      <c r="CA18" s="1">
        <v>21.658999999999999</v>
      </c>
      <c r="CB18" s="1">
        <v>47.51</v>
      </c>
      <c r="CD18" s="1" t="s">
        <v>26</v>
      </c>
      <c r="CE18" s="1">
        <v>46.258000000000003</v>
      </c>
      <c r="CF18" s="1">
        <v>4.5490000000000004</v>
      </c>
      <c r="CG18" s="1">
        <v>14.207000000000001</v>
      </c>
      <c r="CH18" s="1">
        <v>25.326000000000001</v>
      </c>
      <c r="CI18" s="1">
        <v>12.893000000000001</v>
      </c>
      <c r="CJ18" s="1">
        <v>47.573999999999998</v>
      </c>
      <c r="CL18" s="1" t="s">
        <v>45</v>
      </c>
      <c r="CM18" s="1">
        <v>41.341999999999999</v>
      </c>
      <c r="CN18" s="1">
        <v>4.0640000000000001</v>
      </c>
      <c r="CO18" s="1">
        <v>10.396000000000001</v>
      </c>
      <c r="CP18" s="1">
        <v>32.805</v>
      </c>
      <c r="CQ18" s="1">
        <v>2.0419999999999998</v>
      </c>
      <c r="CR18" s="1">
        <v>54.756999999999998</v>
      </c>
      <c r="CT18" s="1" t="s">
        <v>27</v>
      </c>
      <c r="CU18" s="1">
        <v>59.603999999999999</v>
      </c>
      <c r="CV18" s="1">
        <v>5.33</v>
      </c>
      <c r="CW18" s="1">
        <v>0</v>
      </c>
      <c r="CX18" s="1">
        <v>5.16</v>
      </c>
      <c r="CY18" s="1">
        <v>37.601999999999997</v>
      </c>
      <c r="CZ18" s="1">
        <v>57.238999999999997</v>
      </c>
      <c r="DB18" s="1" t="s">
        <v>27</v>
      </c>
      <c r="DC18" s="1">
        <v>46.865000000000002</v>
      </c>
      <c r="DD18" s="1">
        <v>4.5570000000000004</v>
      </c>
      <c r="DE18" s="1">
        <v>2.5999999999999999E-2</v>
      </c>
      <c r="DF18" s="1">
        <v>49.722000000000001</v>
      </c>
      <c r="DG18" s="1">
        <v>9.8520000000000003</v>
      </c>
      <c r="DH18" s="1">
        <v>40.401000000000003</v>
      </c>
    </row>
    <row r="19" spans="2:112" x14ac:dyDescent="0.25">
      <c r="B19" s="1" t="s">
        <v>33</v>
      </c>
      <c r="C19" s="1">
        <v>45.026000000000003</v>
      </c>
      <c r="D19" s="1">
        <v>4.1219999999999999</v>
      </c>
      <c r="E19" s="1">
        <v>8.3360000000000003</v>
      </c>
      <c r="F19" s="1">
        <v>19.8</v>
      </c>
      <c r="G19" s="1">
        <v>1.083</v>
      </c>
      <c r="H19" s="1">
        <v>70.781999999999996</v>
      </c>
      <c r="K19" t="s">
        <v>41</v>
      </c>
      <c r="L19" s="11">
        <v>40.839199999999991</v>
      </c>
      <c r="M19" s="11">
        <v>3.7741999999999996</v>
      </c>
      <c r="N19" s="11">
        <v>6.1176000000000004</v>
      </c>
      <c r="O19" s="11">
        <v>20.051199999999998</v>
      </c>
      <c r="P19" s="11">
        <v>8.4794000000000018</v>
      </c>
      <c r="Q19" s="11">
        <v>65.352000000000004</v>
      </c>
      <c r="AP19" s="1" t="s">
        <v>33</v>
      </c>
      <c r="AQ19" s="1">
        <v>42.418999999999997</v>
      </c>
      <c r="AR19" s="1">
        <v>4.0019999999999998</v>
      </c>
      <c r="AS19" s="1">
        <v>12.481999999999999</v>
      </c>
      <c r="AT19" s="1">
        <v>25.471</v>
      </c>
      <c r="AU19" s="1">
        <v>2.1999999999999999E-2</v>
      </c>
      <c r="AV19" s="1">
        <v>62.024999999999999</v>
      </c>
      <c r="AX19" s="1" t="s">
        <v>28</v>
      </c>
      <c r="AY19" s="1">
        <v>46.438000000000002</v>
      </c>
      <c r="AZ19" s="1">
        <v>4.3470000000000004</v>
      </c>
      <c r="BA19" s="1">
        <v>6.2039999999999997</v>
      </c>
      <c r="BB19" s="1">
        <v>11.957000000000001</v>
      </c>
      <c r="BC19" s="1">
        <v>36.945999999999998</v>
      </c>
      <c r="BD19" s="1">
        <v>44.893000000000001</v>
      </c>
      <c r="BF19" s="1" t="s">
        <v>28</v>
      </c>
      <c r="BG19" s="1">
        <v>47.945</v>
      </c>
      <c r="BH19" s="1">
        <v>4.5860000000000003</v>
      </c>
      <c r="BI19" s="1">
        <v>8.0359999999999996</v>
      </c>
      <c r="BJ19" s="1">
        <v>42.771999999999998</v>
      </c>
      <c r="BK19" s="1">
        <v>4.141</v>
      </c>
      <c r="BL19" s="1">
        <v>45.051000000000002</v>
      </c>
      <c r="BN19" s="1" t="s">
        <v>33</v>
      </c>
      <c r="BO19" s="1">
        <v>48.796999999999997</v>
      </c>
      <c r="BP19" s="1">
        <v>4.88</v>
      </c>
      <c r="BQ19" s="1">
        <v>5.8029999999999999</v>
      </c>
      <c r="BR19" s="1">
        <v>35</v>
      </c>
      <c r="BS19" s="1">
        <v>30.567</v>
      </c>
      <c r="BT19" s="1">
        <v>28.629000000000001</v>
      </c>
      <c r="BV19" s="1" t="s">
        <v>28</v>
      </c>
      <c r="BW19" s="1">
        <v>46.17</v>
      </c>
      <c r="BX19" s="1">
        <v>4.4850000000000003</v>
      </c>
      <c r="BY19" s="1">
        <v>18.027999999999999</v>
      </c>
      <c r="BZ19" s="1">
        <v>17.579000000000001</v>
      </c>
      <c r="CA19" s="1">
        <v>13.029</v>
      </c>
      <c r="CB19" s="1">
        <v>51.363</v>
      </c>
      <c r="CD19" s="1" t="s">
        <v>28</v>
      </c>
      <c r="CE19" s="1">
        <v>46.192</v>
      </c>
      <c r="CF19" s="1">
        <v>4.5490000000000004</v>
      </c>
      <c r="CG19" s="1">
        <v>17.763999999999999</v>
      </c>
      <c r="CH19" s="1">
        <v>20.963999999999999</v>
      </c>
      <c r="CI19" s="1">
        <v>12.314</v>
      </c>
      <c r="CJ19" s="1">
        <v>48.957999999999998</v>
      </c>
      <c r="CL19" s="1" t="s">
        <v>26</v>
      </c>
      <c r="CM19" s="1">
        <v>41.095999999999997</v>
      </c>
      <c r="CN19" s="1">
        <v>4.0140000000000002</v>
      </c>
      <c r="CO19" s="1">
        <v>10.858000000000001</v>
      </c>
      <c r="CP19" s="1">
        <v>32.628</v>
      </c>
      <c r="CQ19" s="1">
        <v>0.80600000000000005</v>
      </c>
      <c r="CR19" s="1">
        <v>55.707999999999998</v>
      </c>
      <c r="CT19" s="1" t="s">
        <v>45</v>
      </c>
      <c r="CU19" s="1">
        <v>56.942999999999998</v>
      </c>
      <c r="CV19" s="1">
        <v>5.0679999999999996</v>
      </c>
      <c r="CW19" s="1">
        <v>0</v>
      </c>
      <c r="CX19" s="1">
        <v>6.8010000000000002</v>
      </c>
      <c r="CY19" s="1">
        <v>34.094000000000001</v>
      </c>
      <c r="CZ19" s="1">
        <v>59.104999999999997</v>
      </c>
      <c r="DB19" s="1" t="s">
        <v>45</v>
      </c>
      <c r="DC19" s="1">
        <v>46.865000000000002</v>
      </c>
      <c r="DD19" s="1">
        <v>4.5570000000000004</v>
      </c>
      <c r="DE19" s="1">
        <v>2.5999999999999999E-2</v>
      </c>
      <c r="DF19" s="1">
        <v>49.722000000000001</v>
      </c>
      <c r="DG19" s="1">
        <v>9.8520000000000003</v>
      </c>
      <c r="DH19" s="1">
        <v>40.401000000000003</v>
      </c>
    </row>
    <row r="20" spans="2:112" x14ac:dyDescent="0.25">
      <c r="B20" s="1" t="s">
        <v>32</v>
      </c>
      <c r="C20" s="1">
        <v>45.945999999999998</v>
      </c>
      <c r="D20" s="1">
        <v>4.2370000000000001</v>
      </c>
      <c r="E20" s="1">
        <v>7.1459999999999999</v>
      </c>
      <c r="F20" s="1">
        <v>22.061</v>
      </c>
      <c r="G20" s="1">
        <v>3.7850000000000001</v>
      </c>
      <c r="H20" s="1">
        <v>67.007999999999996</v>
      </c>
      <c r="K20" t="s">
        <v>40</v>
      </c>
      <c r="L20" s="11">
        <v>40.227799999999995</v>
      </c>
      <c r="M20" s="11">
        <v>3.7356000000000003</v>
      </c>
      <c r="N20" s="11">
        <v>7.7578000000000005</v>
      </c>
      <c r="O20" s="11">
        <v>16.3018</v>
      </c>
      <c r="P20" s="11">
        <v>11.4358</v>
      </c>
      <c r="Q20" s="11">
        <v>64.504599999999996</v>
      </c>
      <c r="AP20" s="1" t="s">
        <v>32</v>
      </c>
      <c r="AQ20" s="1">
        <v>42.348999999999997</v>
      </c>
      <c r="AR20" s="1">
        <v>4.016</v>
      </c>
      <c r="AS20" s="1">
        <v>13.553000000000001</v>
      </c>
      <c r="AT20" s="1">
        <v>15.957000000000001</v>
      </c>
      <c r="AU20" s="1">
        <v>7.3230000000000004</v>
      </c>
      <c r="AV20" s="1">
        <v>63.167000000000002</v>
      </c>
      <c r="AX20" s="1" t="s">
        <v>33</v>
      </c>
      <c r="AY20" s="1">
        <v>48.600999999999999</v>
      </c>
      <c r="AZ20" s="1">
        <v>4.766</v>
      </c>
      <c r="BA20" s="1">
        <v>9.1679999999999993</v>
      </c>
      <c r="BB20" s="1">
        <v>45.143999999999998</v>
      </c>
      <c r="BC20" s="1">
        <v>8.3390000000000004</v>
      </c>
      <c r="BD20" s="1">
        <v>37.348999999999997</v>
      </c>
      <c r="BF20" s="1" t="s">
        <v>33</v>
      </c>
      <c r="BG20" s="1">
        <v>46.177</v>
      </c>
      <c r="BH20" s="1">
        <v>4.2960000000000003</v>
      </c>
      <c r="BI20" s="1">
        <v>13.297000000000001</v>
      </c>
      <c r="BJ20" s="1">
        <v>9.2690000000000001</v>
      </c>
      <c r="BK20" s="1">
        <v>25.204999999999998</v>
      </c>
      <c r="BL20" s="1">
        <v>52.228999999999999</v>
      </c>
      <c r="BN20" s="1" t="s">
        <v>32</v>
      </c>
      <c r="BO20" s="1">
        <v>48.796999999999997</v>
      </c>
      <c r="BP20" s="1">
        <v>4.88</v>
      </c>
      <c r="BQ20" s="1">
        <v>5.8029999999999999</v>
      </c>
      <c r="BR20" s="1">
        <v>35</v>
      </c>
      <c r="BS20" s="1">
        <v>30.567</v>
      </c>
      <c r="BT20" s="1">
        <v>28.629000000000001</v>
      </c>
      <c r="BV20" s="1" t="s">
        <v>33</v>
      </c>
      <c r="BW20" s="1">
        <v>46.579000000000001</v>
      </c>
      <c r="BX20" s="1">
        <v>4.4550000000000001</v>
      </c>
      <c r="BY20" s="1">
        <v>18.361999999999998</v>
      </c>
      <c r="BZ20" s="1">
        <v>23.213999999999999</v>
      </c>
      <c r="CA20" s="1">
        <v>2.948</v>
      </c>
      <c r="CB20" s="1">
        <v>55.475000000000001</v>
      </c>
      <c r="CD20" s="1" t="s">
        <v>33</v>
      </c>
      <c r="CE20" s="1">
        <v>45.811999999999998</v>
      </c>
      <c r="CF20" s="1">
        <v>4.3849999999999998</v>
      </c>
      <c r="CG20" s="1">
        <v>17.957000000000001</v>
      </c>
      <c r="CH20" s="1">
        <v>19.478000000000002</v>
      </c>
      <c r="CI20" s="1">
        <v>6.7329999999999997</v>
      </c>
      <c r="CJ20" s="1">
        <v>55.832000000000001</v>
      </c>
      <c r="CL20" s="1" t="s">
        <v>33</v>
      </c>
      <c r="CM20" s="1">
        <v>53.981999999999999</v>
      </c>
      <c r="CN20" s="1">
        <v>4.8680000000000003</v>
      </c>
      <c r="CO20" s="1">
        <v>0.20300000000000001</v>
      </c>
      <c r="CP20" s="1">
        <v>24.68</v>
      </c>
      <c r="CQ20" s="1">
        <v>11.109</v>
      </c>
      <c r="CR20" s="1">
        <v>64.007000000000005</v>
      </c>
      <c r="CT20" s="1" t="s">
        <v>26</v>
      </c>
      <c r="CU20" s="1">
        <v>56.942999999999998</v>
      </c>
      <c r="CV20" s="1">
        <v>5.0679999999999996</v>
      </c>
      <c r="CW20" s="1">
        <v>0</v>
      </c>
      <c r="CX20" s="1">
        <v>6.8010000000000002</v>
      </c>
      <c r="CY20" s="1">
        <v>34.094000000000001</v>
      </c>
      <c r="CZ20" s="1">
        <v>59.104999999999997</v>
      </c>
      <c r="DB20" s="1" t="s">
        <v>26</v>
      </c>
      <c r="DC20" s="1">
        <v>46.145000000000003</v>
      </c>
      <c r="DD20" s="1">
        <v>4.4779999999999998</v>
      </c>
      <c r="DE20" s="1">
        <v>3.2000000000000001E-2</v>
      </c>
      <c r="DF20" s="1">
        <v>52.12</v>
      </c>
      <c r="DG20" s="1">
        <v>6.4619999999999997</v>
      </c>
      <c r="DH20" s="1">
        <v>41.384999999999998</v>
      </c>
    </row>
    <row r="21" spans="2:112" x14ac:dyDescent="0.25">
      <c r="B21" s="1" t="s">
        <v>47</v>
      </c>
      <c r="C21" s="1">
        <v>45.026000000000003</v>
      </c>
      <c r="D21" s="1">
        <v>4.1219999999999999</v>
      </c>
      <c r="E21" s="1">
        <v>8.3360000000000003</v>
      </c>
      <c r="F21" s="1">
        <v>19.8</v>
      </c>
      <c r="G21" s="1">
        <v>1.083</v>
      </c>
      <c r="H21" s="1">
        <v>70.781999999999996</v>
      </c>
      <c r="K21" t="s">
        <v>5</v>
      </c>
      <c r="L21" s="11">
        <v>41.556750000000001</v>
      </c>
      <c r="M21" s="11">
        <v>3.8015000000000003</v>
      </c>
      <c r="N21" s="11">
        <v>6.3927500000000004</v>
      </c>
      <c r="O21" s="11">
        <v>20.348749999999999</v>
      </c>
      <c r="P21" s="11">
        <v>5.7464999999999993</v>
      </c>
      <c r="Q21" s="11">
        <v>67.511750000000006</v>
      </c>
      <c r="AP21" s="1" t="s">
        <v>47</v>
      </c>
      <c r="AQ21" s="1">
        <v>42.348999999999997</v>
      </c>
      <c r="AR21" s="1">
        <v>4.016</v>
      </c>
      <c r="AS21" s="1">
        <v>13.553000000000001</v>
      </c>
      <c r="AT21" s="1">
        <v>15.957000000000001</v>
      </c>
      <c r="AU21" s="1">
        <v>7.3230000000000004</v>
      </c>
      <c r="AV21" s="1">
        <v>63.167000000000002</v>
      </c>
      <c r="AX21" s="1" t="s">
        <v>32</v>
      </c>
      <c r="AY21" s="1">
        <v>47.933999999999997</v>
      </c>
      <c r="AZ21" s="1">
        <v>4.6749999999999998</v>
      </c>
      <c r="BA21" s="1">
        <v>1.175</v>
      </c>
      <c r="BB21" s="1">
        <v>58.494</v>
      </c>
      <c r="BC21" s="1">
        <v>0.14399999999999999</v>
      </c>
      <c r="BD21" s="1">
        <v>40.188000000000002</v>
      </c>
      <c r="BF21" s="1" t="s">
        <v>32</v>
      </c>
      <c r="BG21" s="1">
        <v>49.048999999999999</v>
      </c>
      <c r="BH21" s="1">
        <v>4.7729999999999997</v>
      </c>
      <c r="BI21" s="1">
        <v>2.992</v>
      </c>
      <c r="BJ21" s="1">
        <v>55.128</v>
      </c>
      <c r="BK21" s="1">
        <v>4.0570000000000004</v>
      </c>
      <c r="BL21" s="1">
        <v>37.823</v>
      </c>
      <c r="BN21" s="1" t="s">
        <v>47</v>
      </c>
      <c r="BO21" s="1">
        <v>48.83</v>
      </c>
      <c r="BP21" s="1">
        <v>4.9240000000000004</v>
      </c>
      <c r="BQ21" s="1">
        <v>4.5869999999999997</v>
      </c>
      <c r="BR21" s="1">
        <v>39.542000000000002</v>
      </c>
      <c r="BS21" s="1">
        <v>30.88</v>
      </c>
      <c r="BT21" s="1">
        <v>24.991</v>
      </c>
      <c r="BV21" s="1" t="s">
        <v>32</v>
      </c>
      <c r="BW21" s="1">
        <v>46.537999999999997</v>
      </c>
      <c r="BX21" s="1">
        <v>4.4269999999999996</v>
      </c>
      <c r="BY21" s="1">
        <v>13.254</v>
      </c>
      <c r="BZ21" s="1">
        <v>28.63</v>
      </c>
      <c r="CA21" s="1">
        <v>3.4870000000000001</v>
      </c>
      <c r="CB21" s="1">
        <v>54.628999999999998</v>
      </c>
      <c r="CD21" s="1" t="s">
        <v>32</v>
      </c>
      <c r="CE21" s="1">
        <v>46.411000000000001</v>
      </c>
      <c r="CF21" s="1">
        <v>4.4749999999999996</v>
      </c>
      <c r="CG21" s="1">
        <v>19.007999999999999</v>
      </c>
      <c r="CH21" s="1">
        <v>23.047000000000001</v>
      </c>
      <c r="CI21" s="1">
        <v>2.8879999999999999</v>
      </c>
      <c r="CJ21" s="1">
        <v>55.057000000000002</v>
      </c>
      <c r="CL21" s="1" t="s">
        <v>47</v>
      </c>
      <c r="CM21" s="1">
        <v>53.664000000000001</v>
      </c>
      <c r="CN21" s="1">
        <v>4.8029999999999999</v>
      </c>
      <c r="CO21" s="1">
        <v>0</v>
      </c>
      <c r="CP21" s="1">
        <v>21.033999999999999</v>
      </c>
      <c r="CQ21" s="1">
        <v>14.443</v>
      </c>
      <c r="CR21" s="1">
        <v>64.522999999999996</v>
      </c>
      <c r="CT21" s="1" t="s">
        <v>32</v>
      </c>
      <c r="CU21" s="1">
        <v>46.420999999999999</v>
      </c>
      <c r="CV21" s="1">
        <v>4.2670000000000003</v>
      </c>
      <c r="CW21" s="1">
        <v>16.623000000000001</v>
      </c>
      <c r="CX21" s="1">
        <v>11.959</v>
      </c>
      <c r="CY21" s="1">
        <v>3.242</v>
      </c>
      <c r="CZ21" s="1">
        <v>68.174999999999997</v>
      </c>
      <c r="DB21" s="1" t="s">
        <v>28</v>
      </c>
      <c r="DC21" s="1">
        <v>46.776000000000003</v>
      </c>
      <c r="DD21" s="1">
        <v>4.5490000000000004</v>
      </c>
      <c r="DE21" s="1">
        <v>2.1000000000000001E-2</v>
      </c>
      <c r="DF21" s="1">
        <v>51.231000000000002</v>
      </c>
      <c r="DG21" s="1">
        <v>8.4870000000000001</v>
      </c>
      <c r="DH21" s="1">
        <v>40.26</v>
      </c>
    </row>
    <row r="22" spans="2:112" x14ac:dyDescent="0.25">
      <c r="B22" s="1" t="s">
        <v>14</v>
      </c>
      <c r="C22" s="1">
        <v>40.006999999999998</v>
      </c>
      <c r="D22" s="1">
        <v>3.6989999999999998</v>
      </c>
      <c r="E22" s="1">
        <v>8.9049999999999994</v>
      </c>
      <c r="F22" s="1">
        <v>8.2569999999999997</v>
      </c>
      <c r="G22" s="1">
        <v>15.666</v>
      </c>
      <c r="H22" s="1">
        <v>67.171000000000006</v>
      </c>
      <c r="K22" t="s">
        <v>49</v>
      </c>
      <c r="L22" s="11">
        <v>41.320399999999999</v>
      </c>
      <c r="M22" s="11">
        <v>3.7299999999999995</v>
      </c>
      <c r="N22" s="11">
        <v>5.1553999999999993</v>
      </c>
      <c r="O22" s="11">
        <v>17.017000000000003</v>
      </c>
      <c r="P22" s="11">
        <v>11.8948</v>
      </c>
      <c r="Q22" s="11">
        <v>65.933399999999978</v>
      </c>
      <c r="AP22" s="1" t="s">
        <v>14</v>
      </c>
      <c r="AQ22" s="1">
        <v>41.802</v>
      </c>
      <c r="AR22" s="1">
        <v>3.9020000000000001</v>
      </c>
      <c r="AS22" s="1">
        <v>9.1489999999999991</v>
      </c>
      <c r="AT22" s="1">
        <v>26.273</v>
      </c>
      <c r="AU22" s="1">
        <v>0.17799999999999999</v>
      </c>
      <c r="AV22" s="1">
        <v>64.400000000000006</v>
      </c>
      <c r="AX22" s="1" t="s">
        <v>47</v>
      </c>
      <c r="AY22" s="1">
        <v>47.933999999999997</v>
      </c>
      <c r="AZ22" s="1">
        <v>4.6749999999999998</v>
      </c>
      <c r="BA22" s="1">
        <v>1.175</v>
      </c>
      <c r="BB22" s="1">
        <v>58.494</v>
      </c>
      <c r="BC22" s="1">
        <v>0.14399999999999999</v>
      </c>
      <c r="BD22" s="1">
        <v>40.188000000000002</v>
      </c>
      <c r="BF22" s="1" t="s">
        <v>47</v>
      </c>
      <c r="BG22" s="1">
        <v>48.375999999999998</v>
      </c>
      <c r="BH22" s="1">
        <v>4.6879999999999997</v>
      </c>
      <c r="BI22" s="1">
        <v>0.77600000000000002</v>
      </c>
      <c r="BJ22" s="1">
        <v>58.491</v>
      </c>
      <c r="BK22" s="1">
        <v>0.31</v>
      </c>
      <c r="BL22" s="1">
        <v>40.423000000000002</v>
      </c>
      <c r="BN22" s="1" t="s">
        <v>14</v>
      </c>
      <c r="BO22" s="1">
        <v>48.796999999999997</v>
      </c>
      <c r="BP22" s="1">
        <v>4.88</v>
      </c>
      <c r="BQ22" s="1">
        <v>5.8029999999999999</v>
      </c>
      <c r="BR22" s="1">
        <v>35</v>
      </c>
      <c r="BS22" s="1">
        <v>30.567</v>
      </c>
      <c r="BT22" s="1">
        <v>28.629000000000001</v>
      </c>
      <c r="BV22" s="1" t="s">
        <v>47</v>
      </c>
      <c r="BW22" s="1">
        <v>46.076000000000001</v>
      </c>
      <c r="BX22" s="1">
        <v>4.375</v>
      </c>
      <c r="BY22" s="1">
        <v>17.475000000000001</v>
      </c>
      <c r="BZ22" s="1">
        <v>19.297000000000001</v>
      </c>
      <c r="CA22" s="1">
        <v>7.1959999999999997</v>
      </c>
      <c r="CB22" s="1">
        <v>56.031999999999996</v>
      </c>
      <c r="CD22" s="1" t="s">
        <v>47</v>
      </c>
      <c r="CE22" s="1">
        <v>46.375999999999998</v>
      </c>
      <c r="CF22" s="1">
        <v>4.4539999999999997</v>
      </c>
      <c r="CG22" s="1">
        <v>14.093999999999999</v>
      </c>
      <c r="CH22" s="1">
        <v>28.224</v>
      </c>
      <c r="CI22" s="1">
        <v>3.4689999999999999</v>
      </c>
      <c r="CJ22" s="1">
        <v>54.213000000000001</v>
      </c>
      <c r="CL22" s="1" t="s">
        <v>14</v>
      </c>
      <c r="CM22" s="1">
        <v>53.981999999999999</v>
      </c>
      <c r="CN22" s="1">
        <v>4.8680000000000003</v>
      </c>
      <c r="CO22" s="1">
        <v>0.20300000000000001</v>
      </c>
      <c r="CP22" s="1">
        <v>24.68</v>
      </c>
      <c r="CQ22" s="1">
        <v>11.109</v>
      </c>
      <c r="CR22" s="1">
        <v>64.007000000000005</v>
      </c>
      <c r="CT22" s="1" t="s">
        <v>47</v>
      </c>
      <c r="CU22" s="1">
        <v>46.420999999999999</v>
      </c>
      <c r="CV22" s="1">
        <v>4.2670000000000003</v>
      </c>
      <c r="CW22" s="1">
        <v>16.623000000000001</v>
      </c>
      <c r="CX22" s="1">
        <v>11.959</v>
      </c>
      <c r="CY22" s="1">
        <v>3.242</v>
      </c>
      <c r="CZ22" s="1">
        <v>68.174999999999997</v>
      </c>
      <c r="DB22" s="1" t="s">
        <v>47</v>
      </c>
      <c r="DC22" s="1">
        <v>41.59</v>
      </c>
      <c r="DD22" s="1">
        <v>4.18</v>
      </c>
      <c r="DE22" s="1">
        <v>22.620999999999999</v>
      </c>
      <c r="DF22" s="1">
        <v>29.513000000000002</v>
      </c>
      <c r="DG22" s="1">
        <v>1.546</v>
      </c>
      <c r="DH22" s="1">
        <v>46.32</v>
      </c>
    </row>
    <row r="23" spans="2:112" x14ac:dyDescent="0.25">
      <c r="B23" s="1" t="s">
        <v>35</v>
      </c>
      <c r="C23" s="1">
        <v>43.597999999999999</v>
      </c>
      <c r="D23" s="1">
        <v>3.9649999999999999</v>
      </c>
      <c r="E23" s="1">
        <v>8.5039999999999996</v>
      </c>
      <c r="F23" s="1">
        <v>14.332000000000001</v>
      </c>
      <c r="G23" s="1">
        <v>8.1950000000000003</v>
      </c>
      <c r="H23" s="1">
        <v>68.97</v>
      </c>
      <c r="K23" t="s">
        <v>30</v>
      </c>
      <c r="L23" s="11">
        <v>41.345399999999998</v>
      </c>
      <c r="M23" s="11">
        <v>3.7287999999999997</v>
      </c>
      <c r="N23" s="11">
        <v>5.3952</v>
      </c>
      <c r="O23" s="11">
        <v>16.409400000000002</v>
      </c>
      <c r="P23" s="11">
        <v>12.045199999999999</v>
      </c>
      <c r="Q23" s="11">
        <v>66.150399999999991</v>
      </c>
      <c r="AP23" s="1" t="s">
        <v>35</v>
      </c>
      <c r="AQ23" s="1">
        <v>44.720999999999997</v>
      </c>
      <c r="AR23" s="1">
        <v>4.1210000000000004</v>
      </c>
      <c r="AS23" s="1">
        <v>10.462999999999999</v>
      </c>
      <c r="AT23" s="1">
        <v>28.689</v>
      </c>
      <c r="AU23" s="1">
        <v>0.20899999999999999</v>
      </c>
      <c r="AV23" s="1">
        <v>60.64</v>
      </c>
      <c r="AX23" s="1" t="s">
        <v>14</v>
      </c>
      <c r="AY23" s="1">
        <v>46.164000000000001</v>
      </c>
      <c r="AZ23" s="1">
        <v>4.3220000000000001</v>
      </c>
      <c r="BA23" s="1">
        <v>8.2420000000000009</v>
      </c>
      <c r="BB23" s="1">
        <v>16.922000000000001</v>
      </c>
      <c r="BC23" s="1">
        <v>25.82</v>
      </c>
      <c r="BD23" s="1">
        <v>49.015999999999998</v>
      </c>
      <c r="BF23" s="1" t="s">
        <v>14</v>
      </c>
      <c r="BG23" s="1">
        <v>48.375999999999998</v>
      </c>
      <c r="BH23" s="1">
        <v>4.6879999999999997</v>
      </c>
      <c r="BI23" s="1">
        <v>0.77600000000000002</v>
      </c>
      <c r="BJ23" s="1">
        <v>58.491</v>
      </c>
      <c r="BK23" s="1">
        <v>0.31</v>
      </c>
      <c r="BL23" s="1">
        <v>40.423000000000002</v>
      </c>
      <c r="BN23" s="1" t="s">
        <v>35</v>
      </c>
      <c r="BO23" s="1">
        <v>49.345999999999997</v>
      </c>
      <c r="BP23" s="1">
        <v>5.0449999999999999</v>
      </c>
      <c r="BQ23" s="1">
        <v>11.180999999999999</v>
      </c>
      <c r="BR23" s="1">
        <v>28.951000000000001</v>
      </c>
      <c r="BS23" s="1">
        <v>37.920999999999999</v>
      </c>
      <c r="BT23" s="1">
        <v>21.946999999999999</v>
      </c>
      <c r="BV23" s="1" t="s">
        <v>14</v>
      </c>
      <c r="BW23" s="1">
        <v>46.579000000000001</v>
      </c>
      <c r="BX23" s="1">
        <v>4.4550000000000001</v>
      </c>
      <c r="BY23" s="1">
        <v>18.361999999999998</v>
      </c>
      <c r="BZ23" s="1">
        <v>23.213999999999999</v>
      </c>
      <c r="CA23" s="1">
        <v>2.948</v>
      </c>
      <c r="CB23" s="1">
        <v>55.475000000000001</v>
      </c>
      <c r="CD23" s="1" t="s">
        <v>14</v>
      </c>
      <c r="CE23" s="1">
        <v>46.411000000000001</v>
      </c>
      <c r="CF23" s="1">
        <v>4.4749999999999996</v>
      </c>
      <c r="CG23" s="1">
        <v>19.007999999999999</v>
      </c>
      <c r="CH23" s="1">
        <v>23.047000000000001</v>
      </c>
      <c r="CI23" s="1">
        <v>2.8879999999999999</v>
      </c>
      <c r="CJ23" s="1">
        <v>55.057000000000002</v>
      </c>
      <c r="CL23" s="1" t="s">
        <v>35</v>
      </c>
      <c r="CM23" s="1">
        <v>43.267000000000003</v>
      </c>
      <c r="CN23" s="1">
        <v>4.1230000000000002</v>
      </c>
      <c r="CO23" s="1">
        <v>9.2970000000000006</v>
      </c>
      <c r="CP23" s="1">
        <v>38.621000000000002</v>
      </c>
      <c r="CQ23" s="1">
        <v>0.30499999999999999</v>
      </c>
      <c r="CR23" s="1">
        <v>51.777000000000001</v>
      </c>
      <c r="CT23" s="1" t="s">
        <v>35</v>
      </c>
      <c r="CU23" s="1">
        <v>45.430999999999997</v>
      </c>
      <c r="CV23" s="1">
        <v>4.28</v>
      </c>
      <c r="CW23" s="1">
        <v>20.672000000000001</v>
      </c>
      <c r="CX23" s="1">
        <v>29.143999999999998</v>
      </c>
      <c r="CY23" s="1">
        <v>0.10299999999999999</v>
      </c>
      <c r="CZ23" s="1">
        <v>50.082000000000001</v>
      </c>
      <c r="DB23" s="1" t="s">
        <v>14</v>
      </c>
      <c r="DC23" s="1">
        <v>42.250999999999998</v>
      </c>
      <c r="DD23" s="1">
        <v>4.2489999999999997</v>
      </c>
      <c r="DE23" s="1">
        <v>24.786999999999999</v>
      </c>
      <c r="DF23" s="1">
        <v>28.027999999999999</v>
      </c>
      <c r="DG23" s="1">
        <v>0.51700000000000002</v>
      </c>
      <c r="DH23" s="1">
        <v>46.667999999999999</v>
      </c>
    </row>
    <row r="24" spans="2:112" x14ac:dyDescent="0.25">
      <c r="B24" s="1" t="s">
        <v>48</v>
      </c>
      <c r="C24" s="1">
        <v>44.496000000000002</v>
      </c>
      <c r="D24" s="1">
        <v>4.0780000000000003</v>
      </c>
      <c r="E24" s="1">
        <v>7.5629999999999997</v>
      </c>
      <c r="F24" s="1">
        <v>17.058</v>
      </c>
      <c r="G24" s="1">
        <v>9.5459999999999994</v>
      </c>
      <c r="H24" s="1">
        <v>65.831999999999994</v>
      </c>
      <c r="K24" t="s">
        <v>24</v>
      </c>
      <c r="L24" s="11">
        <v>40.526200000000003</v>
      </c>
      <c r="M24" s="11">
        <v>3.6840000000000002</v>
      </c>
      <c r="N24" s="11">
        <v>6.6328000000000005</v>
      </c>
      <c r="O24" s="11">
        <v>14.0154</v>
      </c>
      <c r="P24" s="11">
        <v>13.909600000000001</v>
      </c>
      <c r="Q24" s="11">
        <v>65.442599999999999</v>
      </c>
      <c r="AP24" s="1" t="s">
        <v>48</v>
      </c>
      <c r="AQ24" s="1">
        <v>44.615000000000002</v>
      </c>
      <c r="AR24" s="1">
        <v>4.093</v>
      </c>
      <c r="AS24" s="1">
        <v>10.51</v>
      </c>
      <c r="AT24" s="1">
        <v>26.969000000000001</v>
      </c>
      <c r="AU24" s="1">
        <v>0.21199999999999999</v>
      </c>
      <c r="AV24" s="1">
        <v>62.308999999999997</v>
      </c>
      <c r="AX24" s="1" t="s">
        <v>35</v>
      </c>
      <c r="AY24" s="1">
        <v>49.304000000000002</v>
      </c>
      <c r="AZ24" s="1">
        <v>4.8079999999999998</v>
      </c>
      <c r="BA24" s="1">
        <v>1.4139999999999999</v>
      </c>
      <c r="BB24" s="1">
        <v>57.924999999999997</v>
      </c>
      <c r="BC24" s="1">
        <v>3.5419999999999998</v>
      </c>
      <c r="BD24" s="1">
        <v>37.118000000000002</v>
      </c>
      <c r="BF24" s="1" t="s">
        <v>35</v>
      </c>
      <c r="BG24" s="1">
        <v>46.805999999999997</v>
      </c>
      <c r="BH24" s="1">
        <v>4.343</v>
      </c>
      <c r="BI24" s="1">
        <v>2.3820000000000001</v>
      </c>
      <c r="BJ24" s="1">
        <v>11.662000000000001</v>
      </c>
      <c r="BK24" s="1">
        <v>41.768000000000001</v>
      </c>
      <c r="BL24" s="1">
        <v>44.188000000000002</v>
      </c>
      <c r="BN24" s="1" t="s">
        <v>48</v>
      </c>
      <c r="BO24" s="1">
        <v>49.345999999999997</v>
      </c>
      <c r="BP24" s="1">
        <v>5.0449999999999999</v>
      </c>
      <c r="BQ24" s="1">
        <v>11.180999999999999</v>
      </c>
      <c r="BR24" s="1">
        <v>28.951000000000001</v>
      </c>
      <c r="BS24" s="1">
        <v>37.920999999999999</v>
      </c>
      <c r="BT24" s="1">
        <v>21.946999999999999</v>
      </c>
      <c r="BV24" s="1" t="s">
        <v>35</v>
      </c>
      <c r="BW24" s="1">
        <v>46.625999999999998</v>
      </c>
      <c r="BX24" s="1">
        <v>4.4939999999999998</v>
      </c>
      <c r="BY24" s="1">
        <v>10.756</v>
      </c>
      <c r="BZ24" s="1">
        <v>35.393000000000001</v>
      </c>
      <c r="CA24" s="1">
        <v>6.34</v>
      </c>
      <c r="CB24" s="1">
        <v>47.511000000000003</v>
      </c>
      <c r="CD24" s="1" t="s">
        <v>35</v>
      </c>
      <c r="CE24" s="1">
        <v>44.9</v>
      </c>
      <c r="CF24" s="1">
        <v>4.258</v>
      </c>
      <c r="CG24" s="1">
        <v>11.606</v>
      </c>
      <c r="CH24" s="1">
        <v>22.853999999999999</v>
      </c>
      <c r="CI24" s="1">
        <v>11.336</v>
      </c>
      <c r="CJ24" s="1">
        <v>54.204000000000001</v>
      </c>
      <c r="CL24" s="1" t="s">
        <v>48</v>
      </c>
      <c r="CM24" s="1">
        <v>43.296999999999997</v>
      </c>
      <c r="CN24" s="1">
        <v>4.12</v>
      </c>
      <c r="CO24" s="1">
        <v>8.3930000000000007</v>
      </c>
      <c r="CP24" s="1">
        <v>39.161999999999999</v>
      </c>
      <c r="CQ24" s="1">
        <v>0.25</v>
      </c>
      <c r="CR24" s="1">
        <v>52.194000000000003</v>
      </c>
      <c r="CT24" s="1" t="s">
        <v>48</v>
      </c>
      <c r="CU24" s="1">
        <v>44.530999999999999</v>
      </c>
      <c r="CV24" s="1">
        <v>4.1360000000000001</v>
      </c>
      <c r="CW24" s="1">
        <v>15.14</v>
      </c>
      <c r="CX24" s="1">
        <v>31.509</v>
      </c>
      <c r="CY24" s="1">
        <v>0.45300000000000001</v>
      </c>
      <c r="CZ24" s="1">
        <v>52.898000000000003</v>
      </c>
      <c r="DB24" s="1" t="s">
        <v>35</v>
      </c>
      <c r="DC24" s="1">
        <v>46.124000000000002</v>
      </c>
      <c r="DD24" s="1">
        <v>4.5010000000000003</v>
      </c>
      <c r="DE24" s="1">
        <v>2.5999999999999999E-2</v>
      </c>
      <c r="DF24" s="1">
        <v>57.296999999999997</v>
      </c>
      <c r="DG24" s="1">
        <v>1.571</v>
      </c>
      <c r="DH24" s="1">
        <v>41.106999999999999</v>
      </c>
    </row>
    <row r="25" spans="2:112" x14ac:dyDescent="0.25">
      <c r="B25" s="1" t="s">
        <v>23</v>
      </c>
      <c r="C25" s="1">
        <v>43.597999999999999</v>
      </c>
      <c r="D25" s="1">
        <v>3.9649999999999999</v>
      </c>
      <c r="E25" s="1">
        <v>8.5039999999999996</v>
      </c>
      <c r="F25" s="1">
        <v>14.332000000000001</v>
      </c>
      <c r="G25" s="1">
        <v>8.1950000000000003</v>
      </c>
      <c r="H25" s="1">
        <v>68.97</v>
      </c>
      <c r="K25" t="s">
        <v>36</v>
      </c>
      <c r="L25" s="11">
        <v>42.217400000000005</v>
      </c>
      <c r="M25" s="11">
        <v>3.8744000000000001</v>
      </c>
      <c r="N25" s="11">
        <v>2.8584000000000001</v>
      </c>
      <c r="O25" s="11">
        <v>19.5806</v>
      </c>
      <c r="P25" s="11">
        <v>14.194400000000002</v>
      </c>
      <c r="Q25" s="11">
        <v>63.366599999999991</v>
      </c>
      <c r="AP25" s="1" t="s">
        <v>23</v>
      </c>
      <c r="AQ25" s="1">
        <v>44.615000000000002</v>
      </c>
      <c r="AR25" s="1">
        <v>4.093</v>
      </c>
      <c r="AS25" s="1">
        <v>10.51</v>
      </c>
      <c r="AT25" s="1">
        <v>26.969000000000001</v>
      </c>
      <c r="AU25" s="1">
        <v>0.21199999999999999</v>
      </c>
      <c r="AV25" s="1">
        <v>62.308999999999997</v>
      </c>
      <c r="AX25" s="1" t="s">
        <v>48</v>
      </c>
      <c r="AY25" s="1">
        <v>48.493000000000002</v>
      </c>
      <c r="AZ25" s="1">
        <v>4.7190000000000003</v>
      </c>
      <c r="BA25" s="1">
        <v>1.296</v>
      </c>
      <c r="BB25" s="1">
        <v>59.771000000000001</v>
      </c>
      <c r="BC25" s="1">
        <v>5.0999999999999997E-2</v>
      </c>
      <c r="BD25" s="1">
        <v>38.881</v>
      </c>
      <c r="BF25" s="1" t="s">
        <v>48</v>
      </c>
      <c r="BG25" s="1">
        <v>49.411000000000001</v>
      </c>
      <c r="BH25" s="1">
        <v>4.7990000000000004</v>
      </c>
      <c r="BI25" s="1">
        <v>4.9390000000000001</v>
      </c>
      <c r="BJ25" s="1">
        <v>49.174999999999997</v>
      </c>
      <c r="BK25" s="1">
        <v>11.125</v>
      </c>
      <c r="BL25" s="1">
        <v>34.761000000000003</v>
      </c>
      <c r="BN25" s="1" t="s">
        <v>23</v>
      </c>
      <c r="BO25" s="1">
        <v>48.798000000000002</v>
      </c>
      <c r="BP25" s="1">
        <v>4.9660000000000002</v>
      </c>
      <c r="BQ25" s="1">
        <v>10.404</v>
      </c>
      <c r="BR25" s="1">
        <v>30.428000000000001</v>
      </c>
      <c r="BS25" s="1">
        <v>33.322000000000003</v>
      </c>
      <c r="BT25" s="1">
        <v>25.846</v>
      </c>
      <c r="BV25" s="1" t="s">
        <v>48</v>
      </c>
      <c r="BW25" s="1">
        <v>46.433</v>
      </c>
      <c r="BX25" s="1">
        <v>4.4349999999999996</v>
      </c>
      <c r="BY25" s="1">
        <v>5.3090000000000002</v>
      </c>
      <c r="BZ25" s="1">
        <v>40.590000000000003</v>
      </c>
      <c r="CA25" s="1">
        <v>6.9829999999999997</v>
      </c>
      <c r="CB25" s="1">
        <v>47.118000000000002</v>
      </c>
      <c r="CD25" s="1" t="s">
        <v>48</v>
      </c>
      <c r="CE25" s="1">
        <v>45.756</v>
      </c>
      <c r="CF25" s="1">
        <v>4.3979999999999997</v>
      </c>
      <c r="CG25" s="1">
        <v>14.05</v>
      </c>
      <c r="CH25" s="1">
        <v>27.922000000000001</v>
      </c>
      <c r="CI25" s="1">
        <v>6.008</v>
      </c>
      <c r="CJ25" s="1">
        <v>52.02</v>
      </c>
      <c r="CL25" s="1" t="s">
        <v>23</v>
      </c>
      <c r="CM25" s="1">
        <v>42.524999999999999</v>
      </c>
      <c r="CN25" s="1">
        <v>4.01</v>
      </c>
      <c r="CO25" s="1">
        <v>6.0259999999999998</v>
      </c>
      <c r="CP25" s="1">
        <v>37.201000000000001</v>
      </c>
      <c r="CQ25" s="1">
        <v>2.1960000000000002</v>
      </c>
      <c r="CR25" s="1">
        <v>54.578000000000003</v>
      </c>
      <c r="CT25" s="1" t="s">
        <v>23</v>
      </c>
      <c r="CU25" s="1">
        <v>44.530999999999999</v>
      </c>
      <c r="CV25" s="1">
        <v>4.1360000000000001</v>
      </c>
      <c r="CW25" s="1">
        <v>15.14</v>
      </c>
      <c r="CX25" s="1">
        <v>31.509</v>
      </c>
      <c r="CY25" s="1">
        <v>0.45300000000000001</v>
      </c>
      <c r="CZ25" s="1">
        <v>52.898000000000003</v>
      </c>
      <c r="DB25" s="1" t="s">
        <v>48</v>
      </c>
      <c r="DC25" s="1">
        <v>46.124000000000002</v>
      </c>
      <c r="DD25" s="1">
        <v>4.5010000000000003</v>
      </c>
      <c r="DE25" s="1">
        <v>2.5999999999999999E-2</v>
      </c>
      <c r="DF25" s="1">
        <v>57.296999999999997</v>
      </c>
      <c r="DG25" s="1">
        <v>1.571</v>
      </c>
      <c r="DH25" s="1">
        <v>41.106999999999999</v>
      </c>
    </row>
    <row r="26" spans="2:112" x14ac:dyDescent="0.25">
      <c r="B26" s="1" t="s">
        <v>37</v>
      </c>
      <c r="C26" s="1">
        <v>39.390999999999998</v>
      </c>
      <c r="D26" s="1">
        <v>3.6509999999999998</v>
      </c>
      <c r="E26" s="1">
        <v>9.5500000000000007</v>
      </c>
      <c r="F26" s="1">
        <v>8.92</v>
      </c>
      <c r="G26" s="1">
        <v>13.884</v>
      </c>
      <c r="H26" s="1">
        <v>67.646000000000001</v>
      </c>
      <c r="K26" t="s">
        <v>9</v>
      </c>
      <c r="L26" s="11">
        <v>42.083600000000004</v>
      </c>
      <c r="M26" s="11">
        <v>3.8560000000000003</v>
      </c>
      <c r="N26" s="11">
        <v>3.1036000000000001</v>
      </c>
      <c r="O26" s="11">
        <v>20.344199999999997</v>
      </c>
      <c r="P26" s="11">
        <v>13.016400000000001</v>
      </c>
      <c r="Q26" s="11">
        <v>63.535999999999987</v>
      </c>
      <c r="AP26" s="1" t="s">
        <v>37</v>
      </c>
      <c r="AQ26" s="1">
        <v>43.966999999999999</v>
      </c>
      <c r="AR26" s="1">
        <v>4.0090000000000003</v>
      </c>
      <c r="AS26" s="1">
        <v>9.4629999999999992</v>
      </c>
      <c r="AT26" s="1">
        <v>23.882000000000001</v>
      </c>
      <c r="AU26" s="1">
        <v>3.2989999999999999</v>
      </c>
      <c r="AV26" s="1">
        <v>63.356000000000002</v>
      </c>
      <c r="AX26" s="1" t="s">
        <v>23</v>
      </c>
      <c r="AY26" s="1">
        <v>48.493000000000002</v>
      </c>
      <c r="AZ26" s="1">
        <v>4.7190000000000003</v>
      </c>
      <c r="BA26" s="1">
        <v>1.296</v>
      </c>
      <c r="BB26" s="1">
        <v>59.771000000000001</v>
      </c>
      <c r="BC26" s="1">
        <v>5.0999999999999997E-2</v>
      </c>
      <c r="BD26" s="1">
        <v>38.881</v>
      </c>
      <c r="BF26" s="1" t="s">
        <v>23</v>
      </c>
      <c r="BG26" s="1">
        <v>48.61</v>
      </c>
      <c r="BH26" s="1">
        <v>4.72</v>
      </c>
      <c r="BI26" s="1">
        <v>6.0000000000000001E-3</v>
      </c>
      <c r="BJ26" s="1">
        <v>62.228000000000002</v>
      </c>
      <c r="BK26" s="1">
        <v>0.05</v>
      </c>
      <c r="BL26" s="1">
        <v>37.716000000000001</v>
      </c>
      <c r="BN26" s="1" t="s">
        <v>37</v>
      </c>
      <c r="BO26" s="1">
        <v>49.345999999999997</v>
      </c>
      <c r="BP26" s="1">
        <v>5.0449999999999999</v>
      </c>
      <c r="BQ26" s="1">
        <v>11.180999999999999</v>
      </c>
      <c r="BR26" s="1">
        <v>28.951000000000001</v>
      </c>
      <c r="BS26" s="1">
        <v>37.920999999999999</v>
      </c>
      <c r="BT26" s="1">
        <v>21.946999999999999</v>
      </c>
      <c r="BV26" s="1" t="s">
        <v>23</v>
      </c>
      <c r="BW26" s="1">
        <v>45.598999999999997</v>
      </c>
      <c r="BX26" s="1">
        <v>4.3330000000000002</v>
      </c>
      <c r="BY26" s="1">
        <v>10.574999999999999</v>
      </c>
      <c r="BZ26" s="1">
        <v>26.222999999999999</v>
      </c>
      <c r="CA26" s="1">
        <v>12.622999999999999</v>
      </c>
      <c r="CB26" s="1">
        <v>50.579000000000001</v>
      </c>
      <c r="CD26" s="1" t="s">
        <v>23</v>
      </c>
      <c r="CE26" s="1">
        <v>45.603999999999999</v>
      </c>
      <c r="CF26" s="1">
        <v>4.3369999999999997</v>
      </c>
      <c r="CG26" s="1">
        <v>9.5500000000000007</v>
      </c>
      <c r="CH26" s="1">
        <v>30.969000000000001</v>
      </c>
      <c r="CI26" s="1">
        <v>7.1879999999999997</v>
      </c>
      <c r="CJ26" s="1">
        <v>52.292999999999999</v>
      </c>
      <c r="CL26" s="1" t="s">
        <v>37</v>
      </c>
      <c r="CM26" s="1">
        <v>43.267000000000003</v>
      </c>
      <c r="CN26" s="1">
        <v>4.1230000000000002</v>
      </c>
      <c r="CO26" s="1">
        <v>9.2970000000000006</v>
      </c>
      <c r="CP26" s="1">
        <v>38.621000000000002</v>
      </c>
      <c r="CQ26" s="1">
        <v>0.30499999999999999</v>
      </c>
      <c r="CR26" s="1">
        <v>51.777000000000001</v>
      </c>
      <c r="CT26" s="1" t="s">
        <v>37</v>
      </c>
      <c r="CU26" s="1">
        <v>42.67</v>
      </c>
      <c r="CV26" s="1">
        <v>3.9830000000000001</v>
      </c>
      <c r="CW26" s="1">
        <v>20.728000000000002</v>
      </c>
      <c r="CX26" s="1">
        <v>3.044</v>
      </c>
      <c r="CY26" s="1">
        <v>14.089</v>
      </c>
      <c r="CZ26" s="1">
        <v>62.14</v>
      </c>
      <c r="DB26" s="1" t="s">
        <v>23</v>
      </c>
      <c r="DC26" s="1">
        <v>45.357999999999997</v>
      </c>
      <c r="DD26" s="1">
        <v>4.407</v>
      </c>
      <c r="DE26" s="1">
        <v>3.3000000000000002E-2</v>
      </c>
      <c r="DF26" s="1">
        <v>56.628</v>
      </c>
      <c r="DG26" s="1">
        <v>0.505</v>
      </c>
      <c r="DH26" s="1">
        <v>42.834000000000003</v>
      </c>
    </row>
    <row r="27" spans="2:112" x14ac:dyDescent="0.25">
      <c r="B27" s="1" t="s">
        <v>50</v>
      </c>
      <c r="C27" s="1">
        <v>41.555999999999997</v>
      </c>
      <c r="D27" s="1">
        <v>3.7469999999999999</v>
      </c>
      <c r="E27" s="1">
        <v>5.907</v>
      </c>
      <c r="F27" s="1">
        <v>15.404999999999999</v>
      </c>
      <c r="G27" s="1">
        <v>5.6909999999999998</v>
      </c>
      <c r="H27" s="1">
        <v>72.997</v>
      </c>
      <c r="K27" t="s">
        <v>29</v>
      </c>
      <c r="L27" s="11">
        <v>42.0366</v>
      </c>
      <c r="M27" s="11">
        <v>3.8577999999999997</v>
      </c>
      <c r="N27" s="11">
        <v>3.5024000000000002</v>
      </c>
      <c r="O27" s="11">
        <v>20.5854</v>
      </c>
      <c r="P27" s="11">
        <v>12.548800000000004</v>
      </c>
      <c r="Q27" s="11">
        <v>63.363599999999998</v>
      </c>
      <c r="AP27" s="1" t="s">
        <v>50</v>
      </c>
      <c r="AQ27" s="1">
        <v>43.155000000000001</v>
      </c>
      <c r="AR27" s="1">
        <v>4.0069999999999997</v>
      </c>
      <c r="AS27" s="1">
        <v>14.574</v>
      </c>
      <c r="AT27" s="1">
        <v>20.733000000000001</v>
      </c>
      <c r="AU27" s="1">
        <v>1.1990000000000001</v>
      </c>
      <c r="AV27" s="1">
        <v>63.494</v>
      </c>
      <c r="AX27" s="1" t="s">
        <v>37</v>
      </c>
      <c r="AY27" s="1">
        <v>46.905999999999999</v>
      </c>
      <c r="AZ27" s="1">
        <v>4.3579999999999997</v>
      </c>
      <c r="BA27" s="1">
        <v>1.302</v>
      </c>
      <c r="BB27" s="1">
        <v>14.194000000000001</v>
      </c>
      <c r="BC27" s="1">
        <v>40.203000000000003</v>
      </c>
      <c r="BD27" s="1">
        <v>44.3</v>
      </c>
      <c r="BF27" s="1" t="s">
        <v>37</v>
      </c>
      <c r="BG27" s="1">
        <v>48.61</v>
      </c>
      <c r="BH27" s="1">
        <v>4.72</v>
      </c>
      <c r="BI27" s="1">
        <v>6.0000000000000001E-3</v>
      </c>
      <c r="BJ27" s="1">
        <v>62.228000000000002</v>
      </c>
      <c r="BK27" s="1">
        <v>0.05</v>
      </c>
      <c r="BL27" s="1">
        <v>37.716000000000001</v>
      </c>
      <c r="BN27" s="1" t="s">
        <v>50</v>
      </c>
      <c r="BO27" s="1">
        <v>46.384999999999998</v>
      </c>
      <c r="BP27" s="1">
        <v>4.718</v>
      </c>
      <c r="BQ27" s="1">
        <v>10.97</v>
      </c>
      <c r="BR27" s="1">
        <v>43.286999999999999</v>
      </c>
      <c r="BS27" s="1">
        <v>9.2200000000000006</v>
      </c>
      <c r="BT27" s="1">
        <v>36.523000000000003</v>
      </c>
      <c r="BV27" s="1" t="s">
        <v>37</v>
      </c>
      <c r="BW27" s="1">
        <v>46.625999999999998</v>
      </c>
      <c r="BX27" s="1">
        <v>4.4939999999999998</v>
      </c>
      <c r="BY27" s="1">
        <v>10.756</v>
      </c>
      <c r="BZ27" s="1">
        <v>35.393000000000001</v>
      </c>
      <c r="CA27" s="1">
        <v>6.34</v>
      </c>
      <c r="CB27" s="1">
        <v>47.511000000000003</v>
      </c>
      <c r="CD27" s="1" t="s">
        <v>37</v>
      </c>
      <c r="CE27" s="1">
        <v>45.756</v>
      </c>
      <c r="CF27" s="1">
        <v>4.3979999999999997</v>
      </c>
      <c r="CG27" s="1">
        <v>14.05</v>
      </c>
      <c r="CH27" s="1">
        <v>27.922000000000001</v>
      </c>
      <c r="CI27" s="1">
        <v>6.008</v>
      </c>
      <c r="CJ27" s="1">
        <v>52.02</v>
      </c>
      <c r="CL27" s="1" t="s">
        <v>50</v>
      </c>
      <c r="CM27" s="1">
        <v>43.643999999999998</v>
      </c>
      <c r="CN27" s="1">
        <v>4.0720000000000001</v>
      </c>
      <c r="CO27" s="1">
        <v>0.91400000000000003</v>
      </c>
      <c r="CP27" s="1">
        <v>44.46</v>
      </c>
      <c r="CQ27" s="1">
        <v>9.1999999999999998E-2</v>
      </c>
      <c r="CR27" s="1">
        <v>54.533999999999999</v>
      </c>
      <c r="CT27" s="1" t="s">
        <v>50</v>
      </c>
      <c r="CU27" s="1">
        <v>45.905000000000001</v>
      </c>
      <c r="CV27" s="1">
        <v>4.2140000000000004</v>
      </c>
      <c r="CW27" s="1">
        <v>12.958</v>
      </c>
      <c r="CX27" s="1">
        <v>27.521000000000001</v>
      </c>
      <c r="CY27" s="1">
        <v>4.5250000000000004</v>
      </c>
      <c r="CZ27" s="1">
        <v>54.994999999999997</v>
      </c>
      <c r="DB27" s="1" t="s">
        <v>37</v>
      </c>
      <c r="DC27" s="1">
        <v>46.164999999999999</v>
      </c>
      <c r="DD27" s="1">
        <v>4.5179999999999998</v>
      </c>
      <c r="DE27" s="1">
        <v>2.1999999999999999E-2</v>
      </c>
      <c r="DF27" s="1">
        <v>59.37</v>
      </c>
      <c r="DG27" s="1">
        <v>0.35</v>
      </c>
      <c r="DH27" s="1">
        <v>40.258000000000003</v>
      </c>
    </row>
    <row r="28" spans="2:112" x14ac:dyDescent="0.25">
      <c r="B28" s="1" t="s">
        <v>38</v>
      </c>
      <c r="C28" s="1">
        <v>42.488</v>
      </c>
      <c r="D28" s="1">
        <v>3.8660000000000001</v>
      </c>
      <c r="E28" s="1">
        <v>4.4550000000000001</v>
      </c>
      <c r="F28" s="1">
        <v>18.295000000000002</v>
      </c>
      <c r="G28" s="1">
        <v>7.6319999999999997</v>
      </c>
      <c r="H28" s="1">
        <v>69.617999999999995</v>
      </c>
      <c r="K28" t="s">
        <v>34</v>
      </c>
      <c r="L28" s="11">
        <v>41.154000000000003</v>
      </c>
      <c r="M28" s="11">
        <v>3.7922000000000002</v>
      </c>
      <c r="N28" s="11">
        <v>3.5162000000000004</v>
      </c>
      <c r="O28" s="11">
        <v>18.345600000000001</v>
      </c>
      <c r="P28" s="11">
        <v>15.556800000000001</v>
      </c>
      <c r="Q28" s="11">
        <v>62.581399999999995</v>
      </c>
      <c r="AP28" s="1" t="s">
        <v>38</v>
      </c>
      <c r="AQ28" s="1">
        <v>43.265000000000001</v>
      </c>
      <c r="AR28" s="1">
        <v>4.0010000000000003</v>
      </c>
      <c r="AS28" s="1">
        <v>14.097</v>
      </c>
      <c r="AT28" s="1">
        <v>20.422000000000001</v>
      </c>
      <c r="AU28" s="1">
        <v>0.40200000000000002</v>
      </c>
      <c r="AV28" s="1">
        <v>65.078999999999994</v>
      </c>
      <c r="AX28" s="1" t="s">
        <v>50</v>
      </c>
      <c r="AY28" s="1">
        <v>45.847000000000001</v>
      </c>
      <c r="AZ28" s="1">
        <v>4.3849999999999998</v>
      </c>
      <c r="BA28" s="1">
        <v>3.7240000000000002</v>
      </c>
      <c r="BB28" s="1">
        <v>48.036999999999999</v>
      </c>
      <c r="BC28" s="1">
        <v>0.11899999999999999</v>
      </c>
      <c r="BD28" s="1">
        <v>48.12</v>
      </c>
      <c r="BF28" s="1" t="s">
        <v>50</v>
      </c>
      <c r="BG28" s="1">
        <v>43.718000000000004</v>
      </c>
      <c r="BH28" s="1">
        <v>4.0810000000000004</v>
      </c>
      <c r="BI28" s="1">
        <v>6.9359999999999999</v>
      </c>
      <c r="BJ28" s="1">
        <v>11.058999999999999</v>
      </c>
      <c r="BK28" s="1">
        <v>31.582000000000001</v>
      </c>
      <c r="BL28" s="1">
        <v>50.423000000000002</v>
      </c>
      <c r="BN28" s="1" t="s">
        <v>38</v>
      </c>
      <c r="BO28" s="1">
        <v>46.384999999999998</v>
      </c>
      <c r="BP28" s="1">
        <v>4.718</v>
      </c>
      <c r="BQ28" s="1">
        <v>10.97</v>
      </c>
      <c r="BR28" s="1">
        <v>43.286999999999999</v>
      </c>
      <c r="BS28" s="1">
        <v>9.2200000000000006</v>
      </c>
      <c r="BT28" s="1">
        <v>36.523000000000003</v>
      </c>
      <c r="BV28" s="1" t="s">
        <v>50</v>
      </c>
      <c r="BW28" s="1">
        <v>44.917000000000002</v>
      </c>
      <c r="BX28" s="1">
        <v>4.4169999999999998</v>
      </c>
      <c r="BY28" s="1">
        <v>0.75900000000000001</v>
      </c>
      <c r="BZ28" s="1">
        <v>45.439</v>
      </c>
      <c r="CA28" s="1">
        <v>12.66</v>
      </c>
      <c r="CB28" s="1">
        <v>41.142000000000003</v>
      </c>
      <c r="CD28" s="1" t="s">
        <v>50</v>
      </c>
      <c r="CE28" s="1">
        <v>43.305999999999997</v>
      </c>
      <c r="CF28" s="1">
        <v>4.2080000000000002</v>
      </c>
      <c r="CG28" s="1">
        <v>3.06</v>
      </c>
      <c r="CH28" s="1">
        <v>36.042999999999999</v>
      </c>
      <c r="CI28" s="1">
        <v>15.888999999999999</v>
      </c>
      <c r="CJ28" s="1">
        <v>45.008000000000003</v>
      </c>
      <c r="CL28" s="1" t="s">
        <v>38</v>
      </c>
      <c r="CM28" s="1">
        <v>43.713000000000001</v>
      </c>
      <c r="CN28" s="1">
        <v>4.1059999999999999</v>
      </c>
      <c r="CO28" s="1">
        <v>1.74</v>
      </c>
      <c r="CP28" s="1">
        <v>45.164999999999999</v>
      </c>
      <c r="CQ28" s="1">
        <v>0.224</v>
      </c>
      <c r="CR28" s="1">
        <v>52.871000000000002</v>
      </c>
      <c r="CT28" s="1" t="s">
        <v>38</v>
      </c>
      <c r="CU28" s="1">
        <v>44.953000000000003</v>
      </c>
      <c r="CV28" s="1">
        <v>4.1029999999999998</v>
      </c>
      <c r="CW28" s="1">
        <v>9.5399999999999991</v>
      </c>
      <c r="CX28" s="1">
        <v>30.308</v>
      </c>
      <c r="CY28" s="1">
        <v>5.1189999999999998</v>
      </c>
      <c r="CZ28" s="1">
        <v>55.033000000000001</v>
      </c>
      <c r="DB28" s="1" t="s">
        <v>50</v>
      </c>
      <c r="DC28" s="1">
        <v>45.683999999999997</v>
      </c>
      <c r="DD28" s="1">
        <v>4.4269999999999996</v>
      </c>
      <c r="DE28" s="1">
        <v>0.93200000000000005</v>
      </c>
      <c r="DF28" s="1">
        <v>53.241</v>
      </c>
      <c r="DG28" s="1">
        <v>5.1660000000000004</v>
      </c>
      <c r="DH28" s="1">
        <v>40.661000000000001</v>
      </c>
    </row>
    <row r="29" spans="2:112" x14ac:dyDescent="0.25">
      <c r="B29" s="1" t="s">
        <v>16</v>
      </c>
      <c r="C29" s="1">
        <v>41.555999999999997</v>
      </c>
      <c r="D29" s="1">
        <v>3.7469999999999999</v>
      </c>
      <c r="E29" s="1">
        <v>5.907</v>
      </c>
      <c r="F29" s="1">
        <v>15.404999999999999</v>
      </c>
      <c r="G29" s="1">
        <v>5.6909999999999998</v>
      </c>
      <c r="H29" s="1">
        <v>72.997</v>
      </c>
      <c r="K29" t="s">
        <v>38</v>
      </c>
      <c r="L29" s="11">
        <v>41.905500000000004</v>
      </c>
      <c r="M29" s="11">
        <v>3.8487499999999999</v>
      </c>
      <c r="N29" s="11">
        <v>3.3972499999999997</v>
      </c>
      <c r="O29" s="11">
        <v>20.818750000000001</v>
      </c>
      <c r="P29" s="11">
        <v>11.94375</v>
      </c>
      <c r="Q29" s="11">
        <v>63.840499999999999</v>
      </c>
      <c r="AP29" s="1" t="s">
        <v>16</v>
      </c>
      <c r="AQ29" s="1">
        <v>43.265000000000001</v>
      </c>
      <c r="AR29" s="1">
        <v>4.0010000000000003</v>
      </c>
      <c r="AS29" s="1">
        <v>14.097</v>
      </c>
      <c r="AT29" s="1">
        <v>20.422000000000001</v>
      </c>
      <c r="AU29" s="1">
        <v>0.40200000000000002</v>
      </c>
      <c r="AV29" s="1">
        <v>65.078999999999994</v>
      </c>
      <c r="AX29" s="1" t="s">
        <v>38</v>
      </c>
      <c r="AY29" s="1">
        <v>45.164000000000001</v>
      </c>
      <c r="AZ29" s="1">
        <v>4.343</v>
      </c>
      <c r="BA29" s="1">
        <v>13.496</v>
      </c>
      <c r="BB29" s="1">
        <v>37.901000000000003</v>
      </c>
      <c r="BC29" s="1">
        <v>7.0000000000000007E-2</v>
      </c>
      <c r="BD29" s="1">
        <v>48.533000000000001</v>
      </c>
      <c r="BF29" s="1" t="s">
        <v>38</v>
      </c>
      <c r="BG29" s="1">
        <v>45.289000000000001</v>
      </c>
      <c r="BH29" s="1">
        <v>4.3390000000000004</v>
      </c>
      <c r="BI29" s="1">
        <v>2.1219999999999999</v>
      </c>
      <c r="BJ29" s="1">
        <v>51.258000000000003</v>
      </c>
      <c r="BK29" s="1">
        <v>1.0920000000000001</v>
      </c>
      <c r="BL29" s="1">
        <v>45.527999999999999</v>
      </c>
      <c r="BN29" s="1" t="s">
        <v>16</v>
      </c>
      <c r="BO29" s="1">
        <v>45.122</v>
      </c>
      <c r="BP29" s="1">
        <v>4.5730000000000004</v>
      </c>
      <c r="BQ29" s="1">
        <v>18.577000000000002</v>
      </c>
      <c r="BR29" s="1">
        <v>34.600999999999999</v>
      </c>
      <c r="BS29" s="1">
        <v>4.556</v>
      </c>
      <c r="BT29" s="1">
        <v>42.265999999999998</v>
      </c>
      <c r="BV29" s="1" t="s">
        <v>38</v>
      </c>
      <c r="BW29" s="1">
        <v>44.914999999999999</v>
      </c>
      <c r="BX29" s="1">
        <v>4.4290000000000003</v>
      </c>
      <c r="BY29" s="1">
        <v>1.321</v>
      </c>
      <c r="BZ29" s="1">
        <v>45.057000000000002</v>
      </c>
      <c r="CA29" s="1">
        <v>13.760999999999999</v>
      </c>
      <c r="CB29" s="1">
        <v>39.86</v>
      </c>
      <c r="CD29" s="1" t="s">
        <v>38</v>
      </c>
      <c r="CE29" s="1">
        <v>44.106000000000002</v>
      </c>
      <c r="CF29" s="1">
        <v>4.2969999999999997</v>
      </c>
      <c r="CG29" s="1">
        <v>1.429</v>
      </c>
      <c r="CH29" s="1">
        <v>40.308</v>
      </c>
      <c r="CI29" s="1">
        <v>13.393000000000001</v>
      </c>
      <c r="CJ29" s="1">
        <v>44.871000000000002</v>
      </c>
      <c r="CL29" s="1" t="s">
        <v>16</v>
      </c>
      <c r="CM29" s="1">
        <v>42.838000000000001</v>
      </c>
      <c r="CN29" s="1">
        <v>4.0010000000000003</v>
      </c>
      <c r="CO29" s="1">
        <v>3.141</v>
      </c>
      <c r="CP29" s="1">
        <v>41.719000000000001</v>
      </c>
      <c r="CQ29" s="1">
        <v>0.35499999999999998</v>
      </c>
      <c r="CR29" s="1">
        <v>54.786000000000001</v>
      </c>
      <c r="CT29" s="1" t="s">
        <v>16</v>
      </c>
      <c r="CU29" s="1">
        <v>44.953000000000003</v>
      </c>
      <c r="CV29" s="1">
        <v>4.1029999999999998</v>
      </c>
      <c r="CW29" s="1">
        <v>9.5399999999999991</v>
      </c>
      <c r="CX29" s="1">
        <v>30.308</v>
      </c>
      <c r="CY29" s="1">
        <v>5.1189999999999998</v>
      </c>
      <c r="CZ29" s="1">
        <v>55.033000000000001</v>
      </c>
      <c r="DB29" s="1" t="s">
        <v>38</v>
      </c>
      <c r="DC29" s="1">
        <v>45.683999999999997</v>
      </c>
      <c r="DD29" s="1">
        <v>4.4269999999999996</v>
      </c>
      <c r="DE29" s="1">
        <v>0.93200000000000005</v>
      </c>
      <c r="DF29" s="1">
        <v>53.241</v>
      </c>
      <c r="DG29" s="1">
        <v>5.1660000000000004</v>
      </c>
      <c r="DH29" s="1">
        <v>40.661000000000001</v>
      </c>
    </row>
    <row r="30" spans="2:112" x14ac:dyDescent="0.25">
      <c r="B30" s="1" t="s">
        <v>18</v>
      </c>
      <c r="C30" s="1">
        <v>38.204000000000001</v>
      </c>
      <c r="D30" s="1">
        <v>3.5590000000000002</v>
      </c>
      <c r="E30" s="1">
        <v>7.4580000000000002</v>
      </c>
      <c r="F30" s="1">
        <v>10.138</v>
      </c>
      <c r="G30" s="1">
        <v>14.723000000000001</v>
      </c>
      <c r="H30" s="1">
        <v>67.680999999999997</v>
      </c>
      <c r="K30" t="s">
        <v>16</v>
      </c>
      <c r="L30" s="11">
        <v>41.8994</v>
      </c>
      <c r="M30" s="11">
        <v>3.8096000000000005</v>
      </c>
      <c r="N30" s="11">
        <v>2.6692000000000005</v>
      </c>
      <c r="O30" s="11">
        <v>22.346600000000002</v>
      </c>
      <c r="P30" s="11">
        <v>10.618</v>
      </c>
      <c r="Q30" s="11">
        <v>64.366</v>
      </c>
      <c r="AP30" s="1" t="s">
        <v>18</v>
      </c>
      <c r="AQ30" s="1">
        <v>42.572000000000003</v>
      </c>
      <c r="AR30" s="1">
        <v>3.95</v>
      </c>
      <c r="AS30" s="1">
        <v>15.493</v>
      </c>
      <c r="AT30" s="1">
        <v>17.094000000000001</v>
      </c>
      <c r="AU30" s="1">
        <v>1.9990000000000001</v>
      </c>
      <c r="AV30" s="1">
        <v>65.414000000000001</v>
      </c>
      <c r="AX30" s="1" t="s">
        <v>16</v>
      </c>
      <c r="AY30" s="1">
        <v>45.164000000000001</v>
      </c>
      <c r="AZ30" s="1">
        <v>4.343</v>
      </c>
      <c r="BA30" s="1">
        <v>13.496</v>
      </c>
      <c r="BB30" s="1">
        <v>37.901000000000003</v>
      </c>
      <c r="BC30" s="1">
        <v>7.0000000000000007E-2</v>
      </c>
      <c r="BD30" s="1">
        <v>48.533000000000001</v>
      </c>
      <c r="BF30" s="1" t="s">
        <v>16</v>
      </c>
      <c r="BG30" s="1">
        <v>44.594999999999999</v>
      </c>
      <c r="BH30" s="1">
        <v>4.2809999999999997</v>
      </c>
      <c r="BI30" s="1">
        <v>3.3580000000000001</v>
      </c>
      <c r="BJ30" s="1">
        <v>49.737000000000002</v>
      </c>
      <c r="BK30" s="1">
        <v>0.11</v>
      </c>
      <c r="BL30" s="1">
        <v>46.793999999999997</v>
      </c>
      <c r="BN30" s="1" t="s">
        <v>18</v>
      </c>
      <c r="BO30" s="1">
        <v>46.384999999999998</v>
      </c>
      <c r="BP30" s="1">
        <v>4.718</v>
      </c>
      <c r="BQ30" s="1">
        <v>10.97</v>
      </c>
      <c r="BR30" s="1">
        <v>43.286999999999999</v>
      </c>
      <c r="BS30" s="1">
        <v>9.2200000000000006</v>
      </c>
      <c r="BT30" s="1">
        <v>36.523000000000003</v>
      </c>
      <c r="BV30" s="1" t="s">
        <v>16</v>
      </c>
      <c r="BW30" s="1">
        <v>44.134</v>
      </c>
      <c r="BX30" s="1">
        <v>4.3330000000000002</v>
      </c>
      <c r="BY30" s="1">
        <v>3.6819999999999999</v>
      </c>
      <c r="BZ30" s="1">
        <v>38.857999999999997</v>
      </c>
      <c r="CA30" s="1">
        <v>15.449</v>
      </c>
      <c r="CB30" s="1">
        <v>42.011000000000003</v>
      </c>
      <c r="CD30" s="1" t="s">
        <v>16</v>
      </c>
      <c r="CE30" s="1">
        <v>44.161999999999999</v>
      </c>
      <c r="CF30" s="1">
        <v>4.3120000000000003</v>
      </c>
      <c r="CG30" s="1">
        <v>0.70099999999999996</v>
      </c>
      <c r="CH30" s="1">
        <v>42.381</v>
      </c>
      <c r="CI30" s="1">
        <v>12.948</v>
      </c>
      <c r="CJ30" s="1">
        <v>43.969000000000001</v>
      </c>
      <c r="CL30" s="1" t="s">
        <v>18</v>
      </c>
      <c r="CM30" s="1">
        <v>43.643999999999998</v>
      </c>
      <c r="CN30" s="1">
        <v>4.0720000000000001</v>
      </c>
      <c r="CO30" s="1">
        <v>0.91400000000000003</v>
      </c>
      <c r="CP30" s="1">
        <v>44.46</v>
      </c>
      <c r="CQ30" s="1">
        <v>9.1999999999999998E-2</v>
      </c>
      <c r="CR30" s="1">
        <v>54.533999999999999</v>
      </c>
      <c r="CT30" s="1" t="s">
        <v>18</v>
      </c>
      <c r="CU30" s="1">
        <v>42.723999999999997</v>
      </c>
      <c r="CV30" s="1">
        <v>3.8959999999999999</v>
      </c>
      <c r="CW30" s="1">
        <v>22.797000000000001</v>
      </c>
      <c r="CX30" s="1">
        <v>4.49</v>
      </c>
      <c r="CY30" s="1">
        <v>8.952</v>
      </c>
      <c r="CZ30" s="1">
        <v>63.761000000000003</v>
      </c>
      <c r="DB30" s="1" t="s">
        <v>16</v>
      </c>
      <c r="DC30" s="1">
        <v>45.003</v>
      </c>
      <c r="DD30" s="1">
        <v>4.359</v>
      </c>
      <c r="DE30" s="1">
        <v>0.19900000000000001</v>
      </c>
      <c r="DF30" s="1">
        <v>54.192</v>
      </c>
      <c r="DG30" s="1">
        <v>3.9860000000000002</v>
      </c>
      <c r="DH30" s="1">
        <v>41.622999999999998</v>
      </c>
    </row>
    <row r="31" spans="2:112" x14ac:dyDescent="0.25">
      <c r="B31" s="1" t="s">
        <v>29</v>
      </c>
      <c r="C31" s="1">
        <v>41.545000000000002</v>
      </c>
      <c r="D31" s="1">
        <v>3.754</v>
      </c>
      <c r="E31" s="1">
        <v>6.1349999999999998</v>
      </c>
      <c r="F31" s="1">
        <v>15.779</v>
      </c>
      <c r="G31" s="1">
        <v>4.8070000000000004</v>
      </c>
      <c r="H31" s="1">
        <v>73.278999999999996</v>
      </c>
      <c r="K31" t="s">
        <v>50</v>
      </c>
      <c r="L31" s="11">
        <v>41.842200000000005</v>
      </c>
      <c r="M31" s="11">
        <v>3.8091999999999997</v>
      </c>
      <c r="N31" s="11">
        <v>3.0429999999999997</v>
      </c>
      <c r="O31" s="11">
        <v>22.326600000000003</v>
      </c>
      <c r="P31" s="11">
        <v>10.027200000000001</v>
      </c>
      <c r="Q31" s="11">
        <v>64.603399999999993</v>
      </c>
      <c r="AP31" s="1" t="s">
        <v>29</v>
      </c>
      <c r="AQ31" s="1">
        <v>43.259</v>
      </c>
      <c r="AR31" s="1">
        <v>3.996</v>
      </c>
      <c r="AS31" s="1">
        <v>15.951000000000001</v>
      </c>
      <c r="AT31" s="1">
        <v>19.372</v>
      </c>
      <c r="AU31" s="1">
        <v>0.23100000000000001</v>
      </c>
      <c r="AV31" s="1">
        <v>64.445999999999998</v>
      </c>
      <c r="AX31" s="1" t="s">
        <v>18</v>
      </c>
      <c r="AY31" s="1">
        <v>44.436</v>
      </c>
      <c r="AZ31" s="1">
        <v>4.1470000000000002</v>
      </c>
      <c r="BA31" s="1">
        <v>4.1929999999999996</v>
      </c>
      <c r="BB31" s="1">
        <v>18.155000000000001</v>
      </c>
      <c r="BC31" s="1">
        <v>28.95</v>
      </c>
      <c r="BD31" s="1">
        <v>48.701999999999998</v>
      </c>
      <c r="BF31" s="1" t="s">
        <v>18</v>
      </c>
      <c r="BG31" s="1">
        <v>44.594999999999999</v>
      </c>
      <c r="BH31" s="1">
        <v>4.2809999999999997</v>
      </c>
      <c r="BI31" s="1">
        <v>3.3580000000000001</v>
      </c>
      <c r="BJ31" s="1">
        <v>49.737000000000002</v>
      </c>
      <c r="BK31" s="1">
        <v>0.11</v>
      </c>
      <c r="BL31" s="1">
        <v>46.793999999999997</v>
      </c>
      <c r="BN31" s="1" t="s">
        <v>29</v>
      </c>
      <c r="BO31" s="1">
        <v>46.591000000000001</v>
      </c>
      <c r="BP31" s="1">
        <v>4.7119999999999997</v>
      </c>
      <c r="BQ31" s="1">
        <v>11.606999999999999</v>
      </c>
      <c r="BR31" s="1">
        <v>47.262999999999998</v>
      </c>
      <c r="BS31" s="1">
        <v>2.3650000000000002</v>
      </c>
      <c r="BT31" s="1">
        <v>38.765999999999998</v>
      </c>
      <c r="BV31" s="1" t="s">
        <v>18</v>
      </c>
      <c r="BW31" s="1">
        <v>44.917000000000002</v>
      </c>
      <c r="BX31" s="1">
        <v>4.4169999999999998</v>
      </c>
      <c r="BY31" s="1">
        <v>0.75900000000000001</v>
      </c>
      <c r="BZ31" s="1">
        <v>45.439</v>
      </c>
      <c r="CA31" s="1">
        <v>12.66</v>
      </c>
      <c r="CB31" s="1">
        <v>41.142000000000003</v>
      </c>
      <c r="CD31" s="1" t="s">
        <v>18</v>
      </c>
      <c r="CE31" s="1">
        <v>44.106000000000002</v>
      </c>
      <c r="CF31" s="1">
        <v>4.2969999999999997</v>
      </c>
      <c r="CG31" s="1">
        <v>1.429</v>
      </c>
      <c r="CH31" s="1">
        <v>40.308</v>
      </c>
      <c r="CI31" s="1">
        <v>13.393000000000001</v>
      </c>
      <c r="CJ31" s="1">
        <v>44.871000000000002</v>
      </c>
      <c r="CL31" s="1" t="s">
        <v>29</v>
      </c>
      <c r="CM31" s="1">
        <v>43.823</v>
      </c>
      <c r="CN31" s="1">
        <v>4.1050000000000004</v>
      </c>
      <c r="CO31" s="1">
        <v>5.0960000000000001</v>
      </c>
      <c r="CP31" s="1">
        <v>36.720999999999997</v>
      </c>
      <c r="CQ31" s="1">
        <v>0.51</v>
      </c>
      <c r="CR31" s="1">
        <v>57.673000000000002</v>
      </c>
      <c r="CT31" s="1" t="s">
        <v>29</v>
      </c>
      <c r="CU31" s="1">
        <v>46.892000000000003</v>
      </c>
      <c r="CV31" s="1">
        <v>4.2889999999999997</v>
      </c>
      <c r="CW31" s="1">
        <v>8.4670000000000005</v>
      </c>
      <c r="CX31" s="1">
        <v>31.488</v>
      </c>
      <c r="CY31" s="1">
        <v>3.125</v>
      </c>
      <c r="CZ31" s="1">
        <v>56.92</v>
      </c>
      <c r="DB31" s="1" t="s">
        <v>18</v>
      </c>
      <c r="DC31" s="1">
        <v>45.823</v>
      </c>
      <c r="DD31" s="1">
        <v>4.4530000000000003</v>
      </c>
      <c r="DE31" s="1">
        <v>0.157</v>
      </c>
      <c r="DF31" s="1">
        <v>56.625999999999998</v>
      </c>
      <c r="DG31" s="1">
        <v>3.1150000000000002</v>
      </c>
      <c r="DH31" s="1">
        <v>40.101999999999997</v>
      </c>
    </row>
    <row r="32" spans="2:112" x14ac:dyDescent="0.25">
      <c r="B32" s="1" t="s">
        <v>36</v>
      </c>
      <c r="C32" s="1">
        <v>42.420999999999999</v>
      </c>
      <c r="D32" s="1">
        <v>3.8660000000000001</v>
      </c>
      <c r="E32" s="1">
        <v>4.992</v>
      </c>
      <c r="F32" s="1">
        <v>18.402000000000001</v>
      </c>
      <c r="G32" s="1">
        <v>6.57</v>
      </c>
      <c r="H32" s="1">
        <v>70.036000000000001</v>
      </c>
      <c r="K32" t="s">
        <v>18</v>
      </c>
      <c r="L32" s="11">
        <v>40.988000000000007</v>
      </c>
      <c r="M32" s="11">
        <v>3.7464</v>
      </c>
      <c r="N32" s="11">
        <v>3.5294000000000003</v>
      </c>
      <c r="O32" s="11">
        <v>20.240600000000001</v>
      </c>
      <c r="P32" s="11">
        <v>12.147600000000001</v>
      </c>
      <c r="Q32" s="11">
        <v>64.082399999999993</v>
      </c>
      <c r="AP32" s="1" t="s">
        <v>36</v>
      </c>
      <c r="AQ32" s="1">
        <v>43.395000000000003</v>
      </c>
      <c r="AR32" s="1">
        <v>4.0049999999999999</v>
      </c>
      <c r="AS32" s="1">
        <v>15.375</v>
      </c>
      <c r="AT32" s="1">
        <v>19.091000000000001</v>
      </c>
      <c r="AU32" s="1">
        <v>9.4E-2</v>
      </c>
      <c r="AV32" s="1">
        <v>65.44</v>
      </c>
      <c r="AX32" s="1" t="s">
        <v>29</v>
      </c>
      <c r="AY32" s="1">
        <v>43.165999999999997</v>
      </c>
      <c r="AZ32" s="1">
        <v>3.8290000000000002</v>
      </c>
      <c r="BA32" s="1">
        <v>1E-3</v>
      </c>
      <c r="BB32" s="1">
        <v>32.4</v>
      </c>
      <c r="BC32" s="1">
        <v>4.22</v>
      </c>
      <c r="BD32" s="1">
        <v>63.38</v>
      </c>
      <c r="BF32" s="1" t="s">
        <v>29</v>
      </c>
      <c r="BG32" s="1">
        <v>44.029000000000003</v>
      </c>
      <c r="BH32" s="1">
        <v>4.093</v>
      </c>
      <c r="BI32" s="1">
        <v>8.2110000000000003</v>
      </c>
      <c r="BJ32" s="1">
        <v>9.0909999999999993</v>
      </c>
      <c r="BK32" s="1">
        <v>32.048000000000002</v>
      </c>
      <c r="BL32" s="1">
        <v>50.65</v>
      </c>
      <c r="BN32" s="1" t="s">
        <v>36</v>
      </c>
      <c r="BO32" s="1">
        <v>46.591000000000001</v>
      </c>
      <c r="BP32" s="1">
        <v>4.7119999999999997</v>
      </c>
      <c r="BQ32" s="1">
        <v>11.606999999999999</v>
      </c>
      <c r="BR32" s="1">
        <v>47.262999999999998</v>
      </c>
      <c r="BS32" s="1">
        <v>2.3650000000000002</v>
      </c>
      <c r="BT32" s="1">
        <v>38.765999999999998</v>
      </c>
      <c r="BV32" s="1" t="s">
        <v>29</v>
      </c>
      <c r="BW32" s="1">
        <v>45</v>
      </c>
      <c r="BX32" s="1">
        <v>4.431</v>
      </c>
      <c r="BY32" s="1">
        <v>4.1239999999999997</v>
      </c>
      <c r="BZ32" s="1">
        <v>41.018000000000001</v>
      </c>
      <c r="CA32" s="1">
        <v>15.949</v>
      </c>
      <c r="CB32" s="1">
        <v>38.908999999999999</v>
      </c>
      <c r="CD32" s="1" t="s">
        <v>29</v>
      </c>
      <c r="CE32" s="1">
        <v>43.427999999999997</v>
      </c>
      <c r="CF32" s="1">
        <v>4.2450000000000001</v>
      </c>
      <c r="CG32" s="1">
        <v>3.65</v>
      </c>
      <c r="CH32" s="1">
        <v>35.798000000000002</v>
      </c>
      <c r="CI32" s="1">
        <v>17.416</v>
      </c>
      <c r="CJ32" s="1">
        <v>43.136000000000003</v>
      </c>
      <c r="CL32" s="1" t="s">
        <v>36</v>
      </c>
      <c r="CM32" s="1">
        <v>43.814999999999998</v>
      </c>
      <c r="CN32" s="1">
        <v>4.1210000000000004</v>
      </c>
      <c r="CO32" s="1">
        <v>8.2550000000000008</v>
      </c>
      <c r="CP32" s="1">
        <v>34.213000000000001</v>
      </c>
      <c r="CQ32" s="1">
        <v>2.1259999999999999</v>
      </c>
      <c r="CR32" s="1">
        <v>55.405999999999999</v>
      </c>
      <c r="CT32" s="1" t="s">
        <v>36</v>
      </c>
      <c r="CU32" s="1">
        <v>46.098999999999997</v>
      </c>
      <c r="CV32" s="1">
        <v>4.2350000000000003</v>
      </c>
      <c r="CW32" s="1">
        <v>9.3010000000000002</v>
      </c>
      <c r="CX32" s="1">
        <v>28.335000000000001</v>
      </c>
      <c r="CY32" s="1">
        <v>6.8979999999999997</v>
      </c>
      <c r="CZ32" s="1">
        <v>55.466000000000001</v>
      </c>
      <c r="DB32" s="1" t="s">
        <v>29</v>
      </c>
      <c r="DC32" s="1">
        <v>43.686999999999998</v>
      </c>
      <c r="DD32" s="1">
        <v>3.8639999999999999</v>
      </c>
      <c r="DE32" s="1">
        <v>0</v>
      </c>
      <c r="DF32" s="1">
        <v>30.739000000000001</v>
      </c>
      <c r="DG32" s="1">
        <v>4.5339999999999998</v>
      </c>
      <c r="DH32" s="1">
        <v>64.727000000000004</v>
      </c>
    </row>
    <row r="33" spans="2:112" x14ac:dyDescent="0.25">
      <c r="B33" s="1" t="s">
        <v>9</v>
      </c>
      <c r="C33" s="1">
        <v>41.545000000000002</v>
      </c>
      <c r="D33" s="1">
        <v>3.754</v>
      </c>
      <c r="E33" s="1">
        <v>6.1349999999999998</v>
      </c>
      <c r="F33" s="1">
        <v>15.779</v>
      </c>
      <c r="G33" s="1">
        <v>4.8070000000000004</v>
      </c>
      <c r="H33" s="1">
        <v>73.278999999999996</v>
      </c>
      <c r="K33" t="s">
        <v>48</v>
      </c>
      <c r="L33" s="11">
        <v>44.732999999999997</v>
      </c>
      <c r="M33" s="11">
        <v>4.2126000000000001</v>
      </c>
      <c r="N33" s="11">
        <v>8.9282000000000004</v>
      </c>
      <c r="O33" s="11">
        <v>23.054400000000001</v>
      </c>
      <c r="P33" s="11">
        <v>13.428800000000001</v>
      </c>
      <c r="Q33" s="11">
        <v>54.5886</v>
      </c>
      <c r="AP33" s="1" t="s">
        <v>9</v>
      </c>
      <c r="AQ33" s="1">
        <v>43.395000000000003</v>
      </c>
      <c r="AR33" s="1">
        <v>4.0049999999999999</v>
      </c>
      <c r="AS33" s="1">
        <v>15.375</v>
      </c>
      <c r="AT33" s="1">
        <v>19.091000000000001</v>
      </c>
      <c r="AU33" s="1">
        <v>9.4E-2</v>
      </c>
      <c r="AV33" s="1">
        <v>65.44</v>
      </c>
      <c r="AX33" s="1" t="s">
        <v>36</v>
      </c>
      <c r="AY33" s="1">
        <v>42.354999999999997</v>
      </c>
      <c r="AZ33" s="1">
        <v>3.7469999999999999</v>
      </c>
      <c r="BA33" s="1">
        <v>0</v>
      </c>
      <c r="BB33" s="1">
        <v>33.091000000000001</v>
      </c>
      <c r="BC33" s="1">
        <v>2.5550000000000002</v>
      </c>
      <c r="BD33" s="1">
        <v>64.353999999999999</v>
      </c>
      <c r="BF33" s="1" t="s">
        <v>36</v>
      </c>
      <c r="BG33" s="1">
        <v>45.34</v>
      </c>
      <c r="BH33" s="1">
        <v>4.3220000000000001</v>
      </c>
      <c r="BI33" s="1">
        <v>7.8010000000000002</v>
      </c>
      <c r="BJ33" s="1">
        <v>36.893000000000001</v>
      </c>
      <c r="BK33" s="1">
        <v>7.069</v>
      </c>
      <c r="BL33" s="1">
        <v>48.237000000000002</v>
      </c>
      <c r="BN33" s="1" t="s">
        <v>9</v>
      </c>
      <c r="BO33" s="1">
        <v>45.343000000000004</v>
      </c>
      <c r="BP33" s="1">
        <v>4.57</v>
      </c>
      <c r="BQ33" s="1">
        <v>17.257999999999999</v>
      </c>
      <c r="BR33" s="1">
        <v>40.353000000000002</v>
      </c>
      <c r="BS33" s="1">
        <v>0.126</v>
      </c>
      <c r="BT33" s="1">
        <v>42.264000000000003</v>
      </c>
      <c r="BV33" s="1" t="s">
        <v>36</v>
      </c>
      <c r="BW33" s="1">
        <v>44.865000000000002</v>
      </c>
      <c r="BX33" s="1">
        <v>4.415</v>
      </c>
      <c r="BY33" s="1">
        <v>3.0129999999999999</v>
      </c>
      <c r="BZ33" s="1">
        <v>41.633000000000003</v>
      </c>
      <c r="CA33" s="1">
        <v>16.061</v>
      </c>
      <c r="CB33" s="1">
        <v>39.292999999999999</v>
      </c>
      <c r="CD33" s="1" t="s">
        <v>36</v>
      </c>
      <c r="CE33" s="1">
        <v>44.356000000000002</v>
      </c>
      <c r="CF33" s="1">
        <v>4.3620000000000001</v>
      </c>
      <c r="CG33" s="1">
        <v>3.1349999999999998</v>
      </c>
      <c r="CH33" s="1">
        <v>38.435000000000002</v>
      </c>
      <c r="CI33" s="1">
        <v>17.552</v>
      </c>
      <c r="CJ33" s="1">
        <v>40.877000000000002</v>
      </c>
      <c r="CL33" s="1" t="s">
        <v>9</v>
      </c>
      <c r="CM33" s="1">
        <v>42.98</v>
      </c>
      <c r="CN33" s="1">
        <v>4.0359999999999996</v>
      </c>
      <c r="CO33" s="1">
        <v>5.0359999999999996</v>
      </c>
      <c r="CP33" s="1">
        <v>36.448999999999998</v>
      </c>
      <c r="CQ33" s="1">
        <v>8.4000000000000005E-2</v>
      </c>
      <c r="CR33" s="1">
        <v>58.43</v>
      </c>
      <c r="CT33" s="1" t="s">
        <v>9</v>
      </c>
      <c r="CU33" s="1">
        <v>46.098999999999997</v>
      </c>
      <c r="CV33" s="1">
        <v>4.2350000000000003</v>
      </c>
      <c r="CW33" s="1">
        <v>9.3010000000000002</v>
      </c>
      <c r="CX33" s="1">
        <v>28.335000000000001</v>
      </c>
      <c r="CY33" s="1">
        <v>6.8979999999999997</v>
      </c>
      <c r="CZ33" s="1">
        <v>55.466000000000001</v>
      </c>
      <c r="DB33" s="1" t="s">
        <v>36</v>
      </c>
      <c r="DC33" s="1">
        <v>43.686999999999998</v>
      </c>
      <c r="DD33" s="1">
        <v>3.8639999999999999</v>
      </c>
      <c r="DE33" s="1">
        <v>0</v>
      </c>
      <c r="DF33" s="1">
        <v>30.739000000000001</v>
      </c>
      <c r="DG33" s="1">
        <v>4.5339999999999998</v>
      </c>
      <c r="DH33" s="1">
        <v>64.727000000000004</v>
      </c>
    </row>
    <row r="34" spans="2:112" x14ac:dyDescent="0.25">
      <c r="B34" s="1" t="s">
        <v>34</v>
      </c>
      <c r="C34" s="1">
        <v>38.284999999999997</v>
      </c>
      <c r="D34" s="1">
        <v>3.5630000000000002</v>
      </c>
      <c r="E34" s="1">
        <v>7.3630000000000004</v>
      </c>
      <c r="F34" s="1">
        <v>9.6539999999999999</v>
      </c>
      <c r="G34" s="1">
        <v>16.116</v>
      </c>
      <c r="H34" s="1">
        <v>66.866</v>
      </c>
      <c r="K34" t="s">
        <v>23</v>
      </c>
      <c r="L34" s="11">
        <v>44.587800000000001</v>
      </c>
      <c r="M34" s="11">
        <v>4.1853999999999996</v>
      </c>
      <c r="N34" s="11">
        <v>9.416599999999999</v>
      </c>
      <c r="O34" s="11">
        <v>21.768999999999998</v>
      </c>
      <c r="P34" s="11">
        <v>13.914199999999999</v>
      </c>
      <c r="Q34" s="11">
        <v>54.900199999999998</v>
      </c>
      <c r="AP34" s="1" t="s">
        <v>34</v>
      </c>
      <c r="AQ34" s="1">
        <v>42.817999999999998</v>
      </c>
      <c r="AR34" s="1">
        <v>3.9630000000000001</v>
      </c>
      <c r="AS34" s="1">
        <v>16.856999999999999</v>
      </c>
      <c r="AT34" s="1">
        <v>16.111000000000001</v>
      </c>
      <c r="AU34" s="1">
        <v>1.181</v>
      </c>
      <c r="AV34" s="1">
        <v>65.852000000000004</v>
      </c>
      <c r="AX34" s="1" t="s">
        <v>9</v>
      </c>
      <c r="AY34" s="1">
        <v>42.354999999999997</v>
      </c>
      <c r="AZ34" s="1">
        <v>3.7469999999999999</v>
      </c>
      <c r="BA34" s="1">
        <v>0</v>
      </c>
      <c r="BB34" s="1">
        <v>33.091000000000001</v>
      </c>
      <c r="BC34" s="1">
        <v>2.5550000000000002</v>
      </c>
      <c r="BD34" s="1">
        <v>64.353999999999999</v>
      </c>
      <c r="BF34" s="1" t="s">
        <v>9</v>
      </c>
      <c r="BG34" s="1">
        <v>44.747</v>
      </c>
      <c r="BH34" s="1">
        <v>4.29</v>
      </c>
      <c r="BI34" s="1">
        <v>9</v>
      </c>
      <c r="BJ34" s="1">
        <v>41.412999999999997</v>
      </c>
      <c r="BK34" s="1">
        <v>0.14099999999999999</v>
      </c>
      <c r="BL34" s="1">
        <v>49.445</v>
      </c>
      <c r="BN34" s="1" t="s">
        <v>34</v>
      </c>
      <c r="BO34" s="1">
        <v>46.591000000000001</v>
      </c>
      <c r="BP34" s="1">
        <v>4.7119999999999997</v>
      </c>
      <c r="BQ34" s="1">
        <v>11.606999999999999</v>
      </c>
      <c r="BR34" s="1">
        <v>47.262999999999998</v>
      </c>
      <c r="BS34" s="1">
        <v>2.3650000000000002</v>
      </c>
      <c r="BT34" s="1">
        <v>38.765999999999998</v>
      </c>
      <c r="BV34" s="1" t="s">
        <v>9</v>
      </c>
      <c r="BW34" s="1">
        <v>44.234000000000002</v>
      </c>
      <c r="BX34" s="1">
        <v>4.3360000000000003</v>
      </c>
      <c r="BY34" s="1">
        <v>4.3559999999999999</v>
      </c>
      <c r="BZ34" s="1">
        <v>36.869</v>
      </c>
      <c r="CA34" s="1">
        <v>17.308</v>
      </c>
      <c r="CB34" s="1">
        <v>41.468000000000004</v>
      </c>
      <c r="CD34" s="1" t="s">
        <v>9</v>
      </c>
      <c r="CE34" s="1">
        <v>44.241999999999997</v>
      </c>
      <c r="CF34" s="1">
        <v>4.3449999999999998</v>
      </c>
      <c r="CG34" s="1">
        <v>1.415</v>
      </c>
      <c r="CH34" s="1">
        <v>40.430999999999997</v>
      </c>
      <c r="CI34" s="1">
        <v>17.366</v>
      </c>
      <c r="CJ34" s="1">
        <v>40.787999999999997</v>
      </c>
      <c r="CL34" s="1" t="s">
        <v>34</v>
      </c>
      <c r="CM34" s="1">
        <v>43.823</v>
      </c>
      <c r="CN34" s="1">
        <v>4.1050000000000004</v>
      </c>
      <c r="CO34" s="1">
        <v>5.0960000000000001</v>
      </c>
      <c r="CP34" s="1">
        <v>36.720999999999997</v>
      </c>
      <c r="CQ34" s="1">
        <v>0.51</v>
      </c>
      <c r="CR34" s="1">
        <v>57.673000000000002</v>
      </c>
      <c r="CT34" s="1" t="s">
        <v>34</v>
      </c>
      <c r="CU34" s="1">
        <v>43.231999999999999</v>
      </c>
      <c r="CV34" s="1">
        <v>3.9</v>
      </c>
      <c r="CW34" s="1">
        <v>14.726000000000001</v>
      </c>
      <c r="CX34" s="1">
        <v>13.935</v>
      </c>
      <c r="CY34" s="1">
        <v>6.6459999999999999</v>
      </c>
      <c r="CZ34" s="1">
        <v>64.692999999999998</v>
      </c>
      <c r="DB34" s="1" t="s">
        <v>9</v>
      </c>
      <c r="DC34" s="1">
        <v>42.793999999999997</v>
      </c>
      <c r="DD34" s="1">
        <v>3.7719999999999998</v>
      </c>
      <c r="DE34" s="1">
        <v>1E-3</v>
      </c>
      <c r="DF34" s="1">
        <v>31.18</v>
      </c>
      <c r="DG34" s="1">
        <v>2.9609999999999999</v>
      </c>
      <c r="DH34" s="1">
        <v>65.858999999999995</v>
      </c>
    </row>
    <row r="35" spans="2:112" x14ac:dyDescent="0.25">
      <c r="B35" s="1" t="s">
        <v>30</v>
      </c>
      <c r="C35" s="1">
        <v>41.018000000000001</v>
      </c>
      <c r="D35" s="1">
        <v>3.7440000000000002</v>
      </c>
      <c r="E35" s="1">
        <v>6.7329999999999997</v>
      </c>
      <c r="F35" s="1">
        <v>15.782</v>
      </c>
      <c r="G35" s="1">
        <v>5.5250000000000004</v>
      </c>
      <c r="H35" s="1">
        <v>71.960999999999999</v>
      </c>
      <c r="K35" t="s">
        <v>35</v>
      </c>
      <c r="L35" s="11">
        <v>44.4512</v>
      </c>
      <c r="M35" s="11">
        <v>4.1685999999999996</v>
      </c>
      <c r="N35" s="11">
        <v>9.4117999999999995</v>
      </c>
      <c r="O35" s="11">
        <v>21.720800000000001</v>
      </c>
      <c r="P35" s="11">
        <v>13.197800000000001</v>
      </c>
      <c r="Q35" s="11">
        <v>55.669399999999996</v>
      </c>
      <c r="AP35" s="1" t="s">
        <v>30</v>
      </c>
      <c r="AQ35" s="1">
        <v>42.945</v>
      </c>
      <c r="AR35" s="1">
        <v>3.968</v>
      </c>
      <c r="AS35" s="1">
        <v>17.170999999999999</v>
      </c>
      <c r="AT35" s="1">
        <v>17.742000000000001</v>
      </c>
      <c r="AU35" s="1">
        <v>0.01</v>
      </c>
      <c r="AV35" s="1">
        <v>65.075999999999993</v>
      </c>
      <c r="AX35" s="1" t="s">
        <v>30</v>
      </c>
      <c r="AY35" s="1">
        <v>43.798000000000002</v>
      </c>
      <c r="AZ35" s="1">
        <v>4.1660000000000004</v>
      </c>
      <c r="BA35" s="1">
        <v>11.742000000000001</v>
      </c>
      <c r="BB35" s="1">
        <v>28.876999999999999</v>
      </c>
      <c r="BC35" s="1">
        <v>3.27</v>
      </c>
      <c r="BD35" s="1">
        <v>56.11</v>
      </c>
      <c r="BF35" s="1" t="s">
        <v>34</v>
      </c>
      <c r="BG35" s="1">
        <v>44.747</v>
      </c>
      <c r="BH35" s="1">
        <v>4.29</v>
      </c>
      <c r="BI35" s="1">
        <v>9</v>
      </c>
      <c r="BJ35" s="1">
        <v>41.412999999999997</v>
      </c>
      <c r="BK35" s="1">
        <v>0.14099999999999999</v>
      </c>
      <c r="BL35" s="1">
        <v>49.445</v>
      </c>
      <c r="BN35" s="1" t="s">
        <v>30</v>
      </c>
      <c r="BO35" s="1">
        <v>46.853000000000002</v>
      </c>
      <c r="BP35" s="1">
        <v>4.7699999999999996</v>
      </c>
      <c r="BQ35" s="1">
        <v>13.025</v>
      </c>
      <c r="BR35" s="1">
        <v>50.142000000000003</v>
      </c>
      <c r="BS35" s="1">
        <v>0.52400000000000002</v>
      </c>
      <c r="BT35" s="1">
        <v>36.308999999999997</v>
      </c>
      <c r="BV35" s="1" t="s">
        <v>34</v>
      </c>
      <c r="BW35" s="1">
        <v>45</v>
      </c>
      <c r="BX35" s="1">
        <v>4.431</v>
      </c>
      <c r="BY35" s="1">
        <v>4.1239999999999997</v>
      </c>
      <c r="BZ35" s="1">
        <v>41.018000000000001</v>
      </c>
      <c r="CA35" s="1">
        <v>15.949</v>
      </c>
      <c r="CB35" s="1">
        <v>38.908999999999999</v>
      </c>
      <c r="CD35" s="1" t="s">
        <v>34</v>
      </c>
      <c r="CE35" s="1">
        <v>44.356000000000002</v>
      </c>
      <c r="CF35" s="1">
        <v>4.3620000000000001</v>
      </c>
      <c r="CG35" s="1">
        <v>3.1349999999999998</v>
      </c>
      <c r="CH35" s="1">
        <v>38.435000000000002</v>
      </c>
      <c r="CI35" s="1">
        <v>17.552</v>
      </c>
      <c r="CJ35" s="1">
        <v>40.877000000000002</v>
      </c>
      <c r="CL35" s="1" t="s">
        <v>30</v>
      </c>
      <c r="CM35" s="1">
        <v>44.511000000000003</v>
      </c>
      <c r="CN35" s="1">
        <v>4.0640000000000001</v>
      </c>
      <c r="CO35" s="1">
        <v>4.2309999999999999</v>
      </c>
      <c r="CP35" s="1">
        <v>33.862000000000002</v>
      </c>
      <c r="CQ35" s="1">
        <v>0.04</v>
      </c>
      <c r="CR35" s="1">
        <v>61.868000000000002</v>
      </c>
      <c r="CT35" s="1" t="s">
        <v>30</v>
      </c>
      <c r="CU35" s="1">
        <v>47.981999999999999</v>
      </c>
      <c r="CV35" s="1">
        <v>4.3090000000000002</v>
      </c>
      <c r="CW35" s="1">
        <v>5.1580000000000004</v>
      </c>
      <c r="CX35" s="1">
        <v>35.976999999999997</v>
      </c>
      <c r="CY35" s="1">
        <v>0.13600000000000001</v>
      </c>
      <c r="CZ35" s="1">
        <v>58.73</v>
      </c>
      <c r="DB35" s="1" t="s">
        <v>30</v>
      </c>
      <c r="DC35" s="1">
        <v>44.1</v>
      </c>
      <c r="DD35" s="1">
        <v>4.1630000000000003</v>
      </c>
      <c r="DE35" s="1">
        <v>2.9580000000000002</v>
      </c>
      <c r="DF35" s="1">
        <v>35.576999999999998</v>
      </c>
      <c r="DG35" s="1">
        <v>6.194</v>
      </c>
      <c r="DH35" s="1">
        <v>55.271000000000001</v>
      </c>
    </row>
    <row r="36" spans="2:112" x14ac:dyDescent="0.25">
      <c r="B36" s="1" t="s">
        <v>5</v>
      </c>
      <c r="C36" s="1">
        <v>42.000999999999998</v>
      </c>
      <c r="D36" s="1">
        <v>3.8530000000000002</v>
      </c>
      <c r="E36" s="1">
        <v>6.7690000000000001</v>
      </c>
      <c r="F36" s="1">
        <v>18.562000000000001</v>
      </c>
      <c r="G36" s="1">
        <v>5.6059999999999999</v>
      </c>
      <c r="H36" s="1">
        <v>69.063999999999993</v>
      </c>
      <c r="K36" t="s">
        <v>37</v>
      </c>
      <c r="L36" s="11">
        <v>43.434599999999996</v>
      </c>
      <c r="M36" s="11">
        <v>4.093</v>
      </c>
      <c r="N36" s="11">
        <v>10.166599999999999</v>
      </c>
      <c r="O36" s="11">
        <v>20.4846</v>
      </c>
      <c r="P36" s="11">
        <v>13.9834</v>
      </c>
      <c r="Q36" s="11">
        <v>55.364999999999995</v>
      </c>
      <c r="AP36" s="1" t="s">
        <v>5</v>
      </c>
      <c r="AQ36" s="1">
        <v>43.076999999999998</v>
      </c>
      <c r="AR36" s="1">
        <v>3.9750000000000001</v>
      </c>
      <c r="AS36" s="1">
        <v>17.102</v>
      </c>
      <c r="AT36" s="1">
        <v>16.803999999999998</v>
      </c>
      <c r="AU36" s="1">
        <v>7.4999999999999997E-2</v>
      </c>
      <c r="AV36" s="1">
        <v>66.019000000000005</v>
      </c>
      <c r="AX36" s="1" t="s">
        <v>5</v>
      </c>
      <c r="AY36" s="1">
        <v>43.25</v>
      </c>
      <c r="AZ36" s="1">
        <v>4.1349999999999998</v>
      </c>
      <c r="BA36" s="1">
        <v>16.238</v>
      </c>
      <c r="BB36" s="1">
        <v>23.417000000000002</v>
      </c>
      <c r="BC36" s="1">
        <v>5.35</v>
      </c>
      <c r="BD36" s="1">
        <v>54.994999999999997</v>
      </c>
      <c r="BF36" s="1" t="s">
        <v>5</v>
      </c>
      <c r="BG36" s="1">
        <v>43.350999999999999</v>
      </c>
      <c r="BH36" s="1">
        <v>3.8540000000000001</v>
      </c>
      <c r="BI36" s="1">
        <v>0.106</v>
      </c>
      <c r="BJ36" s="1">
        <v>32.281999999999996</v>
      </c>
      <c r="BK36" s="1">
        <v>8.92</v>
      </c>
      <c r="BL36" s="1">
        <v>58.692</v>
      </c>
      <c r="BN36" s="1" t="s">
        <v>5</v>
      </c>
      <c r="BO36" s="1">
        <v>46.853000000000002</v>
      </c>
      <c r="BP36" s="1">
        <v>4.7699999999999996</v>
      </c>
      <c r="BQ36" s="1">
        <v>13.025</v>
      </c>
      <c r="BR36" s="1">
        <v>50.142000000000003</v>
      </c>
      <c r="BS36" s="1">
        <v>0.52400000000000002</v>
      </c>
      <c r="BT36" s="1">
        <v>36.308999999999997</v>
      </c>
      <c r="BV36" s="1" t="s">
        <v>30</v>
      </c>
      <c r="BW36" s="1">
        <v>44.213000000000001</v>
      </c>
      <c r="BX36" s="1">
        <v>4.3760000000000003</v>
      </c>
      <c r="BY36" s="1">
        <v>6.2869999999999999</v>
      </c>
      <c r="BZ36" s="1">
        <v>36.896000000000001</v>
      </c>
      <c r="CA36" s="1">
        <v>17.716999999999999</v>
      </c>
      <c r="CB36" s="1">
        <v>39.1</v>
      </c>
      <c r="CD36" s="1" t="s">
        <v>30</v>
      </c>
      <c r="CE36" s="1">
        <v>43.442999999999998</v>
      </c>
      <c r="CF36" s="1">
        <v>4.2910000000000004</v>
      </c>
      <c r="CG36" s="1">
        <v>5.9219999999999997</v>
      </c>
      <c r="CH36" s="1">
        <v>36.170999999999999</v>
      </c>
      <c r="CI36" s="1">
        <v>16.725999999999999</v>
      </c>
      <c r="CJ36" s="1">
        <v>41.180999999999997</v>
      </c>
      <c r="CL36" s="1" t="s">
        <v>5</v>
      </c>
      <c r="CM36" s="1">
        <v>44.411000000000001</v>
      </c>
      <c r="CN36" s="1">
        <v>4.0590000000000002</v>
      </c>
      <c r="CO36" s="1">
        <v>4.7910000000000004</v>
      </c>
      <c r="CP36" s="1">
        <v>33.811999999999998</v>
      </c>
      <c r="CQ36" s="1">
        <v>0.03</v>
      </c>
      <c r="CR36" s="1">
        <v>61.366999999999997</v>
      </c>
      <c r="CT36" s="1" t="s">
        <v>5</v>
      </c>
      <c r="CU36" s="1">
        <v>47.377000000000002</v>
      </c>
      <c r="CV36" s="1">
        <v>4.2610000000000001</v>
      </c>
      <c r="CW36" s="1">
        <v>8.9320000000000004</v>
      </c>
      <c r="CX36" s="1">
        <v>31.521000000000001</v>
      </c>
      <c r="CY36" s="1">
        <v>7.5999999999999998E-2</v>
      </c>
      <c r="CZ36" s="1">
        <v>59.470999999999997</v>
      </c>
      <c r="DB36" s="1" t="s">
        <v>5</v>
      </c>
      <c r="DC36" s="1">
        <v>44.1</v>
      </c>
      <c r="DD36" s="1">
        <v>4.1630000000000003</v>
      </c>
      <c r="DE36" s="1">
        <v>2.9580000000000002</v>
      </c>
      <c r="DF36" s="1">
        <v>35.576999999999998</v>
      </c>
      <c r="DG36" s="1">
        <v>6.194</v>
      </c>
      <c r="DH36" s="1">
        <v>55.271000000000001</v>
      </c>
    </row>
    <row r="37" spans="2:112" x14ac:dyDescent="0.25">
      <c r="B37" s="1" t="s">
        <v>49</v>
      </c>
      <c r="C37" s="1">
        <v>41.018000000000001</v>
      </c>
      <c r="D37" s="1">
        <v>3.7440000000000002</v>
      </c>
      <c r="E37" s="1">
        <v>6.7329999999999997</v>
      </c>
      <c r="F37" s="1">
        <v>15.782</v>
      </c>
      <c r="G37" s="1">
        <v>5.5250000000000004</v>
      </c>
      <c r="H37" s="1">
        <v>71.960999999999999</v>
      </c>
      <c r="K37" t="s">
        <v>32</v>
      </c>
      <c r="L37" s="11">
        <v>45.3782</v>
      </c>
      <c r="M37" s="11">
        <v>4.2744</v>
      </c>
      <c r="N37" s="11">
        <v>8.093399999999999</v>
      </c>
      <c r="O37" s="11">
        <v>21.4846</v>
      </c>
      <c r="P37" s="11">
        <v>15.370800000000003</v>
      </c>
      <c r="Q37" s="11">
        <v>55.051000000000002</v>
      </c>
      <c r="AP37" s="1" t="s">
        <v>49</v>
      </c>
      <c r="AQ37" s="1">
        <v>43.076999999999998</v>
      </c>
      <c r="AR37" s="1">
        <v>3.9750000000000001</v>
      </c>
      <c r="AS37" s="1">
        <v>17.102</v>
      </c>
      <c r="AT37" s="1">
        <v>16.803999999999998</v>
      </c>
      <c r="AU37" s="1">
        <v>7.4999999999999997E-2</v>
      </c>
      <c r="AV37" s="1">
        <v>66.019000000000005</v>
      </c>
      <c r="AX37" s="1" t="s">
        <v>49</v>
      </c>
      <c r="AY37" s="1">
        <v>43.25</v>
      </c>
      <c r="AZ37" s="1">
        <v>4.1349999999999998</v>
      </c>
      <c r="BA37" s="1">
        <v>16.238</v>
      </c>
      <c r="BB37" s="1">
        <v>23.417000000000002</v>
      </c>
      <c r="BC37" s="1">
        <v>5.35</v>
      </c>
      <c r="BD37" s="1">
        <v>54.994999999999997</v>
      </c>
      <c r="BF37" s="1" t="s">
        <v>49</v>
      </c>
      <c r="BG37" s="1">
        <v>42.642000000000003</v>
      </c>
      <c r="BH37" s="1">
        <v>3.7949999999999999</v>
      </c>
      <c r="BI37" s="1">
        <v>0</v>
      </c>
      <c r="BJ37" s="1">
        <v>34.314</v>
      </c>
      <c r="BK37" s="1">
        <v>4.7640000000000002</v>
      </c>
      <c r="BL37" s="1">
        <v>60.921999999999997</v>
      </c>
      <c r="BN37" s="1" t="s">
        <v>49</v>
      </c>
      <c r="BO37" s="1">
        <v>45.878</v>
      </c>
      <c r="BP37" s="1">
        <v>4.6630000000000003</v>
      </c>
      <c r="BQ37" s="1">
        <v>17.440000000000001</v>
      </c>
      <c r="BR37" s="1">
        <v>43.429000000000002</v>
      </c>
      <c r="BS37" s="1">
        <v>9.8000000000000004E-2</v>
      </c>
      <c r="BT37" s="1">
        <v>39.031999999999996</v>
      </c>
      <c r="BV37" s="1" t="s">
        <v>5</v>
      </c>
      <c r="BW37" s="1">
        <v>44.244999999999997</v>
      </c>
      <c r="BX37" s="1">
        <v>4.3810000000000002</v>
      </c>
      <c r="BY37" s="1">
        <v>4.2889999999999997</v>
      </c>
      <c r="BZ37" s="1">
        <v>39.725999999999999</v>
      </c>
      <c r="CA37" s="1">
        <v>16.934000000000001</v>
      </c>
      <c r="CB37" s="1">
        <v>39.051000000000002</v>
      </c>
      <c r="CD37" s="1" t="s">
        <v>5</v>
      </c>
      <c r="CE37" s="1">
        <v>44.079000000000001</v>
      </c>
      <c r="CF37" s="1">
        <v>4.3460000000000001</v>
      </c>
      <c r="CG37" s="1">
        <v>5.577</v>
      </c>
      <c r="CH37" s="1">
        <v>34.89</v>
      </c>
      <c r="CI37" s="1">
        <v>19.084</v>
      </c>
      <c r="CJ37" s="1">
        <v>40.450000000000003</v>
      </c>
      <c r="CL37" s="1" t="s">
        <v>49</v>
      </c>
      <c r="CM37" s="1">
        <v>43.734999999999999</v>
      </c>
      <c r="CN37" s="1">
        <v>4.016</v>
      </c>
      <c r="CO37" s="1">
        <v>4.3680000000000003</v>
      </c>
      <c r="CP37" s="1">
        <v>33.462000000000003</v>
      </c>
      <c r="CQ37" s="1">
        <v>1.4999999999999999E-2</v>
      </c>
      <c r="CR37" s="1">
        <v>62.155999999999999</v>
      </c>
      <c r="CT37" s="1" t="s">
        <v>49</v>
      </c>
      <c r="CU37" s="1">
        <v>47.377000000000002</v>
      </c>
      <c r="CV37" s="1">
        <v>4.2610000000000001</v>
      </c>
      <c r="CW37" s="1">
        <v>8.9320000000000004</v>
      </c>
      <c r="CX37" s="1">
        <v>31.521000000000001</v>
      </c>
      <c r="CY37" s="1">
        <v>7.5999999999999998E-2</v>
      </c>
      <c r="CZ37" s="1">
        <v>59.470999999999997</v>
      </c>
      <c r="DB37" s="1" t="s">
        <v>49</v>
      </c>
      <c r="DC37" s="1">
        <v>43.6</v>
      </c>
      <c r="DD37" s="1">
        <v>4.1429999999999998</v>
      </c>
      <c r="DE37" s="1">
        <v>5.0780000000000003</v>
      </c>
      <c r="DF37" s="1">
        <v>34.084000000000003</v>
      </c>
      <c r="DG37" s="1">
        <v>6.62</v>
      </c>
      <c r="DH37" s="1">
        <v>54.218000000000004</v>
      </c>
    </row>
    <row r="38" spans="2:112" x14ac:dyDescent="0.25">
      <c r="B38" s="1" t="s">
        <v>24</v>
      </c>
      <c r="C38" s="1">
        <v>38.152000000000001</v>
      </c>
      <c r="D38" s="1">
        <v>3.5910000000000002</v>
      </c>
      <c r="E38" s="1">
        <v>10.025</v>
      </c>
      <c r="F38" s="1">
        <v>8.9369999999999994</v>
      </c>
      <c r="G38" s="1">
        <v>14.193</v>
      </c>
      <c r="H38" s="1">
        <v>66.844999999999999</v>
      </c>
      <c r="K38" t="s">
        <v>47</v>
      </c>
      <c r="L38" s="11">
        <v>45.230600000000003</v>
      </c>
      <c r="M38" s="11">
        <v>4.2496</v>
      </c>
      <c r="N38" s="11">
        <v>8.6428000000000011</v>
      </c>
      <c r="O38" s="11">
        <v>20.725999999999999</v>
      </c>
      <c r="P38" s="11">
        <v>15.066399999999998</v>
      </c>
      <c r="Q38" s="11">
        <v>55.564999999999998</v>
      </c>
      <c r="AP38" s="1" t="s">
        <v>24</v>
      </c>
      <c r="AQ38" s="1">
        <v>42.526000000000003</v>
      </c>
      <c r="AR38" s="1">
        <v>3.9430000000000001</v>
      </c>
      <c r="AS38" s="1">
        <v>18.173999999999999</v>
      </c>
      <c r="AT38" s="1">
        <v>13.599</v>
      </c>
      <c r="AU38" s="1">
        <v>1.2849999999999999</v>
      </c>
      <c r="AV38" s="1">
        <v>66.942999999999998</v>
      </c>
      <c r="AX38" s="1" t="s">
        <v>24</v>
      </c>
      <c r="AY38" s="1">
        <v>42.244</v>
      </c>
      <c r="AZ38" s="1">
        <v>3.875</v>
      </c>
      <c r="BA38" s="1">
        <v>6.7949999999999999</v>
      </c>
      <c r="BB38" s="1">
        <v>20.411999999999999</v>
      </c>
      <c r="BC38" s="1">
        <v>12.695</v>
      </c>
      <c r="BD38" s="1">
        <v>60.097999999999999</v>
      </c>
      <c r="BF38" s="1" t="s">
        <v>24</v>
      </c>
      <c r="BG38" s="1">
        <v>42.642000000000003</v>
      </c>
      <c r="BH38" s="1">
        <v>3.7949999999999999</v>
      </c>
      <c r="BI38" s="1">
        <v>0</v>
      </c>
      <c r="BJ38" s="1">
        <v>34.314</v>
      </c>
      <c r="BK38" s="1">
        <v>4.7640000000000002</v>
      </c>
      <c r="BL38" s="1">
        <v>60.921999999999997</v>
      </c>
      <c r="BN38" s="1" t="s">
        <v>24</v>
      </c>
      <c r="BO38" s="1">
        <v>46.853000000000002</v>
      </c>
      <c r="BP38" s="1">
        <v>4.7699999999999996</v>
      </c>
      <c r="BQ38" s="1">
        <v>13.025</v>
      </c>
      <c r="BR38" s="1">
        <v>50.142000000000003</v>
      </c>
      <c r="BS38" s="1">
        <v>0.52400000000000002</v>
      </c>
      <c r="BT38" s="1">
        <v>36.308999999999997</v>
      </c>
      <c r="BV38" s="1" t="s">
        <v>49</v>
      </c>
      <c r="BW38" s="1">
        <v>43.686</v>
      </c>
      <c r="BX38" s="1">
        <v>4.3449999999999998</v>
      </c>
      <c r="BY38" s="1">
        <v>7.5640000000000001</v>
      </c>
      <c r="BZ38" s="1">
        <v>35.756999999999998</v>
      </c>
      <c r="CA38" s="1">
        <v>16.545000000000002</v>
      </c>
      <c r="CB38" s="1">
        <v>40.134</v>
      </c>
      <c r="CD38" s="1" t="s">
        <v>49</v>
      </c>
      <c r="CE38" s="1">
        <v>44.021999999999998</v>
      </c>
      <c r="CF38" s="1">
        <v>4.3449999999999998</v>
      </c>
      <c r="CG38" s="1">
        <v>4.25</v>
      </c>
      <c r="CH38" s="1">
        <v>37.939</v>
      </c>
      <c r="CI38" s="1">
        <v>17.696000000000002</v>
      </c>
      <c r="CJ38" s="1">
        <v>40.115000000000002</v>
      </c>
      <c r="CL38" s="1" t="s">
        <v>24</v>
      </c>
      <c r="CM38" s="1">
        <v>44.511000000000003</v>
      </c>
      <c r="CN38" s="1">
        <v>4.0640000000000001</v>
      </c>
      <c r="CO38" s="1">
        <v>4.2309999999999999</v>
      </c>
      <c r="CP38" s="1">
        <v>33.862000000000002</v>
      </c>
      <c r="CQ38" s="1">
        <v>0.04</v>
      </c>
      <c r="CR38" s="1">
        <v>61.868000000000002</v>
      </c>
      <c r="CT38" s="1" t="s">
        <v>24</v>
      </c>
      <c r="CU38" s="1">
        <v>44.902000000000001</v>
      </c>
      <c r="CV38" s="1">
        <v>4.0060000000000002</v>
      </c>
      <c r="CW38" s="1">
        <v>14.093999999999999</v>
      </c>
      <c r="CX38" s="1">
        <v>14.253</v>
      </c>
      <c r="CY38" s="1">
        <v>6.1050000000000004</v>
      </c>
      <c r="CZ38" s="1">
        <v>65.548000000000002</v>
      </c>
      <c r="DB38" s="1" t="s">
        <v>24</v>
      </c>
      <c r="DC38" s="1">
        <v>44.264000000000003</v>
      </c>
      <c r="DD38" s="1">
        <v>4.2030000000000003</v>
      </c>
      <c r="DE38" s="1">
        <v>2.63</v>
      </c>
      <c r="DF38" s="1">
        <v>39.795000000000002</v>
      </c>
      <c r="DG38" s="1">
        <v>2.3170000000000002</v>
      </c>
      <c r="DH38" s="1">
        <v>55.258000000000003</v>
      </c>
    </row>
    <row r="39" spans="2:112" x14ac:dyDescent="0.25">
      <c r="B39" s="1" t="s">
        <v>41</v>
      </c>
      <c r="C39" s="1">
        <v>40.296999999999997</v>
      </c>
      <c r="D39" s="1">
        <v>3.6829999999999998</v>
      </c>
      <c r="E39" s="1">
        <v>6.5620000000000003</v>
      </c>
      <c r="F39" s="1">
        <v>15.702</v>
      </c>
      <c r="G39" s="1">
        <v>5.15</v>
      </c>
      <c r="H39" s="1">
        <v>72.585999999999999</v>
      </c>
      <c r="K39" t="s">
        <v>33</v>
      </c>
      <c r="L39" s="11">
        <v>45.178399999999996</v>
      </c>
      <c r="M39" s="11">
        <v>4.2454000000000001</v>
      </c>
      <c r="N39" s="11">
        <v>8.6782000000000004</v>
      </c>
      <c r="O39" s="11">
        <v>21.068999999999999</v>
      </c>
      <c r="P39" s="11">
        <v>13.970599999999999</v>
      </c>
      <c r="Q39" s="11">
        <v>56.282600000000002</v>
      </c>
      <c r="AP39" s="1" t="s">
        <v>41</v>
      </c>
      <c r="AQ39" s="1">
        <v>42.293999999999997</v>
      </c>
      <c r="AR39" s="1">
        <v>3.919</v>
      </c>
      <c r="AS39" s="1">
        <v>18.152000000000001</v>
      </c>
      <c r="AT39" s="1">
        <v>17.22</v>
      </c>
      <c r="AU39" s="1">
        <v>8.0000000000000002E-3</v>
      </c>
      <c r="AV39" s="1">
        <v>64.62</v>
      </c>
      <c r="AX39" s="1" t="s">
        <v>41</v>
      </c>
      <c r="AY39" s="1">
        <v>43.113</v>
      </c>
      <c r="AZ39" s="1">
        <v>4.125</v>
      </c>
      <c r="BA39" s="1">
        <v>12.292</v>
      </c>
      <c r="BB39" s="1">
        <v>29.454999999999998</v>
      </c>
      <c r="BC39" s="1">
        <v>2.0870000000000002</v>
      </c>
      <c r="BD39" s="1">
        <v>56.165999999999997</v>
      </c>
      <c r="BF39" s="1" t="s">
        <v>41</v>
      </c>
      <c r="BG39" s="1">
        <v>41.752000000000002</v>
      </c>
      <c r="BH39" s="1">
        <v>3.8730000000000002</v>
      </c>
      <c r="BI39" s="1">
        <v>8.8079999999999998</v>
      </c>
      <c r="BJ39" s="1">
        <v>16.445</v>
      </c>
      <c r="BK39" s="1">
        <v>15.45</v>
      </c>
      <c r="BL39" s="1">
        <v>59.295999999999999</v>
      </c>
      <c r="BN39" s="1" t="s">
        <v>41</v>
      </c>
      <c r="BO39" s="1">
        <v>46.253999999999998</v>
      </c>
      <c r="BP39" s="1">
        <v>4.7430000000000003</v>
      </c>
      <c r="BQ39" s="1">
        <v>13.929</v>
      </c>
      <c r="BR39" s="1">
        <v>49.076999999999998</v>
      </c>
      <c r="BS39" s="1">
        <v>3.4000000000000002E-2</v>
      </c>
      <c r="BT39" s="1">
        <v>36.96</v>
      </c>
      <c r="BV39" s="1" t="s">
        <v>24</v>
      </c>
      <c r="BW39" s="1">
        <v>44.213000000000001</v>
      </c>
      <c r="BX39" s="1">
        <v>4.3760000000000003</v>
      </c>
      <c r="BY39" s="1">
        <v>6.2869999999999999</v>
      </c>
      <c r="BZ39" s="1">
        <v>36.896000000000001</v>
      </c>
      <c r="CA39" s="1">
        <v>17.716999999999999</v>
      </c>
      <c r="CB39" s="1">
        <v>39.1</v>
      </c>
      <c r="CD39" s="1" t="s">
        <v>24</v>
      </c>
      <c r="CE39" s="1">
        <v>44.079000000000001</v>
      </c>
      <c r="CF39" s="1">
        <v>4.3460000000000001</v>
      </c>
      <c r="CG39" s="1">
        <v>5.577</v>
      </c>
      <c r="CH39" s="1">
        <v>34.89</v>
      </c>
      <c r="CI39" s="1">
        <v>19.084</v>
      </c>
      <c r="CJ39" s="1">
        <v>40.450000000000003</v>
      </c>
      <c r="CL39" s="1" t="s">
        <v>41</v>
      </c>
      <c r="CM39" s="1">
        <v>43.823999999999998</v>
      </c>
      <c r="CN39" s="1">
        <v>4.0149999999999997</v>
      </c>
      <c r="CO39" s="1">
        <v>6.49</v>
      </c>
      <c r="CP39" s="1">
        <v>32.621000000000002</v>
      </c>
      <c r="CQ39" s="1">
        <v>0.02</v>
      </c>
      <c r="CR39" s="1">
        <v>60.87</v>
      </c>
      <c r="CT39" s="1" t="s">
        <v>41</v>
      </c>
      <c r="CU39" s="1">
        <v>47.228999999999999</v>
      </c>
      <c r="CV39" s="1">
        <v>4.2560000000000002</v>
      </c>
      <c r="CW39" s="1">
        <v>8.0540000000000003</v>
      </c>
      <c r="CX39" s="1">
        <v>32.884</v>
      </c>
      <c r="CY39" s="1">
        <v>0.10100000000000001</v>
      </c>
      <c r="CZ39" s="1">
        <v>58.960999999999999</v>
      </c>
      <c r="DB39" s="1" t="s">
        <v>41</v>
      </c>
      <c r="DC39" s="1">
        <v>43.423000000000002</v>
      </c>
      <c r="DD39" s="1">
        <v>4.1059999999999999</v>
      </c>
      <c r="DE39" s="1">
        <v>8.2919999999999998</v>
      </c>
      <c r="DF39" s="1">
        <v>31.599</v>
      </c>
      <c r="DG39" s="1">
        <v>4.4210000000000003</v>
      </c>
      <c r="DH39" s="1">
        <v>55.688000000000002</v>
      </c>
    </row>
    <row r="40" spans="2:112" x14ac:dyDescent="0.25">
      <c r="B40" s="1" t="s">
        <v>46</v>
      </c>
      <c r="C40" s="1">
        <v>41.436999999999998</v>
      </c>
      <c r="D40" s="1">
        <v>3.8130000000000002</v>
      </c>
      <c r="E40" s="1">
        <v>6.673</v>
      </c>
      <c r="F40" s="1">
        <v>18.510000000000002</v>
      </c>
      <c r="G40" s="1">
        <v>6.3289999999999997</v>
      </c>
      <c r="H40" s="1">
        <v>68.488</v>
      </c>
      <c r="K40" t="s">
        <v>14</v>
      </c>
      <c r="L40" s="11">
        <v>43.977999999999994</v>
      </c>
      <c r="M40" s="11">
        <v>4.1390000000000002</v>
      </c>
      <c r="N40" s="11">
        <v>8.5576000000000008</v>
      </c>
      <c r="O40" s="11">
        <v>18.851599999999998</v>
      </c>
      <c r="P40" s="11">
        <v>16.927200000000003</v>
      </c>
      <c r="Q40" s="11">
        <v>55.66360000000001</v>
      </c>
      <c r="AP40" s="1" t="s">
        <v>46</v>
      </c>
      <c r="AQ40" s="1">
        <v>42.430999999999997</v>
      </c>
      <c r="AR40" s="1">
        <v>3.9260000000000002</v>
      </c>
      <c r="AS40" s="1">
        <v>18.838999999999999</v>
      </c>
      <c r="AT40" s="1">
        <v>15.089</v>
      </c>
      <c r="AU40" s="1">
        <v>3.3000000000000002E-2</v>
      </c>
      <c r="AV40" s="1">
        <v>66.039000000000001</v>
      </c>
      <c r="AX40" s="1" t="s">
        <v>46</v>
      </c>
      <c r="AY40" s="1">
        <v>42.463000000000001</v>
      </c>
      <c r="AZ40" s="1">
        <v>4.0949999999999998</v>
      </c>
      <c r="BA40" s="1">
        <v>14.736000000000001</v>
      </c>
      <c r="BB40" s="1">
        <v>27.315999999999999</v>
      </c>
      <c r="BC40" s="1">
        <v>2.3319999999999999</v>
      </c>
      <c r="BD40" s="1">
        <v>55.615000000000002</v>
      </c>
      <c r="BF40" s="1" t="s">
        <v>46</v>
      </c>
      <c r="BG40" s="1">
        <v>42.942999999999998</v>
      </c>
      <c r="BH40" s="1">
        <v>4.1219999999999999</v>
      </c>
      <c r="BI40" s="1">
        <v>10.692</v>
      </c>
      <c r="BJ40" s="1">
        <v>29.645</v>
      </c>
      <c r="BK40" s="1">
        <v>5.1619999999999999</v>
      </c>
      <c r="BL40" s="1">
        <v>54.5</v>
      </c>
      <c r="BN40" s="1" t="s">
        <v>46</v>
      </c>
      <c r="BO40" s="1">
        <v>46.253999999999998</v>
      </c>
      <c r="BP40" s="1">
        <v>4.7430000000000003</v>
      </c>
      <c r="BQ40" s="1">
        <v>13.929</v>
      </c>
      <c r="BR40" s="1">
        <v>49.076999999999998</v>
      </c>
      <c r="BS40" s="1">
        <v>3.4000000000000002E-2</v>
      </c>
      <c r="BT40" s="1">
        <v>36.96</v>
      </c>
      <c r="BV40" s="1" t="s">
        <v>41</v>
      </c>
      <c r="BW40" s="1">
        <v>43.636000000000003</v>
      </c>
      <c r="BX40" s="1">
        <v>4.34</v>
      </c>
      <c r="BY40" s="1">
        <v>8.1549999999999994</v>
      </c>
      <c r="BZ40" s="1">
        <v>36.152999999999999</v>
      </c>
      <c r="CA40" s="1">
        <v>15.654999999999999</v>
      </c>
      <c r="CB40" s="1">
        <v>40.036999999999999</v>
      </c>
      <c r="CD40" s="1" t="s">
        <v>41</v>
      </c>
      <c r="CE40" s="1">
        <v>42.947000000000003</v>
      </c>
      <c r="CF40" s="1">
        <v>4.298</v>
      </c>
      <c r="CG40" s="1">
        <v>8.8640000000000008</v>
      </c>
      <c r="CH40" s="1">
        <v>38.36</v>
      </c>
      <c r="CI40" s="1">
        <v>10.583</v>
      </c>
      <c r="CJ40" s="1">
        <v>42.192999999999998</v>
      </c>
      <c r="CL40" s="1" t="s">
        <v>46</v>
      </c>
      <c r="CM40" s="1">
        <v>43.762999999999998</v>
      </c>
      <c r="CN40" s="1">
        <v>4.0220000000000002</v>
      </c>
      <c r="CO40" s="1">
        <v>7.6959999999999997</v>
      </c>
      <c r="CP40" s="1">
        <v>32.093000000000004</v>
      </c>
      <c r="CQ40" s="1">
        <v>2.4E-2</v>
      </c>
      <c r="CR40" s="1">
        <v>60.186</v>
      </c>
      <c r="CT40" s="1" t="s">
        <v>46</v>
      </c>
      <c r="CU40" s="1">
        <v>46.524000000000001</v>
      </c>
      <c r="CV40" s="1">
        <v>4.1950000000000003</v>
      </c>
      <c r="CW40" s="1">
        <v>11.067</v>
      </c>
      <c r="CX40" s="1">
        <v>28.948</v>
      </c>
      <c r="CY40" s="1">
        <v>3.5999999999999997E-2</v>
      </c>
      <c r="CZ40" s="1">
        <v>59.948999999999998</v>
      </c>
      <c r="DB40" s="1" t="s">
        <v>46</v>
      </c>
      <c r="DC40" s="1">
        <v>43.423000000000002</v>
      </c>
      <c r="DD40" s="1">
        <v>4.1059999999999999</v>
      </c>
      <c r="DE40" s="1">
        <v>8.2919999999999998</v>
      </c>
      <c r="DF40" s="1">
        <v>31.599</v>
      </c>
      <c r="DG40" s="1">
        <v>4.4210000000000003</v>
      </c>
      <c r="DH40" s="1">
        <v>55.688000000000002</v>
      </c>
    </row>
    <row r="41" spans="2:112" x14ac:dyDescent="0.25">
      <c r="B41" s="1" t="s">
        <v>11</v>
      </c>
      <c r="C41" s="1">
        <v>40.296999999999997</v>
      </c>
      <c r="D41" s="1">
        <v>3.6829999999999998</v>
      </c>
      <c r="E41" s="1">
        <v>6.5620000000000003</v>
      </c>
      <c r="F41" s="1">
        <v>15.702</v>
      </c>
      <c r="G41" s="1">
        <v>5.15</v>
      </c>
      <c r="H41" s="1">
        <v>72.585999999999999</v>
      </c>
      <c r="K41" t="s">
        <v>2</v>
      </c>
      <c r="L41" s="11">
        <v>41.275999999999996</v>
      </c>
      <c r="M41" s="11">
        <v>3.9790000000000001</v>
      </c>
      <c r="N41" s="11">
        <v>7.1592500000000001</v>
      </c>
      <c r="O41" s="11">
        <v>14.554</v>
      </c>
      <c r="P41" s="11">
        <v>20.8155</v>
      </c>
      <c r="Q41" s="11">
        <v>57.470999999999997</v>
      </c>
      <c r="AP41" s="1" t="s">
        <v>11</v>
      </c>
      <c r="AQ41" s="1">
        <v>42.430999999999997</v>
      </c>
      <c r="AR41" s="1">
        <v>3.9260000000000002</v>
      </c>
      <c r="AS41" s="1">
        <v>18.838999999999999</v>
      </c>
      <c r="AT41" s="1">
        <v>15.089</v>
      </c>
      <c r="AU41" s="1">
        <v>3.3000000000000002E-2</v>
      </c>
      <c r="AV41" s="1">
        <v>66.039000000000001</v>
      </c>
      <c r="AX41" s="1" t="s">
        <v>11</v>
      </c>
      <c r="AY41" s="1">
        <v>42.463000000000001</v>
      </c>
      <c r="AZ41" s="1">
        <v>4.0949999999999998</v>
      </c>
      <c r="BA41" s="1">
        <v>14.736000000000001</v>
      </c>
      <c r="BB41" s="1">
        <v>27.315999999999999</v>
      </c>
      <c r="BC41" s="1">
        <v>2.3319999999999999</v>
      </c>
      <c r="BD41" s="1">
        <v>55.615000000000002</v>
      </c>
      <c r="BF41" s="1" t="s">
        <v>11</v>
      </c>
      <c r="BG41" s="1">
        <v>42.408999999999999</v>
      </c>
      <c r="BH41" s="1">
        <v>4.1070000000000002</v>
      </c>
      <c r="BI41" s="1">
        <v>12.561</v>
      </c>
      <c r="BJ41" s="1">
        <v>28.672999999999998</v>
      </c>
      <c r="BK41" s="1">
        <v>5.2329999999999997</v>
      </c>
      <c r="BL41" s="1">
        <v>53.533999999999999</v>
      </c>
      <c r="BN41" s="1" t="s">
        <v>11</v>
      </c>
      <c r="BO41" s="1">
        <v>45.381999999999998</v>
      </c>
      <c r="BP41" s="1">
        <v>4.6449999999999996</v>
      </c>
      <c r="BQ41" s="1">
        <v>17.399999999999999</v>
      </c>
      <c r="BR41" s="1">
        <v>42.670999999999999</v>
      </c>
      <c r="BS41" s="1">
        <v>3.5999999999999997E-2</v>
      </c>
      <c r="BT41" s="1">
        <v>39.893000000000001</v>
      </c>
      <c r="BV41" s="1" t="s">
        <v>46</v>
      </c>
      <c r="BW41" s="1">
        <v>43.746000000000002</v>
      </c>
      <c r="BX41" s="1">
        <v>4.37</v>
      </c>
      <c r="BY41" s="1">
        <v>7.1859999999999999</v>
      </c>
      <c r="BZ41" s="1">
        <v>38.914999999999999</v>
      </c>
      <c r="CA41" s="1">
        <v>14.945</v>
      </c>
      <c r="CB41" s="1">
        <v>38.954000000000001</v>
      </c>
      <c r="CD41" s="1" t="s">
        <v>46</v>
      </c>
      <c r="CE41" s="1">
        <v>43.524999999999999</v>
      </c>
      <c r="CF41" s="1">
        <v>4.3250000000000002</v>
      </c>
      <c r="CG41" s="1">
        <v>9.5449999999999999</v>
      </c>
      <c r="CH41" s="1">
        <v>32.177999999999997</v>
      </c>
      <c r="CI41" s="1">
        <v>18.001000000000001</v>
      </c>
      <c r="CJ41" s="1">
        <v>40.276000000000003</v>
      </c>
      <c r="CL41" s="1" t="s">
        <v>11</v>
      </c>
      <c r="CM41" s="1">
        <v>43.021999999999998</v>
      </c>
      <c r="CN41" s="1">
        <v>3.9630000000000001</v>
      </c>
      <c r="CO41" s="1">
        <v>8.9090000000000007</v>
      </c>
      <c r="CP41" s="1">
        <v>29.37</v>
      </c>
      <c r="CQ41" s="1">
        <v>8.9999999999999993E-3</v>
      </c>
      <c r="CR41" s="1">
        <v>61.712000000000003</v>
      </c>
      <c r="CT41" s="1" t="s">
        <v>11</v>
      </c>
      <c r="CU41" s="1">
        <v>46.524000000000001</v>
      </c>
      <c r="CV41" s="1">
        <v>4.1950000000000003</v>
      </c>
      <c r="CW41" s="1">
        <v>11.067</v>
      </c>
      <c r="CX41" s="1">
        <v>28.948</v>
      </c>
      <c r="CY41" s="1">
        <v>3.5999999999999997E-2</v>
      </c>
      <c r="CZ41" s="1">
        <v>59.948999999999998</v>
      </c>
      <c r="DB41" s="1" t="s">
        <v>11</v>
      </c>
      <c r="DC41" s="1">
        <v>42.875</v>
      </c>
      <c r="DD41" s="1">
        <v>4.0960000000000001</v>
      </c>
      <c r="DE41" s="1">
        <v>11.897</v>
      </c>
      <c r="DF41" s="1">
        <v>28.259</v>
      </c>
      <c r="DG41" s="1">
        <v>6.1559999999999997</v>
      </c>
      <c r="DH41" s="1">
        <v>53.688000000000002</v>
      </c>
    </row>
    <row r="42" spans="2:112" x14ac:dyDescent="0.25">
      <c r="B42" s="1" t="s">
        <v>40</v>
      </c>
      <c r="C42" s="1">
        <v>38.134999999999998</v>
      </c>
      <c r="D42" s="1">
        <v>3.593</v>
      </c>
      <c r="E42" s="1">
        <v>9.7539999999999996</v>
      </c>
      <c r="F42" s="1">
        <v>9.2680000000000007</v>
      </c>
      <c r="G42" s="1">
        <v>13.638999999999999</v>
      </c>
      <c r="H42" s="1">
        <v>67.338999999999999</v>
      </c>
      <c r="K42" t="s">
        <v>4</v>
      </c>
      <c r="L42" s="11">
        <v>40.740749999999998</v>
      </c>
      <c r="M42" s="11">
        <v>3.7785000000000002</v>
      </c>
      <c r="N42" s="11">
        <v>7.5577500000000004</v>
      </c>
      <c r="O42" s="11">
        <v>4.4015000000000004</v>
      </c>
      <c r="P42" s="11">
        <v>23.674250000000001</v>
      </c>
      <c r="Q42" s="11">
        <v>64.366250000000008</v>
      </c>
      <c r="AP42" s="1" t="s">
        <v>40</v>
      </c>
      <c r="AQ42" s="1">
        <v>41.783999999999999</v>
      </c>
      <c r="AR42" s="1">
        <v>3.8759999999999999</v>
      </c>
      <c r="AS42" s="1">
        <v>20.236000000000001</v>
      </c>
      <c r="AT42" s="1">
        <v>11.721</v>
      </c>
      <c r="AU42" s="1">
        <v>0.63</v>
      </c>
      <c r="AV42" s="1">
        <v>67.412999999999997</v>
      </c>
      <c r="AX42" s="1" t="s">
        <v>40</v>
      </c>
      <c r="AY42" s="1">
        <v>41.863</v>
      </c>
      <c r="AZ42" s="1">
        <v>3.875</v>
      </c>
      <c r="BA42" s="1">
        <v>8.2100000000000009</v>
      </c>
      <c r="BB42" s="1">
        <v>18.445</v>
      </c>
      <c r="BC42" s="1">
        <v>14.683</v>
      </c>
      <c r="BD42" s="1">
        <v>58.661000000000001</v>
      </c>
      <c r="BF42" s="1" t="s">
        <v>40</v>
      </c>
      <c r="BG42" s="1">
        <v>42.408999999999999</v>
      </c>
      <c r="BH42" s="1">
        <v>4.1070000000000002</v>
      </c>
      <c r="BI42" s="1">
        <v>12.561</v>
      </c>
      <c r="BJ42" s="1">
        <v>28.672999999999998</v>
      </c>
      <c r="BK42" s="1">
        <v>5.2329999999999997</v>
      </c>
      <c r="BL42" s="1">
        <v>53.533999999999999</v>
      </c>
      <c r="BN42" s="1" t="s">
        <v>40</v>
      </c>
      <c r="BO42" s="1">
        <v>46.253999999999998</v>
      </c>
      <c r="BP42" s="1">
        <v>4.7430000000000003</v>
      </c>
      <c r="BQ42" s="1">
        <v>13.929</v>
      </c>
      <c r="BR42" s="1">
        <v>49.076999999999998</v>
      </c>
      <c r="BS42" s="1">
        <v>3.4000000000000002E-2</v>
      </c>
      <c r="BT42" s="1">
        <v>36.96</v>
      </c>
      <c r="BV42" s="1" t="s">
        <v>11</v>
      </c>
      <c r="BW42" s="1">
        <v>43.156999999999996</v>
      </c>
      <c r="BX42" s="1">
        <v>4.3360000000000003</v>
      </c>
      <c r="BY42" s="1">
        <v>10.491</v>
      </c>
      <c r="BZ42" s="1">
        <v>34.848999999999997</v>
      </c>
      <c r="CA42" s="1">
        <v>13.484999999999999</v>
      </c>
      <c r="CB42" s="1">
        <v>41.174999999999997</v>
      </c>
      <c r="CD42" s="1" t="s">
        <v>11</v>
      </c>
      <c r="CE42" s="1">
        <v>43.557000000000002</v>
      </c>
      <c r="CF42" s="1">
        <v>4.3449999999999998</v>
      </c>
      <c r="CG42" s="1">
        <v>9.2230000000000008</v>
      </c>
      <c r="CH42" s="1">
        <v>34.436999999999998</v>
      </c>
      <c r="CI42" s="1">
        <v>16.823</v>
      </c>
      <c r="CJ42" s="1">
        <v>39.517000000000003</v>
      </c>
      <c r="CL42" s="1" t="s">
        <v>40</v>
      </c>
      <c r="CM42" s="1">
        <v>43.823999999999998</v>
      </c>
      <c r="CN42" s="1">
        <v>4.0149999999999997</v>
      </c>
      <c r="CO42" s="1">
        <v>6.49</v>
      </c>
      <c r="CP42" s="1">
        <v>32.621000000000002</v>
      </c>
      <c r="CQ42" s="1">
        <v>0.02</v>
      </c>
      <c r="CR42" s="1">
        <v>60.87</v>
      </c>
      <c r="CT42" s="1" t="s">
        <v>40</v>
      </c>
      <c r="CU42" s="1">
        <v>44.646999999999998</v>
      </c>
      <c r="CV42" s="1">
        <v>3.9990000000000001</v>
      </c>
      <c r="CW42" s="1">
        <v>15.925000000000001</v>
      </c>
      <c r="CX42" s="1">
        <v>11.577</v>
      </c>
      <c r="CY42" s="1">
        <v>7.4770000000000003</v>
      </c>
      <c r="CZ42" s="1">
        <v>65.021000000000001</v>
      </c>
      <c r="DB42" s="1" t="s">
        <v>40</v>
      </c>
      <c r="DC42" s="1">
        <v>43.558</v>
      </c>
      <c r="DD42" s="1">
        <v>4.1710000000000003</v>
      </c>
      <c r="DE42" s="1">
        <v>11.97</v>
      </c>
      <c r="DF42" s="1">
        <v>30.667999999999999</v>
      </c>
      <c r="DG42" s="1">
        <v>1.8560000000000001</v>
      </c>
      <c r="DH42" s="1">
        <v>55.506</v>
      </c>
    </row>
    <row r="43" spans="2:112" x14ac:dyDescent="0.25">
      <c r="B43" s="1" t="s">
        <v>39</v>
      </c>
      <c r="C43" s="1">
        <v>39.981000000000002</v>
      </c>
      <c r="D43" s="1">
        <v>3.6320000000000001</v>
      </c>
      <c r="E43" s="1">
        <v>4.9370000000000003</v>
      </c>
      <c r="F43" s="1">
        <v>18.024000000000001</v>
      </c>
      <c r="G43" s="1">
        <v>3.8119999999999998</v>
      </c>
      <c r="H43" s="1">
        <v>73.227000000000004</v>
      </c>
      <c r="K43" t="s">
        <v>15</v>
      </c>
      <c r="L43" s="11">
        <v>40.490799999999993</v>
      </c>
      <c r="M43" s="11">
        <v>3.8151999999999999</v>
      </c>
      <c r="N43" s="11">
        <v>6.0811999999999999</v>
      </c>
      <c r="O43" s="11">
        <v>14.047000000000001</v>
      </c>
      <c r="P43" s="11">
        <v>19.0716</v>
      </c>
      <c r="Q43" s="11">
        <v>60.800199999999997</v>
      </c>
      <c r="AP43" s="1" t="s">
        <v>39</v>
      </c>
      <c r="AQ43" s="1">
        <v>41.643999999999998</v>
      </c>
      <c r="AR43" s="1">
        <v>3.8769999999999998</v>
      </c>
      <c r="AS43" s="1">
        <v>22.803999999999998</v>
      </c>
      <c r="AT43" s="1">
        <v>13.327</v>
      </c>
      <c r="AU43" s="1">
        <v>1.4E-2</v>
      </c>
      <c r="AV43" s="1">
        <v>63.856000000000002</v>
      </c>
      <c r="AX43" s="1" t="s">
        <v>39</v>
      </c>
      <c r="AY43" s="1">
        <v>42.377000000000002</v>
      </c>
      <c r="AZ43" s="1">
        <v>4.056</v>
      </c>
      <c r="BA43" s="1">
        <v>14.646000000000001</v>
      </c>
      <c r="BB43" s="1">
        <v>28.445</v>
      </c>
      <c r="BC43" s="1">
        <v>0.125</v>
      </c>
      <c r="BD43" s="1">
        <v>56.783999999999999</v>
      </c>
      <c r="BF43" s="1" t="s">
        <v>39</v>
      </c>
      <c r="BG43" s="1">
        <v>41.228000000000002</v>
      </c>
      <c r="BH43" s="1">
        <v>3.8660000000000001</v>
      </c>
      <c r="BI43" s="1">
        <v>10.592000000000001</v>
      </c>
      <c r="BJ43" s="1">
        <v>14.28</v>
      </c>
      <c r="BK43" s="1">
        <v>18.045999999999999</v>
      </c>
      <c r="BL43" s="1">
        <v>57.082000000000001</v>
      </c>
      <c r="BN43" s="1" t="s">
        <v>39</v>
      </c>
      <c r="BO43" s="1">
        <v>45.533999999999999</v>
      </c>
      <c r="BP43" s="1">
        <v>4.6710000000000003</v>
      </c>
      <c r="BQ43" s="1">
        <v>16.509</v>
      </c>
      <c r="BR43" s="1">
        <v>43.139000000000003</v>
      </c>
      <c r="BS43" s="1">
        <v>1.4999999999999999E-2</v>
      </c>
      <c r="BT43" s="1">
        <v>40.335999999999999</v>
      </c>
      <c r="BV43" s="1" t="s">
        <v>40</v>
      </c>
      <c r="BW43" s="1">
        <v>43.636000000000003</v>
      </c>
      <c r="BX43" s="1">
        <v>4.34</v>
      </c>
      <c r="BY43" s="1">
        <v>8.1549999999999994</v>
      </c>
      <c r="BZ43" s="1">
        <v>36.152999999999999</v>
      </c>
      <c r="CA43" s="1">
        <v>15.654999999999999</v>
      </c>
      <c r="CB43" s="1">
        <v>40.036999999999999</v>
      </c>
      <c r="CD43" s="1" t="s">
        <v>40</v>
      </c>
      <c r="CE43" s="1">
        <v>43.524999999999999</v>
      </c>
      <c r="CF43" s="1">
        <v>4.3250000000000002</v>
      </c>
      <c r="CG43" s="1">
        <v>9.5449999999999999</v>
      </c>
      <c r="CH43" s="1">
        <v>32.177999999999997</v>
      </c>
      <c r="CI43" s="1">
        <v>18.001000000000001</v>
      </c>
      <c r="CJ43" s="1">
        <v>40.276000000000003</v>
      </c>
      <c r="CL43" s="1" t="s">
        <v>39</v>
      </c>
      <c r="CM43" s="1">
        <v>42.96</v>
      </c>
      <c r="CN43" s="1">
        <v>3.9590000000000001</v>
      </c>
      <c r="CO43" s="1">
        <v>12.784000000000001</v>
      </c>
      <c r="CP43" s="1">
        <v>27.257000000000001</v>
      </c>
      <c r="CQ43" s="1">
        <v>1.9E-2</v>
      </c>
      <c r="CR43" s="1">
        <v>59.941000000000003</v>
      </c>
      <c r="CT43" s="1" t="s">
        <v>39</v>
      </c>
      <c r="CU43" s="1">
        <v>46.33</v>
      </c>
      <c r="CV43" s="1">
        <v>4.21</v>
      </c>
      <c r="CW43" s="1">
        <v>15.765000000000001</v>
      </c>
      <c r="CX43" s="1">
        <v>25.794</v>
      </c>
      <c r="CY43" s="1">
        <v>3.6999999999999998E-2</v>
      </c>
      <c r="CZ43" s="1">
        <v>58.404000000000003</v>
      </c>
      <c r="DB43" s="1" t="s">
        <v>39</v>
      </c>
      <c r="DC43" s="1">
        <v>42.652999999999999</v>
      </c>
      <c r="DD43" s="1">
        <v>4.0750000000000002</v>
      </c>
      <c r="DE43" s="1">
        <v>18.280999999999999</v>
      </c>
      <c r="DF43" s="1">
        <v>24.88</v>
      </c>
      <c r="DG43" s="1">
        <v>9.7000000000000003E-2</v>
      </c>
      <c r="DH43" s="1">
        <v>56.741</v>
      </c>
    </row>
    <row r="44" spans="2:112" x14ac:dyDescent="0.25">
      <c r="B44" s="1" t="s">
        <v>25</v>
      </c>
      <c r="C44" s="1">
        <v>41.335000000000001</v>
      </c>
      <c r="D44" s="1">
        <v>3.7869999999999999</v>
      </c>
      <c r="E44" s="1">
        <v>4.8520000000000003</v>
      </c>
      <c r="F44" s="1">
        <v>21.158999999999999</v>
      </c>
      <c r="G44" s="1">
        <v>5.1040000000000001</v>
      </c>
      <c r="H44" s="1">
        <v>68.885000000000005</v>
      </c>
      <c r="K44" t="s">
        <v>1</v>
      </c>
      <c r="L44" s="11">
        <v>43.285499999999999</v>
      </c>
      <c r="M44" s="11">
        <v>4.133</v>
      </c>
      <c r="N44" s="11">
        <v>13.940999999999999</v>
      </c>
      <c r="O44" s="11">
        <v>0.10450000000000001</v>
      </c>
      <c r="P44" s="11">
        <v>31.112000000000002</v>
      </c>
      <c r="Q44" s="11">
        <v>54.842500000000001</v>
      </c>
      <c r="AP44" s="1" t="s">
        <v>25</v>
      </c>
      <c r="AQ44" s="1">
        <v>41.899000000000001</v>
      </c>
      <c r="AR44" s="1">
        <v>3.9020000000000001</v>
      </c>
      <c r="AS44" s="1">
        <v>21.898</v>
      </c>
      <c r="AT44" s="1">
        <v>12.994999999999999</v>
      </c>
      <c r="AU44" s="1">
        <v>0.02</v>
      </c>
      <c r="AV44" s="1">
        <v>65.087000000000003</v>
      </c>
      <c r="AX44" s="1" t="s">
        <v>25</v>
      </c>
      <c r="AY44" s="1">
        <v>41.609000000000002</v>
      </c>
      <c r="AZ44" s="1">
        <v>4.0129999999999999</v>
      </c>
      <c r="BA44" s="1">
        <v>18.911000000000001</v>
      </c>
      <c r="BB44" s="1">
        <v>23.742999999999999</v>
      </c>
      <c r="BC44" s="1">
        <v>0.35799999999999998</v>
      </c>
      <c r="BD44" s="1">
        <v>56.988</v>
      </c>
      <c r="BF44" s="1" t="s">
        <v>25</v>
      </c>
      <c r="BG44" s="1">
        <v>42.09</v>
      </c>
      <c r="BH44" s="1">
        <v>4.093</v>
      </c>
      <c r="BI44" s="1">
        <v>13.935</v>
      </c>
      <c r="BJ44" s="1">
        <v>28.077000000000002</v>
      </c>
      <c r="BK44" s="1">
        <v>6.093</v>
      </c>
      <c r="BL44" s="1">
        <v>51.893999999999998</v>
      </c>
      <c r="BN44" s="1" t="s">
        <v>25</v>
      </c>
      <c r="BO44" s="1">
        <v>45.533999999999999</v>
      </c>
      <c r="BP44" s="1">
        <v>4.6710000000000003</v>
      </c>
      <c r="BQ44" s="1">
        <v>16.509</v>
      </c>
      <c r="BR44" s="1">
        <v>43.139000000000003</v>
      </c>
      <c r="BS44" s="1">
        <v>1.4999999999999999E-2</v>
      </c>
      <c r="BT44" s="1">
        <v>40.335999999999999</v>
      </c>
      <c r="BV44" s="1" t="s">
        <v>39</v>
      </c>
      <c r="BW44" s="1">
        <v>42.164000000000001</v>
      </c>
      <c r="BX44" s="1">
        <v>3.9169999999999998</v>
      </c>
      <c r="BY44" s="1">
        <v>1E-3</v>
      </c>
      <c r="BZ44" s="1">
        <v>41.398000000000003</v>
      </c>
      <c r="CA44" s="1">
        <v>8.5969999999999995</v>
      </c>
      <c r="CB44" s="1">
        <v>50.003999999999998</v>
      </c>
      <c r="CD44" s="1" t="s">
        <v>39</v>
      </c>
      <c r="CE44" s="1">
        <v>42.055999999999997</v>
      </c>
      <c r="CF44" s="1">
        <v>4.2439999999999998</v>
      </c>
      <c r="CG44" s="1">
        <v>11.782999999999999</v>
      </c>
      <c r="CH44" s="1">
        <v>34.01</v>
      </c>
      <c r="CI44" s="1">
        <v>10.840999999999999</v>
      </c>
      <c r="CJ44" s="1">
        <v>43.366</v>
      </c>
      <c r="CL44" s="1" t="s">
        <v>25</v>
      </c>
      <c r="CM44" s="1">
        <v>42.976999999999997</v>
      </c>
      <c r="CN44" s="1">
        <v>3.976</v>
      </c>
      <c r="CO44" s="1">
        <v>13.019</v>
      </c>
      <c r="CP44" s="1">
        <v>28.324999999999999</v>
      </c>
      <c r="CQ44" s="1">
        <v>2.4E-2</v>
      </c>
      <c r="CR44" s="1">
        <v>58.631999999999998</v>
      </c>
      <c r="CT44" s="1" t="s">
        <v>25</v>
      </c>
      <c r="CU44" s="1">
        <v>45.472000000000001</v>
      </c>
      <c r="CV44" s="1">
        <v>4.1159999999999997</v>
      </c>
      <c r="CW44" s="1">
        <v>18.113</v>
      </c>
      <c r="CX44" s="1">
        <v>21.954000000000001</v>
      </c>
      <c r="CY44" s="1">
        <v>0.42599999999999999</v>
      </c>
      <c r="CZ44" s="1">
        <v>59.506</v>
      </c>
      <c r="DB44" s="1" t="s">
        <v>25</v>
      </c>
      <c r="DC44" s="1">
        <v>42.652999999999999</v>
      </c>
      <c r="DD44" s="1">
        <v>4.0750000000000002</v>
      </c>
      <c r="DE44" s="1">
        <v>18.280999999999999</v>
      </c>
      <c r="DF44" s="1">
        <v>24.88</v>
      </c>
      <c r="DG44" s="1">
        <v>9.7000000000000003E-2</v>
      </c>
      <c r="DH44" s="1">
        <v>56.741</v>
      </c>
    </row>
    <row r="45" spans="2:112" x14ac:dyDescent="0.25">
      <c r="B45" s="1" t="s">
        <v>19</v>
      </c>
      <c r="C45" s="1">
        <v>39.981000000000002</v>
      </c>
      <c r="D45" s="1">
        <v>3.6320000000000001</v>
      </c>
      <c r="E45" s="1">
        <v>4.9370000000000003</v>
      </c>
      <c r="F45" s="1">
        <v>18.024000000000001</v>
      </c>
      <c r="G45" s="1">
        <v>3.8119999999999998</v>
      </c>
      <c r="H45" s="1">
        <v>73.227000000000004</v>
      </c>
      <c r="K45" t="s">
        <v>22</v>
      </c>
      <c r="L45" s="11">
        <v>44.314599999999999</v>
      </c>
      <c r="M45" s="11">
        <v>4.2002000000000006</v>
      </c>
      <c r="N45" s="11">
        <v>7.4490000000000007</v>
      </c>
      <c r="O45" s="11">
        <v>23.849</v>
      </c>
      <c r="P45" s="11">
        <v>15.6538</v>
      </c>
      <c r="Q45" s="11">
        <v>53.048199999999994</v>
      </c>
      <c r="AP45" s="1" t="s">
        <v>19</v>
      </c>
      <c r="AQ45" s="1">
        <v>41.899000000000001</v>
      </c>
      <c r="AR45" s="1">
        <v>3.9020000000000001</v>
      </c>
      <c r="AS45" s="1">
        <v>21.898</v>
      </c>
      <c r="AT45" s="1">
        <v>12.994999999999999</v>
      </c>
      <c r="AU45" s="1">
        <v>0.02</v>
      </c>
      <c r="AV45" s="1">
        <v>65.087000000000003</v>
      </c>
      <c r="AX45" s="1" t="s">
        <v>19</v>
      </c>
      <c r="AY45" s="1">
        <v>41.609000000000002</v>
      </c>
      <c r="AZ45" s="1">
        <v>4.0129999999999999</v>
      </c>
      <c r="BA45" s="1">
        <v>18.911000000000001</v>
      </c>
      <c r="BB45" s="1">
        <v>23.742999999999999</v>
      </c>
      <c r="BC45" s="1">
        <v>0.35799999999999998</v>
      </c>
      <c r="BD45" s="1">
        <v>56.988</v>
      </c>
      <c r="BF45" s="1" t="s">
        <v>19</v>
      </c>
      <c r="BG45" s="1">
        <v>41.47</v>
      </c>
      <c r="BH45" s="1">
        <v>4.05</v>
      </c>
      <c r="BI45" s="1">
        <v>15.304</v>
      </c>
      <c r="BJ45" s="1">
        <v>30.123000000000001</v>
      </c>
      <c r="BK45" s="1">
        <v>0.215</v>
      </c>
      <c r="BL45" s="1">
        <v>54.357999999999997</v>
      </c>
      <c r="BN45" s="1" t="s">
        <v>19</v>
      </c>
      <c r="BO45" s="1">
        <v>44.969000000000001</v>
      </c>
      <c r="BP45" s="1">
        <v>4.6239999999999997</v>
      </c>
      <c r="BQ45" s="1">
        <v>23.13</v>
      </c>
      <c r="BR45" s="1">
        <v>34.734000000000002</v>
      </c>
      <c r="BS45" s="1">
        <v>2.3E-2</v>
      </c>
      <c r="BT45" s="1">
        <v>42.113</v>
      </c>
      <c r="BV45" s="1" t="s">
        <v>19</v>
      </c>
      <c r="BW45" s="1">
        <v>41.813000000000002</v>
      </c>
      <c r="BX45" s="1">
        <v>3.903</v>
      </c>
      <c r="BY45" s="1">
        <v>0</v>
      </c>
      <c r="BZ45" s="1">
        <v>44.171999999999997</v>
      </c>
      <c r="CA45" s="1">
        <v>6.5579999999999998</v>
      </c>
      <c r="CB45" s="1">
        <v>49.27</v>
      </c>
      <c r="CD45" s="1" t="s">
        <v>25</v>
      </c>
      <c r="CE45" s="1">
        <v>42.546999999999997</v>
      </c>
      <c r="CF45" s="1">
        <v>4.2130000000000001</v>
      </c>
      <c r="CG45" s="1">
        <v>9.7449999999999992</v>
      </c>
      <c r="CH45" s="1">
        <v>30.507000000000001</v>
      </c>
      <c r="CI45" s="1">
        <v>16.015000000000001</v>
      </c>
      <c r="CJ45" s="1">
        <v>43.732999999999997</v>
      </c>
      <c r="CL45" s="1" t="s">
        <v>19</v>
      </c>
      <c r="CM45" s="1">
        <v>42.104999999999997</v>
      </c>
      <c r="CN45" s="1">
        <v>3.895</v>
      </c>
      <c r="CO45" s="1">
        <v>15.971</v>
      </c>
      <c r="CP45" s="1">
        <v>23.361999999999998</v>
      </c>
      <c r="CQ45" s="1">
        <v>1.0999999999999999E-2</v>
      </c>
      <c r="CR45" s="1">
        <v>60.655000000000001</v>
      </c>
      <c r="CT45" s="1" t="s">
        <v>19</v>
      </c>
      <c r="CU45" s="1">
        <v>45.472000000000001</v>
      </c>
      <c r="CV45" s="1">
        <v>4.1159999999999997</v>
      </c>
      <c r="CW45" s="1">
        <v>18.113</v>
      </c>
      <c r="CX45" s="1">
        <v>21.954000000000001</v>
      </c>
      <c r="CY45" s="1">
        <v>0.42599999999999999</v>
      </c>
      <c r="CZ45" s="1">
        <v>59.506</v>
      </c>
      <c r="DB45" s="1" t="s">
        <v>19</v>
      </c>
      <c r="DC45" s="1">
        <v>41.792999999999999</v>
      </c>
      <c r="DD45" s="1">
        <v>4.0339999999999998</v>
      </c>
      <c r="DE45" s="1">
        <v>18.279</v>
      </c>
      <c r="DF45" s="1">
        <v>25.672000000000001</v>
      </c>
      <c r="DG45" s="1">
        <v>0.127</v>
      </c>
      <c r="DH45" s="1">
        <v>55.921999999999997</v>
      </c>
    </row>
    <row r="46" spans="2:112" x14ac:dyDescent="0.25">
      <c r="B46" s="1" t="s">
        <v>21</v>
      </c>
      <c r="C46" s="1">
        <v>38.159999999999997</v>
      </c>
      <c r="D46" s="1">
        <v>3.5840000000000001</v>
      </c>
      <c r="E46" s="1">
        <v>8.06</v>
      </c>
      <c r="F46" s="1">
        <v>8.4749999999999996</v>
      </c>
      <c r="G46" s="1">
        <v>15.586</v>
      </c>
      <c r="H46" s="1">
        <v>67.879000000000005</v>
      </c>
      <c r="K46" t="s">
        <v>42</v>
      </c>
      <c r="L46" s="11">
        <v>44.585250000000002</v>
      </c>
      <c r="M46" s="11">
        <v>4.26675</v>
      </c>
      <c r="N46" s="11">
        <v>11.8355</v>
      </c>
      <c r="O46" s="11">
        <v>23.63</v>
      </c>
      <c r="P46" s="11">
        <v>13.782</v>
      </c>
      <c r="Q46" s="11">
        <v>50.752249999999997</v>
      </c>
      <c r="AP46" s="1" t="s">
        <v>21</v>
      </c>
      <c r="AQ46" s="1">
        <v>41.125</v>
      </c>
      <c r="AR46" s="1">
        <v>3.8340000000000001</v>
      </c>
      <c r="AS46" s="1">
        <v>22.577999999999999</v>
      </c>
      <c r="AT46" s="1">
        <v>10.775</v>
      </c>
      <c r="AU46" s="1">
        <v>0.25600000000000001</v>
      </c>
      <c r="AV46" s="1">
        <v>66.391000000000005</v>
      </c>
      <c r="AX46" s="1" t="s">
        <v>21</v>
      </c>
      <c r="AY46" s="1">
        <v>41.42</v>
      </c>
      <c r="AZ46" s="1">
        <v>3.8719999999999999</v>
      </c>
      <c r="BA46" s="1">
        <v>11.9</v>
      </c>
      <c r="BB46" s="1">
        <v>17.53</v>
      </c>
      <c r="BC46" s="1">
        <v>12.83</v>
      </c>
      <c r="BD46" s="1">
        <v>57.74</v>
      </c>
      <c r="BF46" s="1" t="s">
        <v>21</v>
      </c>
      <c r="BG46" s="1">
        <v>41.47</v>
      </c>
      <c r="BH46" s="1">
        <v>4.05</v>
      </c>
      <c r="BI46" s="1">
        <v>15.304</v>
      </c>
      <c r="BJ46" s="1">
        <v>30.123000000000001</v>
      </c>
      <c r="BK46" s="1">
        <v>0.215</v>
      </c>
      <c r="BL46" s="1">
        <v>54.357999999999997</v>
      </c>
      <c r="BN46" s="1" t="s">
        <v>21</v>
      </c>
      <c r="BO46" s="1">
        <v>45.533999999999999</v>
      </c>
      <c r="BP46" s="1">
        <v>4.6710000000000003</v>
      </c>
      <c r="BQ46" s="1">
        <v>16.509</v>
      </c>
      <c r="BR46" s="1">
        <v>43.139000000000003</v>
      </c>
      <c r="BS46" s="1">
        <v>1.4999999999999999E-2</v>
      </c>
      <c r="BT46" s="1">
        <v>40.335999999999999</v>
      </c>
      <c r="BV46" s="1" t="s">
        <v>21</v>
      </c>
      <c r="BW46" s="1">
        <v>42.164000000000001</v>
      </c>
      <c r="BX46" s="1">
        <v>3.9169999999999998</v>
      </c>
      <c r="BY46" s="1">
        <v>1E-3</v>
      </c>
      <c r="BZ46" s="1">
        <v>41.398000000000003</v>
      </c>
      <c r="CA46" s="1">
        <v>8.5969999999999995</v>
      </c>
      <c r="CB46" s="1">
        <v>50.003999999999998</v>
      </c>
      <c r="CD46" s="1" t="s">
        <v>19</v>
      </c>
      <c r="CE46" s="1">
        <v>42.786000000000001</v>
      </c>
      <c r="CF46" s="1">
        <v>4.2910000000000004</v>
      </c>
      <c r="CG46" s="1">
        <v>12.076000000000001</v>
      </c>
      <c r="CH46" s="1">
        <v>32.454999999999998</v>
      </c>
      <c r="CI46" s="1">
        <v>13.978999999999999</v>
      </c>
      <c r="CJ46" s="1">
        <v>41.488999999999997</v>
      </c>
      <c r="CL46" s="1" t="s">
        <v>21</v>
      </c>
      <c r="CM46" s="1">
        <v>42.96</v>
      </c>
      <c r="CN46" s="1">
        <v>3.9590000000000001</v>
      </c>
      <c r="CO46" s="1">
        <v>12.784000000000001</v>
      </c>
      <c r="CP46" s="1">
        <v>27.257000000000001</v>
      </c>
      <c r="CQ46" s="1">
        <v>1.9E-2</v>
      </c>
      <c r="CR46" s="1">
        <v>59.941000000000003</v>
      </c>
      <c r="CT46" s="1" t="s">
        <v>21</v>
      </c>
      <c r="CU46" s="1">
        <v>44.183999999999997</v>
      </c>
      <c r="CV46" s="1">
        <v>3.9790000000000001</v>
      </c>
      <c r="CW46" s="1">
        <v>22.553000000000001</v>
      </c>
      <c r="CX46" s="1">
        <v>6.12</v>
      </c>
      <c r="CY46" s="1">
        <v>6.0730000000000004</v>
      </c>
      <c r="CZ46" s="1">
        <v>65.254000000000005</v>
      </c>
      <c r="DB46" s="1" t="s">
        <v>21</v>
      </c>
      <c r="DC46" s="1">
        <v>42.609000000000002</v>
      </c>
      <c r="DD46" s="1">
        <v>4.0860000000000003</v>
      </c>
      <c r="DE46" s="1">
        <v>19.202000000000002</v>
      </c>
      <c r="DF46" s="1">
        <v>25.318000000000001</v>
      </c>
      <c r="DG46" s="1">
        <v>5.0999999999999997E-2</v>
      </c>
      <c r="DH46" s="1">
        <v>55.429000000000002</v>
      </c>
    </row>
    <row r="47" spans="2:112" x14ac:dyDescent="0.25">
      <c r="B47" s="1" t="s">
        <v>44</v>
      </c>
      <c r="C47" s="1">
        <v>39.789000000000001</v>
      </c>
      <c r="D47" s="1">
        <v>3.673</v>
      </c>
      <c r="E47" s="1">
        <v>9.0050000000000008</v>
      </c>
      <c r="F47" s="1">
        <v>15.016</v>
      </c>
      <c r="G47" s="1">
        <v>6.1230000000000002</v>
      </c>
      <c r="H47" s="1">
        <v>69.855999999999995</v>
      </c>
      <c r="K47" t="s">
        <v>7</v>
      </c>
      <c r="L47" s="11">
        <v>44.166400000000003</v>
      </c>
      <c r="M47" s="11">
        <v>4.1820000000000004</v>
      </c>
      <c r="N47" s="11">
        <v>9.0346000000000011</v>
      </c>
      <c r="O47" s="11">
        <v>22.153399999999998</v>
      </c>
      <c r="P47" s="11">
        <v>14.902200000000002</v>
      </c>
      <c r="Q47" s="11">
        <v>53.909799999999997</v>
      </c>
      <c r="AP47" s="1" t="s">
        <v>44</v>
      </c>
      <c r="AQ47" s="1">
        <v>41.412999999999997</v>
      </c>
      <c r="AR47" s="1">
        <v>3.8889999999999998</v>
      </c>
      <c r="AS47" s="1">
        <v>25.881</v>
      </c>
      <c r="AT47" s="1">
        <v>11.132999999999999</v>
      </c>
      <c r="AU47" s="1">
        <v>9.2999999999999999E-2</v>
      </c>
      <c r="AV47" s="1">
        <v>62.892000000000003</v>
      </c>
      <c r="AX47" s="1" t="s">
        <v>44</v>
      </c>
      <c r="AY47" s="1">
        <v>42.064999999999998</v>
      </c>
      <c r="AZ47" s="1">
        <v>4.0179999999999998</v>
      </c>
      <c r="BA47" s="1">
        <v>13.63</v>
      </c>
      <c r="BB47" s="1">
        <v>29.117999999999999</v>
      </c>
      <c r="BC47" s="1">
        <v>0.14099999999999999</v>
      </c>
      <c r="BD47" s="1">
        <v>57.110999999999997</v>
      </c>
      <c r="BF47" s="1" t="s">
        <v>44</v>
      </c>
      <c r="BG47" s="1">
        <v>41.162999999999997</v>
      </c>
      <c r="BH47" s="1">
        <v>3.8690000000000002</v>
      </c>
      <c r="BI47" s="1">
        <v>11.012</v>
      </c>
      <c r="BJ47" s="1">
        <v>12.807</v>
      </c>
      <c r="BK47" s="1">
        <v>19.760999999999999</v>
      </c>
      <c r="BL47" s="1">
        <v>56.418999999999997</v>
      </c>
      <c r="BN47" s="1" t="s">
        <v>44</v>
      </c>
      <c r="BO47" s="1">
        <v>44.61</v>
      </c>
      <c r="BP47" s="1">
        <v>4.6079999999999997</v>
      </c>
      <c r="BQ47" s="1">
        <v>27.381</v>
      </c>
      <c r="BR47" s="1">
        <v>30.992000000000001</v>
      </c>
      <c r="BS47" s="1">
        <v>3.5999999999999997E-2</v>
      </c>
      <c r="BT47" s="1">
        <v>41.591000000000001</v>
      </c>
      <c r="BV47" s="1" t="s">
        <v>44</v>
      </c>
      <c r="BW47" s="1">
        <v>41.972999999999999</v>
      </c>
      <c r="BX47" s="1">
        <v>4.1559999999999997</v>
      </c>
      <c r="BY47" s="1">
        <v>13.077999999999999</v>
      </c>
      <c r="BZ47" s="1">
        <v>22.835000000000001</v>
      </c>
      <c r="CA47" s="1">
        <v>18.178000000000001</v>
      </c>
      <c r="CB47" s="1">
        <v>45.908999999999999</v>
      </c>
      <c r="CD47" s="1" t="s">
        <v>21</v>
      </c>
      <c r="CE47" s="1">
        <v>42.546999999999997</v>
      </c>
      <c r="CF47" s="1">
        <v>4.2130000000000001</v>
      </c>
      <c r="CG47" s="1">
        <v>9.7449999999999992</v>
      </c>
      <c r="CH47" s="1">
        <v>30.507000000000001</v>
      </c>
      <c r="CI47" s="1">
        <v>16.015000000000001</v>
      </c>
      <c r="CJ47" s="1">
        <v>43.732999999999997</v>
      </c>
      <c r="CL47" s="1" t="s">
        <v>44</v>
      </c>
      <c r="CM47" s="1">
        <v>42.518999999999998</v>
      </c>
      <c r="CN47" s="1">
        <v>3.9750000000000001</v>
      </c>
      <c r="CO47" s="1">
        <v>16.949000000000002</v>
      </c>
      <c r="CP47" s="1">
        <v>25.449000000000002</v>
      </c>
      <c r="CQ47" s="1">
        <v>1.4999999999999999E-2</v>
      </c>
      <c r="CR47" s="1">
        <v>57.588000000000001</v>
      </c>
      <c r="CT47" s="1" t="s">
        <v>44</v>
      </c>
      <c r="CU47" s="1">
        <v>45.863999999999997</v>
      </c>
      <c r="CV47" s="1">
        <v>4.1929999999999996</v>
      </c>
      <c r="CW47" s="1">
        <v>17.556000000000001</v>
      </c>
      <c r="CX47" s="1">
        <v>24.577999999999999</v>
      </c>
      <c r="CY47" s="1">
        <v>4.2999999999999997E-2</v>
      </c>
      <c r="CZ47" s="1">
        <v>57.823</v>
      </c>
      <c r="DB47" s="1" t="s">
        <v>44</v>
      </c>
      <c r="DC47" s="1">
        <v>42.258000000000003</v>
      </c>
      <c r="DD47" s="1">
        <v>4.0869999999999997</v>
      </c>
      <c r="DE47" s="1">
        <v>24.244</v>
      </c>
      <c r="DF47" s="1">
        <v>20.521999999999998</v>
      </c>
      <c r="DG47" s="1">
        <v>3.5000000000000003E-2</v>
      </c>
      <c r="DH47" s="1">
        <v>55.2</v>
      </c>
    </row>
    <row r="48" spans="2:112" x14ac:dyDescent="0.25">
      <c r="B48" s="1" t="s">
        <v>31</v>
      </c>
      <c r="C48" s="1">
        <v>41.008000000000003</v>
      </c>
      <c r="D48" s="1">
        <v>3.798</v>
      </c>
      <c r="E48" s="1">
        <v>6.6260000000000003</v>
      </c>
      <c r="F48" s="1">
        <v>21.655000000000001</v>
      </c>
      <c r="G48" s="1">
        <v>4.37</v>
      </c>
      <c r="H48" s="1">
        <v>67.349000000000004</v>
      </c>
      <c r="K48" t="s">
        <v>52</v>
      </c>
      <c r="L48" s="11">
        <v>43.160199999999996</v>
      </c>
      <c r="M48" s="11">
        <v>4.0953999999999997</v>
      </c>
      <c r="N48" s="11">
        <v>11.212999999999999</v>
      </c>
      <c r="O48" s="11">
        <v>16.129799999999999</v>
      </c>
      <c r="P48" s="11">
        <v>18.285999999999998</v>
      </c>
      <c r="Q48" s="11">
        <v>54.371200000000002</v>
      </c>
      <c r="AP48" s="1" t="s">
        <v>31</v>
      </c>
      <c r="AQ48" s="1">
        <v>41.47</v>
      </c>
      <c r="AR48" s="1">
        <v>3.8719999999999999</v>
      </c>
      <c r="AS48" s="1">
        <v>22.216999999999999</v>
      </c>
      <c r="AT48" s="1">
        <v>12.69</v>
      </c>
      <c r="AU48" s="1">
        <v>7.0999999999999994E-2</v>
      </c>
      <c r="AV48" s="1">
        <v>65.021000000000001</v>
      </c>
      <c r="AX48" s="1" t="s">
        <v>31</v>
      </c>
      <c r="AY48" s="1">
        <v>41.345999999999997</v>
      </c>
      <c r="AZ48" s="1">
        <v>4</v>
      </c>
      <c r="BA48" s="1">
        <v>21.13</v>
      </c>
      <c r="BB48" s="1">
        <v>22.273</v>
      </c>
      <c r="BC48" s="1">
        <v>9.9000000000000005E-2</v>
      </c>
      <c r="BD48" s="1">
        <v>56.497999999999998</v>
      </c>
      <c r="BF48" s="1" t="s">
        <v>31</v>
      </c>
      <c r="BG48" s="1">
        <v>42.091000000000001</v>
      </c>
      <c r="BH48" s="1">
        <v>4.0759999999999996</v>
      </c>
      <c r="BI48" s="1">
        <v>10.475</v>
      </c>
      <c r="BJ48" s="1">
        <v>34.51</v>
      </c>
      <c r="BK48" s="1">
        <v>0.28699999999999998</v>
      </c>
      <c r="BL48" s="1">
        <v>54.728000000000002</v>
      </c>
      <c r="BN48" s="1" t="s">
        <v>31</v>
      </c>
      <c r="BO48" s="1">
        <v>44.61</v>
      </c>
      <c r="BP48" s="1">
        <v>4.6079999999999997</v>
      </c>
      <c r="BQ48" s="1">
        <v>27.381</v>
      </c>
      <c r="BR48" s="1">
        <v>30.992000000000001</v>
      </c>
      <c r="BS48" s="1">
        <v>3.5999999999999997E-2</v>
      </c>
      <c r="BT48" s="1">
        <v>41.591000000000001</v>
      </c>
      <c r="BV48" s="1" t="s">
        <v>31</v>
      </c>
      <c r="BW48" s="1">
        <v>42.12</v>
      </c>
      <c r="BX48" s="1">
        <v>4.2089999999999996</v>
      </c>
      <c r="BY48" s="1">
        <v>14.885</v>
      </c>
      <c r="BZ48" s="1">
        <v>22.907</v>
      </c>
      <c r="CA48" s="1">
        <v>18.422999999999998</v>
      </c>
      <c r="CB48" s="1">
        <v>43.784999999999997</v>
      </c>
      <c r="CD48" s="1" t="s">
        <v>44</v>
      </c>
      <c r="CE48" s="1">
        <v>41.558999999999997</v>
      </c>
      <c r="CF48" s="1">
        <v>3.9790000000000001</v>
      </c>
      <c r="CG48" s="1">
        <v>0.06</v>
      </c>
      <c r="CH48" s="1">
        <v>47.438000000000002</v>
      </c>
      <c r="CI48" s="1">
        <v>6.1230000000000002</v>
      </c>
      <c r="CJ48" s="1">
        <v>46.378</v>
      </c>
      <c r="CL48" s="1" t="s">
        <v>31</v>
      </c>
      <c r="CM48" s="1">
        <v>42.584000000000003</v>
      </c>
      <c r="CN48" s="1">
        <v>4.0090000000000003</v>
      </c>
      <c r="CO48" s="1">
        <v>18.882999999999999</v>
      </c>
      <c r="CP48" s="1">
        <v>24.805</v>
      </c>
      <c r="CQ48" s="1">
        <v>2.5000000000000001E-2</v>
      </c>
      <c r="CR48" s="1">
        <v>56.286000000000001</v>
      </c>
      <c r="CT48" s="1" t="s">
        <v>31</v>
      </c>
      <c r="CU48" s="1">
        <v>44.914999999999999</v>
      </c>
      <c r="CV48" s="1">
        <v>4.0890000000000004</v>
      </c>
      <c r="CW48" s="1">
        <v>19.419</v>
      </c>
      <c r="CX48" s="1">
        <v>21.257000000000001</v>
      </c>
      <c r="CY48" s="1">
        <v>0.16800000000000001</v>
      </c>
      <c r="CZ48" s="1">
        <v>59.155999999999999</v>
      </c>
      <c r="DB48" s="1" t="s">
        <v>31</v>
      </c>
      <c r="DC48" s="1">
        <v>42.258000000000003</v>
      </c>
      <c r="DD48" s="1">
        <v>4.0869999999999997</v>
      </c>
      <c r="DE48" s="1">
        <v>24.244</v>
      </c>
      <c r="DF48" s="1">
        <v>20.521999999999998</v>
      </c>
      <c r="DG48" s="1">
        <v>3.5000000000000003E-2</v>
      </c>
      <c r="DH48" s="1">
        <v>55.2</v>
      </c>
    </row>
    <row r="49" spans="2:112" x14ac:dyDescent="0.25">
      <c r="B49" s="1" t="s">
        <v>12</v>
      </c>
      <c r="C49" s="1">
        <v>39.789000000000001</v>
      </c>
      <c r="D49" s="1">
        <v>3.673</v>
      </c>
      <c r="E49" s="1">
        <v>9.0050000000000008</v>
      </c>
      <c r="F49" s="1">
        <v>15.016</v>
      </c>
      <c r="G49" s="1">
        <v>6.1230000000000002</v>
      </c>
      <c r="H49" s="1">
        <v>69.855999999999995</v>
      </c>
      <c r="K49" t="s">
        <v>10</v>
      </c>
      <c r="L49" s="11">
        <v>41.0565</v>
      </c>
      <c r="M49" s="11">
        <v>3.8857499999999998</v>
      </c>
      <c r="N49" s="11">
        <v>11.889500000000002</v>
      </c>
      <c r="O49" s="11">
        <v>15.373249999999999</v>
      </c>
      <c r="P49" s="11">
        <v>9.9865000000000013</v>
      </c>
      <c r="Q49" s="11">
        <v>62.750500000000002</v>
      </c>
      <c r="AP49" s="1" t="s">
        <v>12</v>
      </c>
      <c r="AQ49" s="1">
        <v>41.47</v>
      </c>
      <c r="AR49" s="1">
        <v>3.8719999999999999</v>
      </c>
      <c r="AS49" s="1">
        <v>22.216999999999999</v>
      </c>
      <c r="AT49" s="1">
        <v>12.69</v>
      </c>
      <c r="AU49" s="1">
        <v>7.0999999999999994E-2</v>
      </c>
      <c r="AV49" s="1">
        <v>65.021000000000001</v>
      </c>
      <c r="AX49" s="1" t="s">
        <v>12</v>
      </c>
      <c r="AY49" s="1">
        <v>41.345999999999997</v>
      </c>
      <c r="AZ49" s="1">
        <v>4</v>
      </c>
      <c r="BA49" s="1">
        <v>21.13</v>
      </c>
      <c r="BB49" s="1">
        <v>22.273</v>
      </c>
      <c r="BC49" s="1">
        <v>9.9000000000000005E-2</v>
      </c>
      <c r="BD49" s="1">
        <v>56.497999999999998</v>
      </c>
      <c r="BF49" s="1" t="s">
        <v>12</v>
      </c>
      <c r="BG49" s="1">
        <v>41.503</v>
      </c>
      <c r="BH49" s="1">
        <v>4.0640000000000001</v>
      </c>
      <c r="BI49" s="1">
        <v>16.131</v>
      </c>
      <c r="BJ49" s="1">
        <v>29.613</v>
      </c>
      <c r="BK49" s="1">
        <v>0.152</v>
      </c>
      <c r="BL49" s="1">
        <v>54.103999999999999</v>
      </c>
      <c r="BN49" s="1" t="s">
        <v>12</v>
      </c>
      <c r="BO49" s="1">
        <v>43.936999999999998</v>
      </c>
      <c r="BP49" s="1">
        <v>4.5510000000000002</v>
      </c>
      <c r="BQ49" s="1">
        <v>29.581</v>
      </c>
      <c r="BR49" s="1">
        <v>25.597000000000001</v>
      </c>
      <c r="BS49" s="1">
        <v>1.2E-2</v>
      </c>
      <c r="BT49" s="1">
        <v>44.808999999999997</v>
      </c>
      <c r="BV49" s="1" t="s">
        <v>12</v>
      </c>
      <c r="BW49" s="1">
        <v>41.439</v>
      </c>
      <c r="BX49" s="1">
        <v>4.1719999999999997</v>
      </c>
      <c r="BY49" s="1">
        <v>13.090999999999999</v>
      </c>
      <c r="BZ49" s="1">
        <v>22.78</v>
      </c>
      <c r="CA49" s="1">
        <v>19.460999999999999</v>
      </c>
      <c r="CB49" s="1">
        <v>44.667000000000002</v>
      </c>
      <c r="CD49" s="1" t="s">
        <v>31</v>
      </c>
      <c r="CE49" s="1">
        <v>42.069000000000003</v>
      </c>
      <c r="CF49" s="1">
        <v>4.0220000000000002</v>
      </c>
      <c r="CG49" s="1">
        <v>0.189</v>
      </c>
      <c r="CH49" s="1">
        <v>45.606999999999999</v>
      </c>
      <c r="CI49" s="1">
        <v>7.7839999999999998</v>
      </c>
      <c r="CJ49" s="1">
        <v>46.42</v>
      </c>
      <c r="CL49" s="1" t="s">
        <v>12</v>
      </c>
      <c r="CM49" s="1">
        <v>41.645000000000003</v>
      </c>
      <c r="CN49" s="1">
        <v>3.903</v>
      </c>
      <c r="CO49" s="1">
        <v>22.32</v>
      </c>
      <c r="CP49" s="1">
        <v>17.824999999999999</v>
      </c>
      <c r="CQ49" s="1">
        <v>1.4E-2</v>
      </c>
      <c r="CR49" s="1">
        <v>59.841000000000001</v>
      </c>
      <c r="CT49" s="1" t="s">
        <v>12</v>
      </c>
      <c r="CU49" s="1">
        <v>44.914999999999999</v>
      </c>
      <c r="CV49" s="1">
        <v>4.0890000000000004</v>
      </c>
      <c r="CW49" s="1">
        <v>19.419</v>
      </c>
      <c r="CX49" s="1">
        <v>21.257000000000001</v>
      </c>
      <c r="CY49" s="1">
        <v>0.16800000000000001</v>
      </c>
      <c r="CZ49" s="1">
        <v>59.155999999999999</v>
      </c>
      <c r="DB49" s="1" t="s">
        <v>12</v>
      </c>
      <c r="DC49" s="1">
        <v>41.15</v>
      </c>
      <c r="DD49" s="1">
        <v>4.0220000000000002</v>
      </c>
      <c r="DE49" s="1">
        <v>23.247</v>
      </c>
      <c r="DF49" s="1">
        <v>22.114000000000001</v>
      </c>
      <c r="DG49" s="1">
        <v>1.7000000000000001E-2</v>
      </c>
      <c r="DH49" s="1">
        <v>54.622</v>
      </c>
    </row>
    <row r="50" spans="2:112" x14ac:dyDescent="0.25">
      <c r="B50" s="1" t="s">
        <v>51</v>
      </c>
      <c r="C50" s="1">
        <v>37.944000000000003</v>
      </c>
      <c r="D50" s="1">
        <v>3.5880000000000001</v>
      </c>
      <c r="E50" s="1">
        <v>10.173</v>
      </c>
      <c r="F50" s="1">
        <v>6.5949999999999998</v>
      </c>
      <c r="G50" s="1">
        <v>14.811</v>
      </c>
      <c r="H50" s="1">
        <v>68.421000000000006</v>
      </c>
      <c r="K50" t="s">
        <v>6</v>
      </c>
      <c r="L50" s="11">
        <v>40.914000000000001</v>
      </c>
      <c r="M50" s="11">
        <v>3.8372499999999996</v>
      </c>
      <c r="N50" s="11">
        <v>12.2715</v>
      </c>
      <c r="O50" s="11">
        <v>11.52125</v>
      </c>
      <c r="P50" s="11">
        <v>8.7627500000000005</v>
      </c>
      <c r="Q50" s="11">
        <v>67.444999999999993</v>
      </c>
      <c r="AP50" s="1" t="s">
        <v>51</v>
      </c>
      <c r="AQ50" s="1">
        <v>40.835000000000001</v>
      </c>
      <c r="AR50" s="1">
        <v>3.8359999999999999</v>
      </c>
      <c r="AS50" s="1">
        <v>24.366</v>
      </c>
      <c r="AT50" s="1">
        <v>9.7080000000000002</v>
      </c>
      <c r="AU50" s="1">
        <v>0.26200000000000001</v>
      </c>
      <c r="AV50" s="1">
        <v>65.664000000000001</v>
      </c>
      <c r="AX50" s="1" t="s">
        <v>51</v>
      </c>
      <c r="AY50" s="1">
        <v>41.3</v>
      </c>
      <c r="AZ50" s="1">
        <v>3.887</v>
      </c>
      <c r="BA50" s="1">
        <v>11.691000000000001</v>
      </c>
      <c r="BB50" s="1">
        <v>18.411000000000001</v>
      </c>
      <c r="BC50" s="1">
        <v>14.522</v>
      </c>
      <c r="BD50" s="1">
        <v>55.375999999999998</v>
      </c>
      <c r="BF50" s="1" t="s">
        <v>51</v>
      </c>
      <c r="BG50" s="1">
        <v>41.503</v>
      </c>
      <c r="BH50" s="1">
        <v>4.0640000000000001</v>
      </c>
      <c r="BI50" s="1">
        <v>16.131</v>
      </c>
      <c r="BJ50" s="1">
        <v>29.613</v>
      </c>
      <c r="BK50" s="1">
        <v>0.152</v>
      </c>
      <c r="BL50" s="1">
        <v>54.103999999999999</v>
      </c>
      <c r="BN50" s="1" t="s">
        <v>51</v>
      </c>
      <c r="BO50" s="1">
        <v>44.61</v>
      </c>
      <c r="BP50" s="1">
        <v>4.6079999999999997</v>
      </c>
      <c r="BQ50" s="1">
        <v>27.381</v>
      </c>
      <c r="BR50" s="1">
        <v>30.992000000000001</v>
      </c>
      <c r="BS50" s="1">
        <v>3.5999999999999997E-2</v>
      </c>
      <c r="BT50" s="1">
        <v>41.591000000000001</v>
      </c>
      <c r="BV50" s="1" t="s">
        <v>51</v>
      </c>
      <c r="BW50" s="1">
        <v>41.972999999999999</v>
      </c>
      <c r="BX50" s="1">
        <v>4.1559999999999997</v>
      </c>
      <c r="BY50" s="1">
        <v>13.077999999999999</v>
      </c>
      <c r="BZ50" s="1">
        <v>22.835000000000001</v>
      </c>
      <c r="CA50" s="1">
        <v>18.178000000000001</v>
      </c>
      <c r="CB50" s="1">
        <v>45.908999999999999</v>
      </c>
      <c r="CD50" s="1" t="s">
        <v>51</v>
      </c>
      <c r="CE50" s="1">
        <v>42.069000000000003</v>
      </c>
      <c r="CF50" s="1">
        <v>4.0220000000000002</v>
      </c>
      <c r="CG50" s="1">
        <v>0.189</v>
      </c>
      <c r="CH50" s="1">
        <v>45.606999999999999</v>
      </c>
      <c r="CI50" s="1">
        <v>7.7839999999999998</v>
      </c>
      <c r="CJ50" s="1">
        <v>46.42</v>
      </c>
      <c r="CL50" s="1" t="s">
        <v>51</v>
      </c>
      <c r="CM50" s="1">
        <v>42.518999999999998</v>
      </c>
      <c r="CN50" s="1">
        <v>3.9750000000000001</v>
      </c>
      <c r="CO50" s="1">
        <v>16.949000000000002</v>
      </c>
      <c r="CP50" s="1">
        <v>25.449000000000002</v>
      </c>
      <c r="CQ50" s="1">
        <v>1.4999999999999999E-2</v>
      </c>
      <c r="CR50" s="1">
        <v>57.588000000000001</v>
      </c>
      <c r="CT50" s="1" t="s">
        <v>51</v>
      </c>
      <c r="CU50" s="1">
        <v>44.283000000000001</v>
      </c>
      <c r="CV50" s="1">
        <v>4.0549999999999997</v>
      </c>
      <c r="CW50" s="1">
        <v>28.988</v>
      </c>
      <c r="CX50" s="1">
        <v>2.726</v>
      </c>
      <c r="CY50" s="1">
        <v>6.3419999999999996</v>
      </c>
      <c r="CZ50" s="1">
        <v>61.944000000000003</v>
      </c>
      <c r="DB50" s="1" t="s">
        <v>51</v>
      </c>
      <c r="DC50" s="1">
        <v>42.174999999999997</v>
      </c>
      <c r="DD50" s="1">
        <v>4.1050000000000004</v>
      </c>
      <c r="DE50" s="1">
        <v>24.538</v>
      </c>
      <c r="DF50" s="1">
        <v>21.381</v>
      </c>
      <c r="DG50" s="1">
        <v>3.6999999999999998E-2</v>
      </c>
      <c r="DH50" s="1">
        <v>54.045000000000002</v>
      </c>
    </row>
    <row r="51" spans="2:112" x14ac:dyDescent="0.25">
      <c r="B51" s="1" t="s">
        <v>15</v>
      </c>
      <c r="C51" s="1">
        <v>39.79</v>
      </c>
      <c r="D51" s="1">
        <v>4.0220000000000002</v>
      </c>
      <c r="E51" s="1">
        <v>4.0000000000000001E-3</v>
      </c>
      <c r="F51" s="1">
        <v>52.621000000000002</v>
      </c>
      <c r="G51" s="1">
        <v>3.2269999999999999</v>
      </c>
      <c r="H51" s="1">
        <v>44.149000000000001</v>
      </c>
      <c r="K51" t="s">
        <v>8</v>
      </c>
      <c r="L51" s="11">
        <v>40.909333333333329</v>
      </c>
      <c r="M51" s="11">
        <v>3.7646666666666664</v>
      </c>
      <c r="N51" s="11">
        <v>10.647666666666666</v>
      </c>
      <c r="O51" s="11">
        <v>8.8780000000000001</v>
      </c>
      <c r="P51" s="11">
        <v>11.919666666666666</v>
      </c>
      <c r="Q51" s="11">
        <v>68.554666666666662</v>
      </c>
    </row>
    <row r="52" spans="2:112" x14ac:dyDescent="0.25">
      <c r="B52" s="1" t="s">
        <v>2</v>
      </c>
      <c r="C52" s="1">
        <v>40.146999999999998</v>
      </c>
      <c r="D52" s="1">
        <v>4.0460000000000003</v>
      </c>
      <c r="E52" s="1">
        <v>2.9000000000000001E-2</v>
      </c>
      <c r="F52" s="1">
        <v>53.234999999999999</v>
      </c>
      <c r="G52" s="1">
        <v>1.901</v>
      </c>
      <c r="H52" s="1">
        <v>44.834000000000003</v>
      </c>
      <c r="K52" t="s">
        <v>3</v>
      </c>
      <c r="L52" s="11">
        <v>41.015499999999996</v>
      </c>
      <c r="M52" s="11">
        <v>4.0092499999999998</v>
      </c>
      <c r="N52" s="11">
        <v>15.963999999999999</v>
      </c>
      <c r="O52" s="11">
        <v>18.832500000000003</v>
      </c>
      <c r="P52" s="11">
        <v>5.4337499999999999</v>
      </c>
      <c r="Q52" s="11">
        <v>59.77</v>
      </c>
    </row>
    <row r="53" spans="2:112" x14ac:dyDescent="0.25">
      <c r="B53" s="1" t="s">
        <v>8</v>
      </c>
      <c r="C53" s="1">
        <v>42.264000000000003</v>
      </c>
      <c r="D53" s="1">
        <v>3.96</v>
      </c>
      <c r="E53" s="1">
        <v>14.288</v>
      </c>
      <c r="F53" s="1">
        <v>1.2999999999999999E-2</v>
      </c>
      <c r="G53" s="1">
        <v>22.888000000000002</v>
      </c>
      <c r="H53" s="1">
        <v>62.811</v>
      </c>
      <c r="K53" t="s">
        <v>17</v>
      </c>
      <c r="L53" s="11">
        <v>44.236400000000003</v>
      </c>
      <c r="M53" s="11">
        <v>4.2969999999999997</v>
      </c>
      <c r="N53" s="11">
        <v>10.8066</v>
      </c>
      <c r="O53" s="11">
        <v>19.294999999999998</v>
      </c>
      <c r="P53" s="11">
        <v>20.000399999999999</v>
      </c>
      <c r="Q53" s="11">
        <v>49.898199999999996</v>
      </c>
    </row>
    <row r="54" spans="2:112" x14ac:dyDescent="0.25">
      <c r="B54" s="1" t="s">
        <v>10</v>
      </c>
      <c r="C54" s="1">
        <v>43.058999999999997</v>
      </c>
      <c r="D54" s="1">
        <v>4.056</v>
      </c>
      <c r="E54" s="1">
        <v>15.05</v>
      </c>
      <c r="F54" s="1">
        <v>8.3000000000000004E-2</v>
      </c>
      <c r="G54" s="1">
        <v>24.928000000000001</v>
      </c>
      <c r="H54" s="1">
        <v>59.939</v>
      </c>
      <c r="K54" t="s">
        <v>13</v>
      </c>
      <c r="L54" s="11">
        <v>44.197400000000002</v>
      </c>
      <c r="M54" s="11">
        <v>4.2898000000000005</v>
      </c>
      <c r="N54" s="11">
        <v>11.021800000000001</v>
      </c>
      <c r="O54" s="11">
        <v>18.863399999999999</v>
      </c>
      <c r="P54" s="11">
        <v>20.339400000000001</v>
      </c>
      <c r="Q54" s="11">
        <v>49.774999999999999</v>
      </c>
    </row>
    <row r="55" spans="2:112" x14ac:dyDescent="0.25">
      <c r="B55" s="1" t="s">
        <v>6</v>
      </c>
      <c r="C55" s="1">
        <v>42.887999999999998</v>
      </c>
      <c r="D55" s="1">
        <v>4.04</v>
      </c>
      <c r="E55" s="1">
        <v>16.937999999999999</v>
      </c>
      <c r="F55" s="1">
        <v>0.52100000000000002</v>
      </c>
      <c r="G55" s="1">
        <v>19.562000000000001</v>
      </c>
      <c r="H55" s="1">
        <v>62.98</v>
      </c>
      <c r="K55" t="s">
        <v>20</v>
      </c>
      <c r="L55" s="11">
        <v>44.122</v>
      </c>
      <c r="M55" s="11">
        <v>4.2818000000000005</v>
      </c>
      <c r="N55" s="11">
        <v>11.2</v>
      </c>
      <c r="O55" s="11">
        <v>18.445</v>
      </c>
      <c r="P55" s="11">
        <v>20.025399999999998</v>
      </c>
      <c r="Q55" s="11">
        <v>50.329600000000006</v>
      </c>
    </row>
    <row r="56" spans="2:112" x14ac:dyDescent="0.25">
      <c r="B56" s="1" t="s">
        <v>3</v>
      </c>
      <c r="C56" s="1">
        <v>42.887999999999998</v>
      </c>
      <c r="D56" s="1">
        <v>4.04</v>
      </c>
      <c r="E56" s="1">
        <v>16.937999999999999</v>
      </c>
      <c r="F56" s="1">
        <v>0.52100000000000002</v>
      </c>
      <c r="G56" s="1">
        <v>19.562000000000001</v>
      </c>
      <c r="H56" s="1">
        <v>62.98</v>
      </c>
      <c r="K56" t="s">
        <v>43</v>
      </c>
      <c r="L56" s="11">
        <v>43.093800000000002</v>
      </c>
      <c r="M56" s="11">
        <v>4.1870000000000003</v>
      </c>
      <c r="N56" s="11">
        <v>12.3674</v>
      </c>
      <c r="O56" s="11">
        <v>13.506399999999999</v>
      </c>
      <c r="P56" s="11">
        <v>23.425599999999999</v>
      </c>
      <c r="Q56" s="11">
        <v>50.700399999999995</v>
      </c>
    </row>
    <row r="57" spans="2:112" x14ac:dyDescent="0.25">
      <c r="B57" s="1" t="s">
        <v>20</v>
      </c>
      <c r="C57" s="1">
        <v>46.726999999999997</v>
      </c>
      <c r="D57" s="1">
        <v>4.4660000000000002</v>
      </c>
      <c r="E57" s="1">
        <v>10.797000000000001</v>
      </c>
      <c r="F57" s="1">
        <v>0.158</v>
      </c>
      <c r="G57" s="1">
        <v>53.585000000000001</v>
      </c>
      <c r="H57" s="1">
        <v>35.46</v>
      </c>
      <c r="K57" t="s">
        <v>45</v>
      </c>
      <c r="L57" s="11">
        <v>43.420200000000001</v>
      </c>
      <c r="M57" s="11">
        <v>4.0805999999999996</v>
      </c>
      <c r="N57" s="11">
        <v>9.0705999999999989</v>
      </c>
      <c r="O57" s="11">
        <v>21.540199999999999</v>
      </c>
      <c r="P57" s="11">
        <v>11.6982</v>
      </c>
      <c r="Q57" s="11">
        <v>57.690800000000003</v>
      </c>
    </row>
    <row r="58" spans="2:112" x14ac:dyDescent="0.25">
      <c r="B58" s="1" t="s">
        <v>17</v>
      </c>
      <c r="C58" s="1">
        <v>47.237000000000002</v>
      </c>
      <c r="D58" s="1">
        <v>4.5330000000000004</v>
      </c>
      <c r="E58" s="1">
        <v>10.042</v>
      </c>
      <c r="F58" s="1">
        <v>2.4820000000000002</v>
      </c>
      <c r="G58" s="1">
        <v>55.036999999999999</v>
      </c>
      <c r="H58" s="1">
        <v>32.439</v>
      </c>
      <c r="K58" t="s">
        <v>26</v>
      </c>
      <c r="L58" s="11">
        <v>45.542249999999996</v>
      </c>
      <c r="M58" s="11">
        <v>4.3104999999999993</v>
      </c>
      <c r="N58" s="11">
        <v>7.0055000000000005</v>
      </c>
      <c r="O58" s="11">
        <v>25.014749999999999</v>
      </c>
      <c r="P58" s="11">
        <v>14.873250000000001</v>
      </c>
      <c r="Q58" s="11">
        <v>53.106999999999999</v>
      </c>
    </row>
    <row r="59" spans="2:112" x14ac:dyDescent="0.25">
      <c r="B59" s="1" t="s">
        <v>13</v>
      </c>
      <c r="C59" s="1">
        <v>46.960999999999999</v>
      </c>
      <c r="D59" s="1">
        <v>4.4770000000000003</v>
      </c>
      <c r="E59" s="1">
        <v>9.7539999999999996</v>
      </c>
      <c r="F59" s="1">
        <v>2.3450000000000002</v>
      </c>
      <c r="G59" s="1">
        <v>54.292000000000002</v>
      </c>
      <c r="H59" s="1">
        <v>33.607999999999997</v>
      </c>
      <c r="K59" t="s">
        <v>27</v>
      </c>
      <c r="L59" s="11">
        <v>45.46875</v>
      </c>
      <c r="M59" s="11">
        <v>4.3024999999999993</v>
      </c>
      <c r="N59" s="11">
        <v>6.9627499999999998</v>
      </c>
      <c r="O59" s="11">
        <v>24.790749999999999</v>
      </c>
      <c r="P59" s="11">
        <v>14.722500000000002</v>
      </c>
      <c r="Q59" s="11">
        <v>53.524000000000001</v>
      </c>
    </row>
    <row r="60" spans="2:112" x14ac:dyDescent="0.25">
      <c r="B60" s="1" t="s">
        <v>43</v>
      </c>
      <c r="C60" s="1">
        <v>46.960999999999999</v>
      </c>
      <c r="D60" s="1">
        <v>4.4770000000000003</v>
      </c>
      <c r="E60" s="1">
        <v>9.7539999999999996</v>
      </c>
      <c r="F60" s="1">
        <v>2.3450000000000002</v>
      </c>
      <c r="G60" s="1">
        <v>54.292000000000002</v>
      </c>
      <c r="H60" s="1">
        <v>33.607999999999997</v>
      </c>
      <c r="K60" t="s">
        <v>28</v>
      </c>
      <c r="L60" s="11">
        <v>42.240200000000002</v>
      </c>
      <c r="M60" s="11">
        <v>3.9645999999999999</v>
      </c>
      <c r="N60" s="11">
        <v>10.4922</v>
      </c>
      <c r="O60" s="11">
        <v>12.541999999999998</v>
      </c>
      <c r="P60" s="11">
        <v>19.213799999999999</v>
      </c>
      <c r="Q60" s="11">
        <v>57.752200000000002</v>
      </c>
    </row>
    <row r="61" spans="2:112" x14ac:dyDescent="0.25">
      <c r="B61" s="1" t="s">
        <v>7</v>
      </c>
      <c r="C61" s="1">
        <v>45.671999999999997</v>
      </c>
      <c r="D61" s="1">
        <v>4.2140000000000004</v>
      </c>
      <c r="E61" s="1">
        <v>3.968</v>
      </c>
      <c r="F61" s="1">
        <v>2.246</v>
      </c>
      <c r="G61" s="1">
        <v>50.469000000000001</v>
      </c>
      <c r="H61" s="1">
        <v>43.317</v>
      </c>
      <c r="K61" t="s">
        <v>59</v>
      </c>
      <c r="L61" s="11">
        <v>42.295983673469387</v>
      </c>
      <c r="M61" s="11">
        <v>3.9590530612244903</v>
      </c>
      <c r="N61" s="11">
        <v>8.3188612244897921</v>
      </c>
      <c r="O61" s="11">
        <v>18.452416326530614</v>
      </c>
      <c r="P61" s="11">
        <v>13.137693877551008</v>
      </c>
      <c r="Q61" s="11">
        <v>60.091065306122481</v>
      </c>
    </row>
    <row r="62" spans="2:112" x14ac:dyDescent="0.25">
      <c r="B62" s="1" t="s">
        <v>22</v>
      </c>
      <c r="C62" s="1">
        <v>46.061</v>
      </c>
      <c r="D62" s="1">
        <v>4.266</v>
      </c>
      <c r="E62" s="1">
        <v>1.198</v>
      </c>
      <c r="F62" s="1">
        <v>5.1130000000000004</v>
      </c>
      <c r="G62" s="1">
        <v>52.64</v>
      </c>
      <c r="H62" s="1">
        <v>41.048000000000002</v>
      </c>
    </row>
    <row r="63" spans="2:112" x14ac:dyDescent="0.25">
      <c r="B63" s="1" t="s">
        <v>42</v>
      </c>
      <c r="C63" s="1">
        <v>45.936999999999998</v>
      </c>
      <c r="D63" s="1">
        <v>4.2469999999999999</v>
      </c>
      <c r="E63" s="1">
        <v>6.2549999999999999</v>
      </c>
      <c r="F63" s="1">
        <v>2.6219999999999999</v>
      </c>
      <c r="G63" s="1">
        <v>46.457999999999998</v>
      </c>
      <c r="H63" s="1">
        <v>44.664999999999999</v>
      </c>
    </row>
    <row r="64" spans="2:112" x14ac:dyDescent="0.25">
      <c r="B64" s="1" t="s">
        <v>52</v>
      </c>
      <c r="C64" s="1">
        <v>45.936999999999998</v>
      </c>
      <c r="D64" s="1">
        <v>4.2469999999999999</v>
      </c>
      <c r="E64" s="1">
        <v>6.2549999999999999</v>
      </c>
      <c r="F64" s="1">
        <v>2.6219999999999999</v>
      </c>
      <c r="G64" s="1">
        <v>46.457999999999998</v>
      </c>
      <c r="H64" s="1">
        <v>44.664999999999999</v>
      </c>
    </row>
    <row r="65" spans="2:8" x14ac:dyDescent="0.25">
      <c r="B65" s="1" t="s">
        <v>27</v>
      </c>
      <c r="C65" s="1">
        <v>47.527999999999999</v>
      </c>
      <c r="D65" s="1">
        <v>4.3819999999999997</v>
      </c>
      <c r="E65" s="1">
        <v>3.0489999999999999</v>
      </c>
      <c r="F65" s="1">
        <v>3.8490000000000002</v>
      </c>
      <c r="G65" s="1">
        <v>49.264000000000003</v>
      </c>
      <c r="H65" s="1">
        <v>43.838000000000001</v>
      </c>
    </row>
    <row r="66" spans="2:8" x14ac:dyDescent="0.25">
      <c r="B66" s="1" t="s">
        <v>45</v>
      </c>
      <c r="C66" s="1">
        <v>47.902000000000001</v>
      </c>
      <c r="D66" s="1">
        <v>4.4420000000000002</v>
      </c>
      <c r="E66" s="1">
        <v>1.0609999999999999</v>
      </c>
      <c r="F66" s="1">
        <v>6.6079999999999997</v>
      </c>
      <c r="G66" s="1">
        <v>51.994</v>
      </c>
      <c r="H66" s="1">
        <v>40.335999999999999</v>
      </c>
    </row>
    <row r="67" spans="2:8" x14ac:dyDescent="0.25">
      <c r="B67" s="1" t="s">
        <v>26</v>
      </c>
      <c r="C67" s="1">
        <v>47.79</v>
      </c>
      <c r="D67" s="1">
        <v>4.423</v>
      </c>
      <c r="E67" s="1">
        <v>5.0309999999999997</v>
      </c>
      <c r="F67" s="1">
        <v>4.8120000000000003</v>
      </c>
      <c r="G67" s="1">
        <v>47.395000000000003</v>
      </c>
      <c r="H67" s="1">
        <v>42.762</v>
      </c>
    </row>
    <row r="68" spans="2:8" x14ac:dyDescent="0.25">
      <c r="B68" s="1" t="s">
        <v>28</v>
      </c>
      <c r="C68" s="1">
        <v>47.79</v>
      </c>
      <c r="D68" s="1">
        <v>4.423</v>
      </c>
      <c r="E68" s="1">
        <v>5.0309999999999997</v>
      </c>
      <c r="F68" s="1">
        <v>4.8120000000000003</v>
      </c>
      <c r="G68" s="1">
        <v>47.395000000000003</v>
      </c>
      <c r="H68" s="1">
        <v>42.762</v>
      </c>
    </row>
    <row r="69" spans="2:8" x14ac:dyDescent="0.25">
      <c r="B69" s="1" t="s">
        <v>33</v>
      </c>
      <c r="C69" s="1">
        <v>49.185000000000002</v>
      </c>
      <c r="D69" s="1">
        <v>4.633</v>
      </c>
      <c r="E69" s="1">
        <v>1.1259999999999999</v>
      </c>
      <c r="F69" s="1">
        <v>5.9089999999999998</v>
      </c>
      <c r="G69" s="1">
        <v>56.548000000000002</v>
      </c>
      <c r="H69" s="1">
        <v>36.417999999999999</v>
      </c>
    </row>
    <row r="70" spans="2:8" x14ac:dyDescent="0.25">
      <c r="B70" s="1" t="s">
        <v>32</v>
      </c>
      <c r="C70" s="1">
        <v>49.753</v>
      </c>
      <c r="D70" s="1">
        <v>4.7190000000000003</v>
      </c>
      <c r="E70" s="1">
        <v>0.96199999999999997</v>
      </c>
      <c r="F70" s="1">
        <v>5.1790000000000003</v>
      </c>
      <c r="G70" s="1">
        <v>62.280999999999999</v>
      </c>
      <c r="H70" s="1">
        <v>31.577999999999999</v>
      </c>
    </row>
    <row r="71" spans="2:8" x14ac:dyDescent="0.25">
      <c r="B71" s="1" t="s">
        <v>47</v>
      </c>
      <c r="C71" s="1">
        <v>49.42</v>
      </c>
      <c r="D71" s="1">
        <v>4.6509999999999998</v>
      </c>
      <c r="E71" s="1">
        <v>0.80100000000000005</v>
      </c>
      <c r="F71" s="1">
        <v>3.9020000000000001</v>
      </c>
      <c r="G71" s="1">
        <v>61.753999999999998</v>
      </c>
      <c r="H71" s="1">
        <v>33.542999999999999</v>
      </c>
    </row>
    <row r="72" spans="2:8" x14ac:dyDescent="0.25">
      <c r="B72" s="1" t="s">
        <v>14</v>
      </c>
      <c r="C72" s="1">
        <v>49.42</v>
      </c>
      <c r="D72" s="1">
        <v>4.6509999999999998</v>
      </c>
      <c r="E72" s="1">
        <v>0.80100000000000005</v>
      </c>
      <c r="F72" s="1">
        <v>3.9020000000000001</v>
      </c>
      <c r="G72" s="1">
        <v>61.753999999999998</v>
      </c>
      <c r="H72" s="1">
        <v>33.542999999999999</v>
      </c>
    </row>
    <row r="73" spans="2:8" x14ac:dyDescent="0.25">
      <c r="B73" s="1" t="s">
        <v>35</v>
      </c>
      <c r="C73" s="1">
        <v>46.637</v>
      </c>
      <c r="D73" s="1">
        <v>4.4169999999999998</v>
      </c>
      <c r="E73" s="1">
        <v>0.14899999999999999</v>
      </c>
      <c r="F73" s="1">
        <v>14.747999999999999</v>
      </c>
      <c r="G73" s="1">
        <v>46.417999999999999</v>
      </c>
      <c r="H73" s="1">
        <v>38.683999999999997</v>
      </c>
    </row>
    <row r="74" spans="2:8" x14ac:dyDescent="0.25">
      <c r="B74" s="1" t="s">
        <v>48</v>
      </c>
      <c r="C74" s="1">
        <v>47.414000000000001</v>
      </c>
      <c r="D74" s="1">
        <v>4.5220000000000002</v>
      </c>
      <c r="E74" s="1">
        <v>0.16300000000000001</v>
      </c>
      <c r="F74" s="1">
        <v>14.061</v>
      </c>
      <c r="G74" s="1">
        <v>51.459000000000003</v>
      </c>
      <c r="H74" s="1">
        <v>34.317999999999998</v>
      </c>
    </row>
    <row r="75" spans="2:8" x14ac:dyDescent="0.25">
      <c r="B75" s="1" t="s">
        <v>23</v>
      </c>
      <c r="C75" s="1">
        <v>47.104999999999997</v>
      </c>
      <c r="D75" s="1">
        <v>4.4619999999999997</v>
      </c>
      <c r="E75" s="1">
        <v>8.5000000000000006E-2</v>
      </c>
      <c r="F75" s="1">
        <v>13.521000000000001</v>
      </c>
      <c r="G75" s="1">
        <v>50.052999999999997</v>
      </c>
      <c r="H75" s="1">
        <v>36.340000000000003</v>
      </c>
    </row>
    <row r="76" spans="2:8" x14ac:dyDescent="0.25">
      <c r="B76" s="1" t="s">
        <v>37</v>
      </c>
      <c r="C76" s="1">
        <v>47.104999999999997</v>
      </c>
      <c r="D76" s="1">
        <v>4.4619999999999997</v>
      </c>
      <c r="E76" s="1">
        <v>8.5000000000000006E-2</v>
      </c>
      <c r="F76" s="1">
        <v>13.521000000000001</v>
      </c>
      <c r="G76" s="1">
        <v>50.052999999999997</v>
      </c>
      <c r="H76" s="1">
        <v>36.340000000000003</v>
      </c>
    </row>
    <row r="77" spans="2:8" x14ac:dyDescent="0.25">
      <c r="B77" s="1" t="s">
        <v>50</v>
      </c>
      <c r="C77" s="1">
        <v>42.817999999999998</v>
      </c>
      <c r="D77" s="1">
        <v>4.048</v>
      </c>
      <c r="E77" s="1">
        <v>8.0000000000000002E-3</v>
      </c>
      <c r="F77" s="1">
        <v>18.393999999999998</v>
      </c>
      <c r="G77" s="1">
        <v>34.109000000000002</v>
      </c>
      <c r="H77" s="1">
        <v>47.49</v>
      </c>
    </row>
    <row r="78" spans="2:8" x14ac:dyDescent="0.25">
      <c r="B78" s="1" t="s">
        <v>38</v>
      </c>
      <c r="C78" s="1">
        <v>43.466000000000001</v>
      </c>
      <c r="D78" s="1">
        <v>4.0860000000000003</v>
      </c>
      <c r="E78" s="1">
        <v>2E-3</v>
      </c>
      <c r="F78" s="1">
        <v>14.821</v>
      </c>
      <c r="G78" s="1">
        <v>39.591000000000001</v>
      </c>
      <c r="H78" s="1">
        <v>45.585999999999999</v>
      </c>
    </row>
    <row r="79" spans="2:8" x14ac:dyDescent="0.25">
      <c r="B79" s="1" t="s">
        <v>16</v>
      </c>
      <c r="C79" s="1">
        <v>43.27</v>
      </c>
      <c r="D79" s="1">
        <v>4.0529999999999999</v>
      </c>
      <c r="E79" s="1">
        <v>1E-3</v>
      </c>
      <c r="F79" s="1">
        <v>15.782999999999999</v>
      </c>
      <c r="G79" s="1">
        <v>37.231000000000002</v>
      </c>
      <c r="H79" s="1">
        <v>46.984000000000002</v>
      </c>
    </row>
    <row r="80" spans="2:8" x14ac:dyDescent="0.25">
      <c r="B80" s="1" t="s">
        <v>18</v>
      </c>
      <c r="C80" s="1">
        <v>43.27</v>
      </c>
      <c r="D80" s="1">
        <v>4.0529999999999999</v>
      </c>
      <c r="E80" s="1">
        <v>1E-3</v>
      </c>
      <c r="F80" s="1">
        <v>15.782999999999999</v>
      </c>
      <c r="G80" s="1">
        <v>37.231000000000002</v>
      </c>
      <c r="H80" s="1">
        <v>46.984000000000002</v>
      </c>
    </row>
    <row r="81" spans="2:8" x14ac:dyDescent="0.25">
      <c r="B81" s="1" t="s">
        <v>29</v>
      </c>
      <c r="C81" s="1">
        <v>42.484999999999999</v>
      </c>
      <c r="D81" s="1">
        <v>3.9990000000000001</v>
      </c>
      <c r="E81" s="1">
        <v>1E-3</v>
      </c>
      <c r="F81" s="1">
        <v>17.065000000000001</v>
      </c>
      <c r="G81" s="1">
        <v>34.453000000000003</v>
      </c>
      <c r="H81" s="1">
        <v>48.481000000000002</v>
      </c>
    </row>
    <row r="82" spans="2:8" x14ac:dyDescent="0.25">
      <c r="B82" s="1" t="s">
        <v>36</v>
      </c>
      <c r="C82" s="1">
        <v>43.2</v>
      </c>
      <c r="D82" s="1">
        <v>4.0449999999999999</v>
      </c>
      <c r="E82" s="1">
        <v>1E-3</v>
      </c>
      <c r="F82" s="1">
        <v>12.374000000000001</v>
      </c>
      <c r="G82" s="1">
        <v>40.314999999999998</v>
      </c>
      <c r="H82" s="1">
        <v>47.31</v>
      </c>
    </row>
    <row r="83" spans="2:8" x14ac:dyDescent="0.25">
      <c r="B83" s="1" t="s">
        <v>9</v>
      </c>
      <c r="C83" s="1">
        <v>42.899000000000001</v>
      </c>
      <c r="D83" s="1">
        <v>4.0060000000000002</v>
      </c>
      <c r="E83" s="1">
        <v>2E-3</v>
      </c>
      <c r="F83" s="1">
        <v>13.603</v>
      </c>
      <c r="G83" s="1">
        <v>36.868000000000002</v>
      </c>
      <c r="H83" s="1">
        <v>49.527999999999999</v>
      </c>
    </row>
    <row r="84" spans="2:8" x14ac:dyDescent="0.25">
      <c r="B84" s="1" t="s">
        <v>34</v>
      </c>
      <c r="C84" s="1">
        <v>42.899000000000001</v>
      </c>
      <c r="D84" s="1">
        <v>4.0060000000000002</v>
      </c>
      <c r="E84" s="1">
        <v>2E-3</v>
      </c>
      <c r="F84" s="1">
        <v>13.603</v>
      </c>
      <c r="G84" s="1">
        <v>36.868000000000002</v>
      </c>
      <c r="H84" s="1">
        <v>49.527999999999999</v>
      </c>
    </row>
    <row r="85" spans="2:8" x14ac:dyDescent="0.25">
      <c r="B85" s="1" t="s">
        <v>30</v>
      </c>
      <c r="C85" s="1">
        <v>40.841000000000001</v>
      </c>
      <c r="D85" s="1">
        <v>3.4710000000000001</v>
      </c>
      <c r="E85" s="1">
        <v>0.36599999999999999</v>
      </c>
      <c r="F85" s="1">
        <v>2.7330000000000001</v>
      </c>
      <c r="G85" s="1">
        <v>35.456000000000003</v>
      </c>
      <c r="H85" s="1">
        <v>61.445</v>
      </c>
    </row>
    <row r="86" spans="2:8" x14ac:dyDescent="0.25">
      <c r="B86" s="1" t="s">
        <v>49</v>
      </c>
      <c r="C86" s="1">
        <v>40.807000000000002</v>
      </c>
      <c r="D86" s="1">
        <v>3.4790000000000001</v>
      </c>
      <c r="E86" s="1">
        <v>0.26900000000000002</v>
      </c>
      <c r="F86" s="1">
        <v>3.7749999999999999</v>
      </c>
      <c r="G86" s="1">
        <v>34.636000000000003</v>
      </c>
      <c r="H86" s="1">
        <v>61.320999999999998</v>
      </c>
    </row>
    <row r="87" spans="2:8" x14ac:dyDescent="0.25">
      <c r="B87" s="1" t="s">
        <v>24</v>
      </c>
      <c r="C87" s="1">
        <v>40.807000000000002</v>
      </c>
      <c r="D87" s="1">
        <v>3.4790000000000001</v>
      </c>
      <c r="E87" s="1">
        <v>0.26900000000000002</v>
      </c>
      <c r="F87" s="1">
        <v>3.7749999999999999</v>
      </c>
      <c r="G87" s="1">
        <v>34.636000000000003</v>
      </c>
      <c r="H87" s="1">
        <v>61.320999999999998</v>
      </c>
    </row>
    <row r="88" spans="2:8" x14ac:dyDescent="0.25">
      <c r="B88" s="1" t="s">
        <v>41</v>
      </c>
      <c r="C88" s="1">
        <v>40.295000000000002</v>
      </c>
      <c r="D88" s="1">
        <v>3.8149999999999999</v>
      </c>
      <c r="E88" s="1">
        <v>0.83799999999999997</v>
      </c>
      <c r="F88" s="1">
        <v>22.407</v>
      </c>
      <c r="G88" s="1">
        <v>18.692</v>
      </c>
      <c r="H88" s="1">
        <v>58.064</v>
      </c>
    </row>
    <row r="89" spans="2:8" x14ac:dyDescent="0.25">
      <c r="B89" s="1" t="s">
        <v>46</v>
      </c>
      <c r="C89" s="1">
        <v>40.832000000000001</v>
      </c>
      <c r="D89" s="1">
        <v>3.835</v>
      </c>
      <c r="E89" s="1">
        <v>0.11899999999999999</v>
      </c>
      <c r="F89" s="1">
        <v>20.933</v>
      </c>
      <c r="G89" s="1">
        <v>21.686</v>
      </c>
      <c r="H89" s="1">
        <v>57.262</v>
      </c>
    </row>
    <row r="90" spans="2:8" x14ac:dyDescent="0.25">
      <c r="B90" s="1" t="s">
        <v>11</v>
      </c>
      <c r="C90" s="1">
        <v>40.689</v>
      </c>
      <c r="D90" s="1">
        <v>3.8130000000000002</v>
      </c>
      <c r="E90" s="1">
        <v>1.1859999999999999</v>
      </c>
      <c r="F90" s="1">
        <v>19.670999999999999</v>
      </c>
      <c r="G90" s="1">
        <v>20.834</v>
      </c>
      <c r="H90" s="1">
        <v>58.308999999999997</v>
      </c>
    </row>
    <row r="91" spans="2:8" x14ac:dyDescent="0.25">
      <c r="B91" s="1" t="s">
        <v>40</v>
      </c>
      <c r="C91" s="1">
        <v>40.689</v>
      </c>
      <c r="D91" s="1">
        <v>3.8130000000000002</v>
      </c>
      <c r="E91" s="1">
        <v>1.1859999999999999</v>
      </c>
      <c r="F91" s="1">
        <v>19.670999999999999</v>
      </c>
      <c r="G91" s="1">
        <v>20.834</v>
      </c>
      <c r="H91" s="1">
        <v>58.308999999999997</v>
      </c>
    </row>
    <row r="92" spans="2:8" x14ac:dyDescent="0.25">
      <c r="B92" s="1" t="s">
        <v>39</v>
      </c>
      <c r="C92" s="1">
        <v>40.296999999999997</v>
      </c>
      <c r="D92" s="1">
        <v>3.8260000000000001</v>
      </c>
      <c r="E92" s="1">
        <v>1.1870000000000001</v>
      </c>
      <c r="F92" s="1">
        <v>20.632999999999999</v>
      </c>
      <c r="G92" s="1">
        <v>19.786999999999999</v>
      </c>
      <c r="H92" s="1">
        <v>58.393000000000001</v>
      </c>
    </row>
    <row r="93" spans="2:8" x14ac:dyDescent="0.25">
      <c r="B93" s="1" t="s">
        <v>25</v>
      </c>
      <c r="C93" s="1">
        <v>40.786000000000001</v>
      </c>
      <c r="D93" s="1">
        <v>3.8319999999999999</v>
      </c>
      <c r="E93" s="1">
        <v>0.222</v>
      </c>
      <c r="F93" s="1">
        <v>21.059000000000001</v>
      </c>
      <c r="G93" s="1">
        <v>20.608000000000001</v>
      </c>
      <c r="H93" s="1">
        <v>58.112000000000002</v>
      </c>
    </row>
    <row r="94" spans="2:8" x14ac:dyDescent="0.25">
      <c r="B94" s="1" t="s">
        <v>19</v>
      </c>
      <c r="C94" s="1">
        <v>40.808</v>
      </c>
      <c r="D94" s="1">
        <v>3.8279999999999998</v>
      </c>
      <c r="E94" s="1">
        <v>1.3720000000000001</v>
      </c>
      <c r="F94" s="1">
        <v>18.603000000000002</v>
      </c>
      <c r="G94" s="1">
        <v>21.446999999999999</v>
      </c>
      <c r="H94" s="1">
        <v>58.578000000000003</v>
      </c>
    </row>
    <row r="95" spans="2:8" x14ac:dyDescent="0.25">
      <c r="B95" s="1" t="s">
        <v>21</v>
      </c>
      <c r="C95" s="1">
        <v>40.808</v>
      </c>
      <c r="D95" s="1">
        <v>3.8279999999999998</v>
      </c>
      <c r="E95" s="1">
        <v>1.3720000000000001</v>
      </c>
      <c r="F95" s="1">
        <v>18.603000000000002</v>
      </c>
      <c r="G95" s="1">
        <v>21.446999999999999</v>
      </c>
      <c r="H95" s="1">
        <v>58.578000000000003</v>
      </c>
    </row>
    <row r="96" spans="2:8" x14ac:dyDescent="0.25">
      <c r="B96" s="1" t="s">
        <v>44</v>
      </c>
      <c r="C96" s="1">
        <v>40.582999999999998</v>
      </c>
      <c r="D96" s="1">
        <v>3.8519999999999999</v>
      </c>
      <c r="E96" s="1">
        <v>5.69</v>
      </c>
      <c r="F96" s="1">
        <v>16.369</v>
      </c>
      <c r="G96" s="1">
        <v>18.420999999999999</v>
      </c>
      <c r="H96" s="1">
        <v>59.518999999999998</v>
      </c>
    </row>
    <row r="97" spans="2:8" x14ac:dyDescent="0.25">
      <c r="B97" s="1" t="s">
        <v>31</v>
      </c>
      <c r="C97" s="1">
        <v>41.192</v>
      </c>
      <c r="D97" s="1">
        <v>3.8929999999999998</v>
      </c>
      <c r="E97" s="1">
        <v>4.6660000000000004</v>
      </c>
      <c r="F97" s="1">
        <v>16.911000000000001</v>
      </c>
      <c r="G97" s="1">
        <v>21.013999999999999</v>
      </c>
      <c r="H97" s="1">
        <v>57.408999999999999</v>
      </c>
    </row>
    <row r="98" spans="2:8" x14ac:dyDescent="0.25">
      <c r="B98" s="1" t="s">
        <v>12</v>
      </c>
      <c r="C98" s="1">
        <v>40.973999999999997</v>
      </c>
      <c r="D98" s="1">
        <v>3.8439999999999999</v>
      </c>
      <c r="E98" s="1">
        <v>4.91</v>
      </c>
      <c r="F98" s="1">
        <v>14.105</v>
      </c>
      <c r="G98" s="1">
        <v>21.952000000000002</v>
      </c>
      <c r="H98" s="1">
        <v>59.033000000000001</v>
      </c>
    </row>
    <row r="99" spans="2:8" x14ac:dyDescent="0.25">
      <c r="B99" s="1" t="s">
        <v>51</v>
      </c>
      <c r="C99" s="1">
        <v>40.973999999999997</v>
      </c>
      <c r="D99" s="1">
        <v>3.8439999999999999</v>
      </c>
      <c r="E99" s="1">
        <v>4.91</v>
      </c>
      <c r="F99" s="1">
        <v>14.105</v>
      </c>
      <c r="G99" s="1">
        <v>21.952000000000002</v>
      </c>
      <c r="H99" s="1">
        <v>59.033000000000001</v>
      </c>
    </row>
    <row r="100" spans="2:8" x14ac:dyDescent="0.25">
      <c r="B100" s="1" t="s">
        <v>15</v>
      </c>
      <c r="C100" s="1">
        <v>36.764000000000003</v>
      </c>
      <c r="D100" s="1">
        <v>3.3929999999999998</v>
      </c>
      <c r="E100" s="1">
        <v>1.7809999999999999</v>
      </c>
      <c r="F100" s="1">
        <v>5.4950000000000001</v>
      </c>
      <c r="G100" s="1">
        <v>9.0389999999999997</v>
      </c>
      <c r="H100" s="1">
        <v>83.683999999999997</v>
      </c>
    </row>
    <row r="101" spans="2:8" x14ac:dyDescent="0.25">
      <c r="B101" s="1" t="s">
        <v>2</v>
      </c>
      <c r="C101" s="1">
        <v>36.613</v>
      </c>
      <c r="D101" s="1">
        <v>3.4169999999999998</v>
      </c>
      <c r="E101" s="1">
        <v>1.07</v>
      </c>
      <c r="F101" s="1">
        <v>4.8019999999999996</v>
      </c>
      <c r="G101" s="1">
        <v>14.343</v>
      </c>
      <c r="H101" s="1">
        <v>79.784999999999997</v>
      </c>
    </row>
    <row r="102" spans="2:8" x14ac:dyDescent="0.25">
      <c r="B102" s="1" t="s">
        <v>4</v>
      </c>
      <c r="C102" s="1">
        <v>36.764000000000003</v>
      </c>
      <c r="D102" s="1">
        <v>3.3929999999999998</v>
      </c>
      <c r="E102" s="1">
        <v>1.7809999999999999</v>
      </c>
      <c r="F102" s="1">
        <v>5.4950000000000001</v>
      </c>
      <c r="G102" s="1">
        <v>9.0389999999999997</v>
      </c>
      <c r="H102" s="1">
        <v>83.683999999999997</v>
      </c>
    </row>
    <row r="103" spans="2:8" x14ac:dyDescent="0.25">
      <c r="B103" s="1" t="s">
        <v>8</v>
      </c>
      <c r="C103" s="1">
        <v>41.116</v>
      </c>
      <c r="D103" s="1">
        <v>3.9209999999999998</v>
      </c>
      <c r="E103" s="1">
        <v>16.829999999999998</v>
      </c>
      <c r="F103" s="1">
        <v>18.488</v>
      </c>
      <c r="G103" s="1">
        <v>1.9E-2</v>
      </c>
      <c r="H103" s="1">
        <v>64.662999999999997</v>
      </c>
    </row>
    <row r="104" spans="2:8" x14ac:dyDescent="0.25">
      <c r="B104" s="1" t="s">
        <v>10</v>
      </c>
      <c r="C104" s="1">
        <v>40.468000000000004</v>
      </c>
      <c r="D104" s="1">
        <v>3.8359999999999999</v>
      </c>
      <c r="E104" s="1">
        <v>15.521000000000001</v>
      </c>
      <c r="F104" s="1">
        <v>17.89</v>
      </c>
      <c r="G104" s="1">
        <v>0.151</v>
      </c>
      <c r="H104" s="1">
        <v>66.436999999999998</v>
      </c>
    </row>
    <row r="105" spans="2:8" x14ac:dyDescent="0.25">
      <c r="B105" s="1" t="s">
        <v>6</v>
      </c>
      <c r="C105" s="1">
        <v>41.116</v>
      </c>
      <c r="D105" s="1">
        <v>3.9209999999999998</v>
      </c>
      <c r="E105" s="1">
        <v>16.829999999999998</v>
      </c>
      <c r="F105" s="1">
        <v>18.488</v>
      </c>
      <c r="G105" s="1">
        <v>1.9E-2</v>
      </c>
      <c r="H105" s="1">
        <v>64.662999999999997</v>
      </c>
    </row>
    <row r="106" spans="2:8" x14ac:dyDescent="0.25">
      <c r="B106" s="1" t="s">
        <v>3</v>
      </c>
      <c r="C106" s="1">
        <v>41.043999999999997</v>
      </c>
      <c r="D106" s="1">
        <v>3.9169999999999998</v>
      </c>
      <c r="E106" s="1">
        <v>18.504999999999999</v>
      </c>
      <c r="F106" s="1">
        <v>17.533000000000001</v>
      </c>
      <c r="G106" s="1">
        <v>1.2999999999999999E-2</v>
      </c>
      <c r="H106" s="1">
        <v>63.948999999999998</v>
      </c>
    </row>
    <row r="107" spans="2:8" x14ac:dyDescent="0.25">
      <c r="B107" s="1" t="s">
        <v>20</v>
      </c>
      <c r="C107" s="1">
        <v>41.591000000000001</v>
      </c>
      <c r="D107" s="1">
        <v>3.956</v>
      </c>
      <c r="E107" s="1">
        <v>14.23</v>
      </c>
      <c r="F107" s="1">
        <v>21.032</v>
      </c>
      <c r="G107" s="1">
        <v>7.0000000000000001E-3</v>
      </c>
      <c r="H107" s="1">
        <v>64.73</v>
      </c>
    </row>
    <row r="108" spans="2:8" x14ac:dyDescent="0.25">
      <c r="B108" s="1" t="s">
        <v>17</v>
      </c>
      <c r="C108" s="1">
        <v>40.981000000000002</v>
      </c>
      <c r="D108" s="1">
        <v>3.859</v>
      </c>
      <c r="E108" s="1">
        <v>13.904</v>
      </c>
      <c r="F108" s="1">
        <v>17.677</v>
      </c>
      <c r="G108" s="1">
        <v>1.7000000000000001E-2</v>
      </c>
      <c r="H108" s="1">
        <v>68.402000000000001</v>
      </c>
    </row>
    <row r="109" spans="2:8" x14ac:dyDescent="0.25">
      <c r="B109" s="1" t="s">
        <v>13</v>
      </c>
      <c r="C109" s="1">
        <v>41.591000000000001</v>
      </c>
      <c r="D109" s="1">
        <v>3.956</v>
      </c>
      <c r="E109" s="1">
        <v>14.23</v>
      </c>
      <c r="F109" s="1">
        <v>21.032</v>
      </c>
      <c r="G109" s="1">
        <v>7.0000000000000001E-3</v>
      </c>
      <c r="H109" s="1">
        <v>64.73</v>
      </c>
    </row>
    <row r="110" spans="2:8" x14ac:dyDescent="0.25">
      <c r="B110" s="1" t="s">
        <v>43</v>
      </c>
      <c r="C110" s="1">
        <v>41.581000000000003</v>
      </c>
      <c r="D110" s="1">
        <v>3.9689999999999999</v>
      </c>
      <c r="E110" s="1">
        <v>16.826000000000001</v>
      </c>
      <c r="F110" s="1">
        <v>19.984999999999999</v>
      </c>
      <c r="G110" s="1">
        <v>1.0999999999999999E-2</v>
      </c>
      <c r="H110" s="1">
        <v>63.177999999999997</v>
      </c>
    </row>
    <row r="111" spans="2:8" x14ac:dyDescent="0.25">
      <c r="B111" s="1" t="s">
        <v>7</v>
      </c>
      <c r="C111" s="1">
        <v>43.551000000000002</v>
      </c>
      <c r="D111" s="1">
        <v>4.335</v>
      </c>
      <c r="E111" s="1">
        <v>31.94</v>
      </c>
      <c r="F111" s="1">
        <v>18.939</v>
      </c>
      <c r="G111" s="1">
        <v>4.0000000000000001E-3</v>
      </c>
      <c r="H111" s="1">
        <v>49.116999999999997</v>
      </c>
    </row>
    <row r="112" spans="2:8" x14ac:dyDescent="0.25">
      <c r="B112" s="1" t="s">
        <v>22</v>
      </c>
      <c r="C112" s="1">
        <v>43.094000000000001</v>
      </c>
      <c r="D112" s="1">
        <v>4.2720000000000002</v>
      </c>
      <c r="E112" s="1">
        <v>25.835000000000001</v>
      </c>
      <c r="F112" s="1">
        <v>23.029</v>
      </c>
      <c r="G112" s="1">
        <v>0.01</v>
      </c>
      <c r="H112" s="1">
        <v>51.125999999999998</v>
      </c>
    </row>
    <row r="113" spans="2:8" x14ac:dyDescent="0.25">
      <c r="B113" s="1" t="s">
        <v>42</v>
      </c>
      <c r="C113" s="1">
        <v>43.551000000000002</v>
      </c>
      <c r="D113" s="1">
        <v>4.335</v>
      </c>
      <c r="E113" s="1">
        <v>31.94</v>
      </c>
      <c r="F113" s="1">
        <v>18.939</v>
      </c>
      <c r="G113" s="1">
        <v>4.0000000000000001E-3</v>
      </c>
      <c r="H113" s="1">
        <v>49.116999999999997</v>
      </c>
    </row>
    <row r="114" spans="2:8" x14ac:dyDescent="0.25">
      <c r="B114" s="1" t="s">
        <v>52</v>
      </c>
      <c r="C114" s="1">
        <v>43.581000000000003</v>
      </c>
      <c r="D114" s="1">
        <v>4.34</v>
      </c>
      <c r="E114" s="1">
        <v>33.542999999999999</v>
      </c>
      <c r="F114" s="1">
        <v>18.259</v>
      </c>
      <c r="G114" s="1">
        <v>8.0000000000000002E-3</v>
      </c>
      <c r="H114" s="1">
        <v>48.19</v>
      </c>
    </row>
    <row r="115" spans="2:8" x14ac:dyDescent="0.25">
      <c r="B115" s="1" t="s">
        <v>45</v>
      </c>
      <c r="C115" s="1">
        <v>34.119</v>
      </c>
      <c r="D115" s="1">
        <v>3.0529999999999999</v>
      </c>
      <c r="E115" s="1">
        <v>19.908999999999999</v>
      </c>
      <c r="F115" s="1">
        <v>0</v>
      </c>
      <c r="G115" s="1">
        <v>0.35799999999999998</v>
      </c>
      <c r="H115" s="1">
        <v>79.733000000000004</v>
      </c>
    </row>
    <row r="116" spans="2:8" x14ac:dyDescent="0.25">
      <c r="B116" s="1" t="s">
        <v>28</v>
      </c>
      <c r="C116" s="1">
        <v>34.121000000000002</v>
      </c>
      <c r="D116" s="1">
        <v>3.0489999999999999</v>
      </c>
      <c r="E116" s="1">
        <v>20.003</v>
      </c>
      <c r="F116" s="1">
        <v>0</v>
      </c>
      <c r="G116" s="1">
        <v>0.47799999999999998</v>
      </c>
      <c r="H116" s="1">
        <v>79.52</v>
      </c>
    </row>
    <row r="117" spans="2:8" x14ac:dyDescent="0.25">
      <c r="B117" s="1" t="s">
        <v>33</v>
      </c>
      <c r="C117" s="1">
        <v>42.744999999999997</v>
      </c>
      <c r="D117" s="1">
        <v>3.964</v>
      </c>
      <c r="E117" s="1">
        <v>24.556999999999999</v>
      </c>
      <c r="F117" s="1">
        <v>8.23</v>
      </c>
      <c r="G117" s="1">
        <v>3.5999999999999997E-2</v>
      </c>
      <c r="H117" s="1">
        <v>67.177999999999997</v>
      </c>
    </row>
    <row r="118" spans="2:8" x14ac:dyDescent="0.25">
      <c r="B118" s="1" t="s">
        <v>32</v>
      </c>
      <c r="C118" s="1">
        <v>42.168999999999997</v>
      </c>
      <c r="D118" s="1">
        <v>3.8839999999999999</v>
      </c>
      <c r="E118" s="1">
        <v>22.98</v>
      </c>
      <c r="F118" s="1">
        <v>6.1669999999999998</v>
      </c>
      <c r="G118" s="1">
        <v>7.0999999999999994E-2</v>
      </c>
      <c r="H118" s="1">
        <v>70.781999999999996</v>
      </c>
    </row>
    <row r="119" spans="2:8" x14ac:dyDescent="0.25">
      <c r="B119" s="1" t="s">
        <v>47</v>
      </c>
      <c r="C119" s="1">
        <v>42.744999999999997</v>
      </c>
      <c r="D119" s="1">
        <v>3.964</v>
      </c>
      <c r="E119" s="1">
        <v>24.556999999999999</v>
      </c>
      <c r="F119" s="1">
        <v>8.23</v>
      </c>
      <c r="G119" s="1">
        <v>3.5999999999999997E-2</v>
      </c>
      <c r="H119" s="1">
        <v>67.177999999999997</v>
      </c>
    </row>
    <row r="120" spans="2:8" x14ac:dyDescent="0.25">
      <c r="B120" s="1" t="s">
        <v>14</v>
      </c>
      <c r="C120" s="1">
        <v>42.807000000000002</v>
      </c>
      <c r="D120" s="1">
        <v>3.9849999999999999</v>
      </c>
      <c r="E120" s="1">
        <v>25.407</v>
      </c>
      <c r="F120" s="1">
        <v>7.891</v>
      </c>
      <c r="G120" s="1">
        <v>8.0000000000000002E-3</v>
      </c>
      <c r="H120" s="1">
        <v>66.694000000000003</v>
      </c>
    </row>
    <row r="121" spans="2:8" x14ac:dyDescent="0.25">
      <c r="B121" s="1" t="s">
        <v>35</v>
      </c>
      <c r="C121" s="1">
        <v>42.012999999999998</v>
      </c>
      <c r="D121" s="1">
        <v>3.9329999999999998</v>
      </c>
      <c r="E121" s="1">
        <v>20.701000000000001</v>
      </c>
      <c r="F121" s="1">
        <v>12.784000000000001</v>
      </c>
      <c r="G121" s="1">
        <v>1.6E-2</v>
      </c>
      <c r="H121" s="1">
        <v>66.498999999999995</v>
      </c>
    </row>
    <row r="122" spans="2:8" x14ac:dyDescent="0.25">
      <c r="B122" s="1" t="s">
        <v>48</v>
      </c>
      <c r="C122" s="1">
        <v>41.36</v>
      </c>
      <c r="D122" s="1">
        <v>3.8439999999999999</v>
      </c>
      <c r="E122" s="1">
        <v>19.222999999999999</v>
      </c>
      <c r="F122" s="1">
        <v>10.446999999999999</v>
      </c>
      <c r="G122" s="1">
        <v>0.28000000000000003</v>
      </c>
      <c r="H122" s="1">
        <v>70.05</v>
      </c>
    </row>
    <row r="123" spans="2:8" x14ac:dyDescent="0.25">
      <c r="B123" s="1" t="s">
        <v>23</v>
      </c>
      <c r="C123" s="1">
        <v>42.012999999999998</v>
      </c>
      <c r="D123" s="1">
        <v>3.9329999999999998</v>
      </c>
      <c r="E123" s="1">
        <v>20.701000000000001</v>
      </c>
      <c r="F123" s="1">
        <v>12.784000000000001</v>
      </c>
      <c r="G123" s="1">
        <v>1.6E-2</v>
      </c>
      <c r="H123" s="1">
        <v>66.498999999999995</v>
      </c>
    </row>
    <row r="124" spans="2:8" x14ac:dyDescent="0.25">
      <c r="B124" s="1" t="s">
        <v>37</v>
      </c>
      <c r="C124" s="1">
        <v>41.976999999999997</v>
      </c>
      <c r="D124" s="1">
        <v>3.9289999999999998</v>
      </c>
      <c r="E124" s="1">
        <v>20.765000000000001</v>
      </c>
      <c r="F124" s="1">
        <v>12.911</v>
      </c>
      <c r="G124" s="1">
        <v>3.1E-2</v>
      </c>
      <c r="H124" s="1">
        <v>66.292000000000002</v>
      </c>
    </row>
    <row r="125" spans="2:8" x14ac:dyDescent="0.25">
      <c r="B125" s="1" t="s">
        <v>50</v>
      </c>
      <c r="C125" s="1">
        <v>39.893000000000001</v>
      </c>
      <c r="D125" s="1">
        <v>3.6160000000000001</v>
      </c>
      <c r="E125" s="1">
        <v>4.9420000000000002</v>
      </c>
      <c r="F125" s="1">
        <v>23.001999999999999</v>
      </c>
      <c r="G125" s="1">
        <v>6.5000000000000002E-2</v>
      </c>
      <c r="H125" s="1">
        <v>71.991</v>
      </c>
    </row>
    <row r="126" spans="2:8" x14ac:dyDescent="0.25">
      <c r="B126" s="1" t="s">
        <v>38</v>
      </c>
      <c r="C126" s="1">
        <v>39.332000000000001</v>
      </c>
      <c r="D126" s="1">
        <v>3.5409999999999999</v>
      </c>
      <c r="E126" s="1">
        <v>4.7750000000000004</v>
      </c>
      <c r="F126" s="1">
        <v>20.082999999999998</v>
      </c>
      <c r="G126" s="1">
        <v>7.3999999999999996E-2</v>
      </c>
      <c r="H126" s="1">
        <v>75.069000000000003</v>
      </c>
    </row>
    <row r="127" spans="2:8" x14ac:dyDescent="0.25">
      <c r="B127" s="1" t="s">
        <v>16</v>
      </c>
      <c r="C127" s="1">
        <v>39.893000000000001</v>
      </c>
      <c r="D127" s="1">
        <v>3.6160000000000001</v>
      </c>
      <c r="E127" s="1">
        <v>4.9420000000000002</v>
      </c>
      <c r="F127" s="1">
        <v>23.001999999999999</v>
      </c>
      <c r="G127" s="1">
        <v>6.5000000000000002E-2</v>
      </c>
      <c r="H127" s="1">
        <v>71.991</v>
      </c>
    </row>
    <row r="128" spans="2:8" x14ac:dyDescent="0.25">
      <c r="B128" s="1" t="s">
        <v>18</v>
      </c>
      <c r="C128" s="1">
        <v>39.954999999999998</v>
      </c>
      <c r="D128" s="1">
        <v>3.6379999999999999</v>
      </c>
      <c r="E128" s="1">
        <v>6.1420000000000003</v>
      </c>
      <c r="F128" s="1">
        <v>22.538</v>
      </c>
      <c r="G128" s="1">
        <v>2.3E-2</v>
      </c>
      <c r="H128" s="1">
        <v>71.296999999999997</v>
      </c>
    </row>
    <row r="129" spans="2:8" x14ac:dyDescent="0.25">
      <c r="B129" s="1" t="s">
        <v>29</v>
      </c>
      <c r="C129" s="1">
        <v>39.741999999999997</v>
      </c>
      <c r="D129" s="1">
        <v>3.569</v>
      </c>
      <c r="E129" s="1">
        <v>6.6920000000000002</v>
      </c>
      <c r="F129" s="1">
        <v>19.181999999999999</v>
      </c>
      <c r="G129" s="1">
        <v>4.4999999999999998E-2</v>
      </c>
      <c r="H129" s="1">
        <v>74.081000000000003</v>
      </c>
    </row>
    <row r="130" spans="2:8" x14ac:dyDescent="0.25">
      <c r="B130" s="1" t="s">
        <v>36</v>
      </c>
      <c r="C130" s="1">
        <v>39.012</v>
      </c>
      <c r="D130" s="1">
        <v>3.4910000000000001</v>
      </c>
      <c r="E130" s="1">
        <v>4.6150000000000002</v>
      </c>
      <c r="F130" s="1">
        <v>16.25</v>
      </c>
      <c r="G130" s="1">
        <v>0.18</v>
      </c>
      <c r="H130" s="1">
        <v>78.954999999999998</v>
      </c>
    </row>
    <row r="131" spans="2:8" x14ac:dyDescent="0.25">
      <c r="B131" s="1" t="s">
        <v>9</v>
      </c>
      <c r="C131" s="1">
        <v>39.741999999999997</v>
      </c>
      <c r="D131" s="1">
        <v>3.569</v>
      </c>
      <c r="E131" s="1">
        <v>6.6920000000000002</v>
      </c>
      <c r="F131" s="1">
        <v>19.181999999999999</v>
      </c>
      <c r="G131" s="1">
        <v>4.4999999999999998E-2</v>
      </c>
      <c r="H131" s="1">
        <v>74.081000000000003</v>
      </c>
    </row>
    <row r="132" spans="2:8" x14ac:dyDescent="0.25">
      <c r="B132" s="1" t="s">
        <v>34</v>
      </c>
      <c r="C132" s="1">
        <v>39.710999999999999</v>
      </c>
      <c r="D132" s="1">
        <v>3.5750000000000002</v>
      </c>
      <c r="E132" s="1">
        <v>6.8280000000000003</v>
      </c>
      <c r="F132" s="1">
        <v>19.149000000000001</v>
      </c>
      <c r="G132" s="1">
        <v>2.1000000000000001E-2</v>
      </c>
      <c r="H132" s="1">
        <v>74.001999999999995</v>
      </c>
    </row>
    <row r="133" spans="2:8" x14ac:dyDescent="0.25">
      <c r="B133" s="1" t="s">
        <v>30</v>
      </c>
      <c r="C133" s="1">
        <v>39.622</v>
      </c>
      <c r="D133" s="1">
        <v>3.528</v>
      </c>
      <c r="E133" s="1">
        <v>7.532</v>
      </c>
      <c r="F133" s="1">
        <v>16.882000000000001</v>
      </c>
      <c r="G133" s="1">
        <v>1.2999999999999999E-2</v>
      </c>
      <c r="H133" s="1">
        <v>75.572999999999993</v>
      </c>
    </row>
    <row r="134" spans="2:8" x14ac:dyDescent="0.25">
      <c r="B134" s="1" t="s">
        <v>5</v>
      </c>
      <c r="C134" s="1">
        <v>39.040999999999997</v>
      </c>
      <c r="D134" s="1">
        <v>3.45</v>
      </c>
      <c r="E134" s="1">
        <v>6.4550000000000001</v>
      </c>
      <c r="F134" s="1">
        <v>14.49</v>
      </c>
      <c r="G134" s="1">
        <v>4.5999999999999999E-2</v>
      </c>
      <c r="H134" s="1">
        <v>79.007999999999996</v>
      </c>
    </row>
    <row r="135" spans="2:8" x14ac:dyDescent="0.25">
      <c r="B135" s="1" t="s">
        <v>49</v>
      </c>
      <c r="C135" s="1">
        <v>39.622</v>
      </c>
      <c r="D135" s="1">
        <v>3.528</v>
      </c>
      <c r="E135" s="1">
        <v>7.532</v>
      </c>
      <c r="F135" s="1">
        <v>16.882000000000001</v>
      </c>
      <c r="G135" s="1">
        <v>1.2999999999999999E-2</v>
      </c>
      <c r="H135" s="1">
        <v>75.572999999999993</v>
      </c>
    </row>
    <row r="136" spans="2:8" x14ac:dyDescent="0.25">
      <c r="B136" s="1" t="s">
        <v>24</v>
      </c>
      <c r="C136" s="1">
        <v>39.750999999999998</v>
      </c>
      <c r="D136" s="1">
        <v>3.55</v>
      </c>
      <c r="E136" s="1">
        <v>8.8529999999999998</v>
      </c>
      <c r="F136" s="1">
        <v>15.94</v>
      </c>
      <c r="G136" s="1">
        <v>1.9E-2</v>
      </c>
      <c r="H136" s="1">
        <v>75.188000000000002</v>
      </c>
    </row>
    <row r="137" spans="2:8" x14ac:dyDescent="0.25">
      <c r="B137" s="1" t="s">
        <v>41</v>
      </c>
      <c r="C137" s="1">
        <v>39.265000000000001</v>
      </c>
      <c r="D137" s="1">
        <v>3.5230000000000001</v>
      </c>
      <c r="E137" s="1">
        <v>8.577</v>
      </c>
      <c r="F137" s="1">
        <v>16.931999999999999</v>
      </c>
      <c r="G137" s="1">
        <v>2.1000000000000001E-2</v>
      </c>
      <c r="H137" s="1">
        <v>74.47</v>
      </c>
    </row>
    <row r="138" spans="2:8" x14ac:dyDescent="0.25">
      <c r="B138" s="1" t="s">
        <v>46</v>
      </c>
      <c r="C138" s="1">
        <v>38.783000000000001</v>
      </c>
      <c r="D138" s="1">
        <v>3.4670000000000001</v>
      </c>
      <c r="E138" s="1">
        <v>8.6929999999999996</v>
      </c>
      <c r="F138" s="1">
        <v>13.398</v>
      </c>
      <c r="G138" s="1">
        <v>7.1999999999999995E-2</v>
      </c>
      <c r="H138" s="1">
        <v>77.837000000000003</v>
      </c>
    </row>
    <row r="139" spans="2:8" x14ac:dyDescent="0.25">
      <c r="B139" s="1" t="s">
        <v>11</v>
      </c>
      <c r="C139" s="1">
        <v>39.265000000000001</v>
      </c>
      <c r="D139" s="1">
        <v>3.5230000000000001</v>
      </c>
      <c r="E139" s="1">
        <v>8.577</v>
      </c>
      <c r="F139" s="1">
        <v>16.931999999999999</v>
      </c>
      <c r="G139" s="1">
        <v>2.1000000000000001E-2</v>
      </c>
      <c r="H139" s="1">
        <v>74.47</v>
      </c>
    </row>
    <row r="140" spans="2:8" x14ac:dyDescent="0.25">
      <c r="B140" s="1" t="s">
        <v>40</v>
      </c>
      <c r="C140" s="1">
        <v>39.421999999999997</v>
      </c>
      <c r="D140" s="1">
        <v>3.552</v>
      </c>
      <c r="E140" s="1">
        <v>11.135999999999999</v>
      </c>
      <c r="F140" s="1">
        <v>14.872</v>
      </c>
      <c r="G140" s="1">
        <v>6.8000000000000005E-2</v>
      </c>
      <c r="H140" s="1">
        <v>73.924000000000007</v>
      </c>
    </row>
    <row r="141" spans="2:8" x14ac:dyDescent="0.25">
      <c r="B141" s="1" t="s">
        <v>39</v>
      </c>
      <c r="C141" s="1">
        <v>39.424999999999997</v>
      </c>
      <c r="D141" s="1">
        <v>3.5830000000000002</v>
      </c>
      <c r="E141" s="1">
        <v>14.973000000000001</v>
      </c>
      <c r="F141" s="1">
        <v>12.156000000000001</v>
      </c>
      <c r="G141" s="1">
        <v>1.7000000000000001E-2</v>
      </c>
      <c r="H141" s="1">
        <v>72.853999999999999</v>
      </c>
    </row>
    <row r="142" spans="2:8" x14ac:dyDescent="0.25">
      <c r="B142" s="1" t="s">
        <v>25</v>
      </c>
      <c r="C142" s="1">
        <v>38.950000000000003</v>
      </c>
      <c r="D142" s="1">
        <v>3.536</v>
      </c>
      <c r="E142" s="1">
        <v>16.494</v>
      </c>
      <c r="F142" s="1">
        <v>7.7279999999999998</v>
      </c>
      <c r="G142" s="1">
        <v>1.4E-2</v>
      </c>
      <c r="H142" s="1">
        <v>75.763999999999996</v>
      </c>
    </row>
    <row r="143" spans="2:8" x14ac:dyDescent="0.25">
      <c r="B143" s="1" t="s">
        <v>19</v>
      </c>
      <c r="C143" s="1">
        <v>39.424999999999997</v>
      </c>
      <c r="D143" s="1">
        <v>3.5830000000000002</v>
      </c>
      <c r="E143" s="1">
        <v>14.973000000000001</v>
      </c>
      <c r="F143" s="1">
        <v>12.156000000000001</v>
      </c>
      <c r="G143" s="1">
        <v>1.7000000000000001E-2</v>
      </c>
      <c r="H143" s="1">
        <v>72.853999999999999</v>
      </c>
    </row>
    <row r="144" spans="2:8" x14ac:dyDescent="0.25">
      <c r="B144" s="1" t="s">
        <v>21</v>
      </c>
      <c r="C144" s="1">
        <v>39.566000000000003</v>
      </c>
      <c r="D144" s="1">
        <v>3.605</v>
      </c>
      <c r="E144" s="1">
        <v>15.499000000000001</v>
      </c>
      <c r="F144" s="1">
        <v>12.137</v>
      </c>
      <c r="G144" s="1">
        <v>4.9000000000000002E-2</v>
      </c>
      <c r="H144" s="1">
        <v>72.314999999999998</v>
      </c>
    </row>
    <row r="145" spans="2:8" x14ac:dyDescent="0.25">
      <c r="B145" s="1" t="s">
        <v>44</v>
      </c>
      <c r="C145" s="1">
        <v>39.244999999999997</v>
      </c>
      <c r="D145" s="1">
        <v>3.625</v>
      </c>
      <c r="E145" s="1">
        <v>17.911000000000001</v>
      </c>
      <c r="F145" s="1">
        <v>11.15</v>
      </c>
      <c r="G145" s="1">
        <v>1.7999999999999999E-2</v>
      </c>
      <c r="H145" s="1">
        <v>70.921000000000006</v>
      </c>
    </row>
    <row r="146" spans="2:8" x14ac:dyDescent="0.25">
      <c r="B146" s="1" t="s">
        <v>31</v>
      </c>
      <c r="C146" s="1">
        <v>38.664000000000001</v>
      </c>
      <c r="D146" s="1">
        <v>3.5680000000000001</v>
      </c>
      <c r="E146" s="1">
        <v>22.207999999999998</v>
      </c>
      <c r="F146" s="1">
        <v>3.6509999999999998</v>
      </c>
      <c r="G146" s="1">
        <v>1.2E-2</v>
      </c>
      <c r="H146" s="1">
        <v>74.129000000000005</v>
      </c>
    </row>
    <row r="147" spans="2:8" x14ac:dyDescent="0.25">
      <c r="B147" s="1" t="s">
        <v>12</v>
      </c>
      <c r="C147" s="1">
        <v>39.244999999999997</v>
      </c>
      <c r="D147" s="1">
        <v>3.625</v>
      </c>
      <c r="E147" s="1">
        <v>17.911000000000001</v>
      </c>
      <c r="F147" s="1">
        <v>11.15</v>
      </c>
      <c r="G147" s="1">
        <v>1.7999999999999999E-2</v>
      </c>
      <c r="H147" s="1">
        <v>70.921000000000006</v>
      </c>
    </row>
    <row r="148" spans="2:8" x14ac:dyDescent="0.25">
      <c r="B148" s="1" t="s">
        <v>51</v>
      </c>
      <c r="C148" s="1">
        <v>39.189</v>
      </c>
      <c r="D148" s="1">
        <v>3.63</v>
      </c>
      <c r="E148" s="1">
        <v>19.423999999999999</v>
      </c>
      <c r="F148" s="1">
        <v>9.9550000000000001</v>
      </c>
      <c r="G148" s="1">
        <v>1.7999999999999999E-2</v>
      </c>
      <c r="H148" s="1">
        <v>70.602000000000004</v>
      </c>
    </row>
    <row r="149" spans="2:8" x14ac:dyDescent="0.25">
      <c r="B149" s="1" t="s">
        <v>15</v>
      </c>
      <c r="C149" s="1">
        <v>46.872</v>
      </c>
      <c r="D149" s="1">
        <v>4.5640000000000001</v>
      </c>
      <c r="E149" s="1">
        <v>13.667999999999999</v>
      </c>
      <c r="F149" s="1">
        <v>7.5999999999999998E-2</v>
      </c>
      <c r="G149" s="1">
        <v>39.151000000000003</v>
      </c>
      <c r="H149" s="1">
        <v>47.104999999999997</v>
      </c>
    </row>
    <row r="150" spans="2:8" x14ac:dyDescent="0.25">
      <c r="B150" s="1" t="s">
        <v>2</v>
      </c>
      <c r="C150" s="1">
        <v>46.872</v>
      </c>
      <c r="D150" s="1">
        <v>4.5640000000000001</v>
      </c>
      <c r="E150" s="1">
        <v>13.667999999999999</v>
      </c>
      <c r="F150" s="1">
        <v>7.5999999999999998E-2</v>
      </c>
      <c r="G150" s="1">
        <v>39.151000000000003</v>
      </c>
      <c r="H150" s="1">
        <v>47.104999999999997</v>
      </c>
    </row>
    <row r="151" spans="2:8" x14ac:dyDescent="0.25">
      <c r="B151" s="1" t="s">
        <v>4</v>
      </c>
      <c r="C151" s="1">
        <v>47.170999999999999</v>
      </c>
      <c r="D151" s="1">
        <v>4.6239999999999997</v>
      </c>
      <c r="E151" s="1">
        <v>13.497</v>
      </c>
      <c r="F151" s="1">
        <v>6.8000000000000005E-2</v>
      </c>
      <c r="G151" s="1">
        <v>41.716999999999999</v>
      </c>
      <c r="H151" s="1">
        <v>44.718000000000004</v>
      </c>
    </row>
    <row r="152" spans="2:8" x14ac:dyDescent="0.25">
      <c r="B152" s="1" t="s">
        <v>1</v>
      </c>
      <c r="C152" s="1">
        <v>46.149000000000001</v>
      </c>
      <c r="D152" s="1">
        <v>4.5039999999999996</v>
      </c>
      <c r="E152" s="1">
        <v>13.615</v>
      </c>
      <c r="F152" s="1">
        <v>4.8000000000000001E-2</v>
      </c>
      <c r="G152" s="1">
        <v>38.18</v>
      </c>
      <c r="H152" s="1">
        <v>48.156999999999996</v>
      </c>
    </row>
    <row r="153" spans="2:8" x14ac:dyDescent="0.25">
      <c r="B153" s="1" t="s">
        <v>6</v>
      </c>
      <c r="C153" s="1">
        <v>40.304000000000002</v>
      </c>
      <c r="D153" s="1">
        <v>3.9750000000000001</v>
      </c>
      <c r="E153" s="1">
        <v>14.493</v>
      </c>
      <c r="F153" s="1">
        <v>18.943000000000001</v>
      </c>
      <c r="G153" s="1">
        <v>2.6179999999999999</v>
      </c>
      <c r="H153" s="1">
        <v>63.947000000000003</v>
      </c>
    </row>
    <row r="154" spans="2:8" x14ac:dyDescent="0.25">
      <c r="B154" s="1" t="s">
        <v>3</v>
      </c>
      <c r="C154" s="1">
        <v>40.164000000000001</v>
      </c>
      <c r="D154" s="1">
        <v>3.9390000000000001</v>
      </c>
      <c r="E154" s="1">
        <v>15.278</v>
      </c>
      <c r="F154" s="1">
        <v>17.928999999999998</v>
      </c>
      <c r="G154" s="1">
        <v>2.141</v>
      </c>
      <c r="H154" s="1">
        <v>64.652000000000001</v>
      </c>
    </row>
    <row r="155" spans="2:8" x14ac:dyDescent="0.25">
      <c r="B155" s="1" t="s">
        <v>20</v>
      </c>
      <c r="C155" s="1">
        <v>44.515999999999998</v>
      </c>
      <c r="D155" s="1">
        <v>4.3230000000000004</v>
      </c>
      <c r="E155" s="1">
        <v>13.132</v>
      </c>
      <c r="F155" s="1">
        <v>2.403</v>
      </c>
      <c r="G155" s="1">
        <v>34.229999999999997</v>
      </c>
      <c r="H155" s="1">
        <v>50.235999999999997</v>
      </c>
    </row>
    <row r="156" spans="2:8" x14ac:dyDescent="0.25">
      <c r="B156" s="1" t="s">
        <v>17</v>
      </c>
      <c r="C156" s="1">
        <v>44.515999999999998</v>
      </c>
      <c r="D156" s="1">
        <v>4.3230000000000004</v>
      </c>
      <c r="E156" s="1">
        <v>13.132</v>
      </c>
      <c r="F156" s="1">
        <v>2.403</v>
      </c>
      <c r="G156" s="1">
        <v>34.229999999999997</v>
      </c>
      <c r="H156" s="1">
        <v>50.235999999999997</v>
      </c>
    </row>
    <row r="157" spans="2:8" x14ac:dyDescent="0.25">
      <c r="B157" s="1" t="s">
        <v>13</v>
      </c>
      <c r="C157" s="1">
        <v>44.658999999999999</v>
      </c>
      <c r="D157" s="1">
        <v>4.3520000000000003</v>
      </c>
      <c r="E157" s="1">
        <v>13.284000000000001</v>
      </c>
      <c r="F157" s="1">
        <v>2.3079999999999998</v>
      </c>
      <c r="G157" s="1">
        <v>35.093000000000004</v>
      </c>
      <c r="H157" s="1">
        <v>49.314999999999998</v>
      </c>
    </row>
    <row r="158" spans="2:8" x14ac:dyDescent="0.25">
      <c r="B158" s="1" t="s">
        <v>43</v>
      </c>
      <c r="C158" s="1">
        <v>43.906999999999996</v>
      </c>
      <c r="D158" s="1">
        <v>4.2670000000000003</v>
      </c>
      <c r="E158" s="1">
        <v>11.151999999999999</v>
      </c>
      <c r="F158" s="1">
        <v>4.2030000000000003</v>
      </c>
      <c r="G158" s="1">
        <v>32.372</v>
      </c>
      <c r="H158" s="1">
        <v>52.271999999999998</v>
      </c>
    </row>
    <row r="159" spans="2:8" x14ac:dyDescent="0.25">
      <c r="B159" s="1" t="s">
        <v>7</v>
      </c>
      <c r="C159" s="1">
        <v>42.756</v>
      </c>
      <c r="D159" s="1">
        <v>3.8759999999999999</v>
      </c>
      <c r="E159" s="1">
        <v>0.11799999999999999</v>
      </c>
      <c r="F159" s="1">
        <v>16.623000000000001</v>
      </c>
      <c r="G159" s="1">
        <v>15.372</v>
      </c>
      <c r="H159" s="1">
        <v>67.888000000000005</v>
      </c>
    </row>
    <row r="160" spans="2:8" x14ac:dyDescent="0.25">
      <c r="B160" s="1" t="s">
        <v>22</v>
      </c>
      <c r="C160" s="1">
        <v>42.756</v>
      </c>
      <c r="D160" s="1">
        <v>3.8759999999999999</v>
      </c>
      <c r="E160" s="1">
        <v>0.11799999999999999</v>
      </c>
      <c r="F160" s="1">
        <v>16.623000000000001</v>
      </c>
      <c r="G160" s="1">
        <v>15.372</v>
      </c>
      <c r="H160" s="1">
        <v>67.888000000000005</v>
      </c>
    </row>
    <row r="161" spans="2:8" x14ac:dyDescent="0.25">
      <c r="B161" s="1" t="s">
        <v>52</v>
      </c>
      <c r="C161" s="1">
        <v>41.941000000000003</v>
      </c>
      <c r="D161" s="1">
        <v>3.7970000000000002</v>
      </c>
      <c r="E161" s="1">
        <v>9.1999999999999998E-2</v>
      </c>
      <c r="F161" s="1">
        <v>15.412000000000001</v>
      </c>
      <c r="G161" s="1">
        <v>13.621</v>
      </c>
      <c r="H161" s="1">
        <v>70.875</v>
      </c>
    </row>
    <row r="162" spans="2:8" x14ac:dyDescent="0.25">
      <c r="B162" s="1" t="s">
        <v>27</v>
      </c>
      <c r="C162" s="1">
        <v>44.470999999999997</v>
      </c>
      <c r="D162" s="1">
        <v>4.258</v>
      </c>
      <c r="E162" s="1">
        <v>14.606</v>
      </c>
      <c r="F162" s="1">
        <v>23.241</v>
      </c>
      <c r="G162" s="1">
        <v>1.5840000000000001</v>
      </c>
      <c r="H162" s="1">
        <v>60.567999999999998</v>
      </c>
    </row>
    <row r="163" spans="2:8" x14ac:dyDescent="0.25">
      <c r="B163" s="1" t="s">
        <v>45</v>
      </c>
      <c r="C163" s="1">
        <v>44.470999999999997</v>
      </c>
      <c r="D163" s="1">
        <v>4.258</v>
      </c>
      <c r="E163" s="1">
        <v>14.606</v>
      </c>
      <c r="F163" s="1">
        <v>23.241</v>
      </c>
      <c r="G163" s="1">
        <v>1.5840000000000001</v>
      </c>
      <c r="H163" s="1">
        <v>60.567999999999998</v>
      </c>
    </row>
    <row r="164" spans="2:8" x14ac:dyDescent="0.25">
      <c r="B164" s="1" t="s">
        <v>26</v>
      </c>
      <c r="C164" s="1">
        <v>44.503</v>
      </c>
      <c r="D164" s="1">
        <v>4.2489999999999997</v>
      </c>
      <c r="E164" s="1">
        <v>12.795</v>
      </c>
      <c r="F164" s="1">
        <v>23.173999999999999</v>
      </c>
      <c r="G164" s="1">
        <v>4.056</v>
      </c>
      <c r="H164" s="1">
        <v>59.975999999999999</v>
      </c>
    </row>
    <row r="165" spans="2:8" x14ac:dyDescent="0.25">
      <c r="B165" s="1" t="s">
        <v>28</v>
      </c>
      <c r="C165" s="1">
        <v>43.981999999999999</v>
      </c>
      <c r="D165" s="1">
        <v>4.1929999999999996</v>
      </c>
      <c r="E165" s="1">
        <v>12.19</v>
      </c>
      <c r="F165" s="1">
        <v>16.32</v>
      </c>
      <c r="G165" s="1">
        <v>14.208</v>
      </c>
      <c r="H165" s="1">
        <v>57.283000000000001</v>
      </c>
    </row>
    <row r="166" spans="2:8" x14ac:dyDescent="0.25">
      <c r="B166" s="1" t="s">
        <v>33</v>
      </c>
      <c r="C166" s="1">
        <v>41.54</v>
      </c>
      <c r="D166" s="1">
        <v>3.8940000000000001</v>
      </c>
      <c r="E166" s="1">
        <v>9.3699999999999992</v>
      </c>
      <c r="F166" s="1">
        <v>24.018999999999998</v>
      </c>
      <c r="G166" s="1">
        <v>0.63500000000000001</v>
      </c>
      <c r="H166" s="1">
        <v>65.974999999999994</v>
      </c>
    </row>
    <row r="167" spans="2:8" x14ac:dyDescent="0.25">
      <c r="B167" s="1" t="s">
        <v>32</v>
      </c>
      <c r="C167" s="1">
        <v>41.54</v>
      </c>
      <c r="D167" s="1">
        <v>3.8940000000000001</v>
      </c>
      <c r="E167" s="1">
        <v>9.3699999999999992</v>
      </c>
      <c r="F167" s="1">
        <v>24.018999999999998</v>
      </c>
      <c r="G167" s="1">
        <v>0.63500000000000001</v>
      </c>
      <c r="H167" s="1">
        <v>65.974999999999994</v>
      </c>
    </row>
    <row r="168" spans="2:8" x14ac:dyDescent="0.25">
      <c r="B168" s="1" t="s">
        <v>47</v>
      </c>
      <c r="C168" s="1">
        <v>41.566000000000003</v>
      </c>
      <c r="D168" s="1">
        <v>3.8969999999999998</v>
      </c>
      <c r="E168" s="1">
        <v>9.5180000000000007</v>
      </c>
      <c r="F168" s="1">
        <v>24.311</v>
      </c>
      <c r="G168" s="1">
        <v>0.90800000000000003</v>
      </c>
      <c r="H168" s="1">
        <v>65.262</v>
      </c>
    </row>
    <row r="169" spans="2:8" x14ac:dyDescent="0.25">
      <c r="B169" s="1" t="s">
        <v>14</v>
      </c>
      <c r="C169" s="1">
        <v>40.926000000000002</v>
      </c>
      <c r="D169" s="1">
        <v>3.802</v>
      </c>
      <c r="E169" s="1">
        <v>7.6639999999999997</v>
      </c>
      <c r="F169" s="1">
        <v>21.143000000000001</v>
      </c>
      <c r="G169" s="1">
        <v>3.4420000000000002</v>
      </c>
      <c r="H169" s="1">
        <v>67.751999999999995</v>
      </c>
    </row>
    <row r="170" spans="2:8" x14ac:dyDescent="0.25">
      <c r="B170" s="1" t="s">
        <v>35</v>
      </c>
      <c r="C170" s="1">
        <v>43.61</v>
      </c>
      <c r="D170" s="1">
        <v>4.0270000000000001</v>
      </c>
      <c r="E170" s="1">
        <v>17.690000000000001</v>
      </c>
      <c r="F170" s="1">
        <v>17.966000000000001</v>
      </c>
      <c r="G170" s="1">
        <v>0.20599999999999999</v>
      </c>
      <c r="H170" s="1">
        <v>64.138000000000005</v>
      </c>
    </row>
    <row r="171" spans="2:8" x14ac:dyDescent="0.25">
      <c r="B171" s="1" t="s">
        <v>48</v>
      </c>
      <c r="C171" s="1">
        <v>43.61</v>
      </c>
      <c r="D171" s="1">
        <v>4.0270000000000001</v>
      </c>
      <c r="E171" s="1">
        <v>17.690000000000001</v>
      </c>
      <c r="F171" s="1">
        <v>17.966000000000001</v>
      </c>
      <c r="G171" s="1">
        <v>0.20599999999999999</v>
      </c>
      <c r="H171" s="1">
        <v>64.138000000000005</v>
      </c>
    </row>
    <row r="172" spans="2:8" x14ac:dyDescent="0.25">
      <c r="B172" s="1" t="s">
        <v>23</v>
      </c>
      <c r="C172" s="1">
        <v>43.825000000000003</v>
      </c>
      <c r="D172" s="1">
        <v>4.0659999999999998</v>
      </c>
      <c r="E172" s="1">
        <v>17.777999999999999</v>
      </c>
      <c r="F172" s="1">
        <v>19.434000000000001</v>
      </c>
      <c r="G172" s="1">
        <v>0.153</v>
      </c>
      <c r="H172" s="1">
        <v>62.636000000000003</v>
      </c>
    </row>
    <row r="173" spans="2:8" x14ac:dyDescent="0.25">
      <c r="B173" s="1" t="s">
        <v>37</v>
      </c>
      <c r="C173" s="1">
        <v>42.969000000000001</v>
      </c>
      <c r="D173" s="1">
        <v>3.9630000000000001</v>
      </c>
      <c r="E173" s="1">
        <v>20.433</v>
      </c>
      <c r="F173" s="1">
        <v>14.318</v>
      </c>
      <c r="G173" s="1">
        <v>0.02</v>
      </c>
      <c r="H173" s="1">
        <v>65.228999999999999</v>
      </c>
    </row>
    <row r="174" spans="2:8" x14ac:dyDescent="0.25">
      <c r="B174" s="1" t="s">
        <v>50</v>
      </c>
      <c r="C174" s="1">
        <v>42.335999999999999</v>
      </c>
      <c r="D174" s="1">
        <v>3.9020000000000001</v>
      </c>
      <c r="E174" s="1">
        <v>4.3570000000000002</v>
      </c>
      <c r="F174" s="1">
        <v>30.076000000000001</v>
      </c>
      <c r="G174" s="1">
        <v>0.47799999999999998</v>
      </c>
      <c r="H174" s="1">
        <v>65.088999999999999</v>
      </c>
    </row>
    <row r="175" spans="2:8" x14ac:dyDescent="0.25">
      <c r="B175" s="1" t="s">
        <v>38</v>
      </c>
      <c r="C175" s="1">
        <v>42.335999999999999</v>
      </c>
      <c r="D175" s="1">
        <v>3.9020000000000001</v>
      </c>
      <c r="E175" s="1">
        <v>4.3570000000000002</v>
      </c>
      <c r="F175" s="1">
        <v>30.076000000000001</v>
      </c>
      <c r="G175" s="1">
        <v>0.47799999999999998</v>
      </c>
      <c r="H175" s="1">
        <v>65.088999999999999</v>
      </c>
    </row>
    <row r="176" spans="2:8" x14ac:dyDescent="0.25">
      <c r="B176" s="1" t="s">
        <v>16</v>
      </c>
      <c r="C176" s="1">
        <v>42.17</v>
      </c>
      <c r="D176" s="1">
        <v>3.899</v>
      </c>
      <c r="E176" s="1">
        <v>2.4950000000000001</v>
      </c>
      <c r="F176" s="1">
        <v>32.786999999999999</v>
      </c>
      <c r="G176" s="1">
        <v>0.31</v>
      </c>
      <c r="H176" s="1">
        <v>64.408000000000001</v>
      </c>
    </row>
    <row r="177" spans="2:8" x14ac:dyDescent="0.25">
      <c r="B177" s="1" t="s">
        <v>18</v>
      </c>
      <c r="C177" s="1">
        <v>41.527000000000001</v>
      </c>
      <c r="D177" s="1">
        <v>3.8149999999999999</v>
      </c>
      <c r="E177" s="1">
        <v>4.0449999999999999</v>
      </c>
      <c r="F177" s="1">
        <v>28.308</v>
      </c>
      <c r="G177" s="1">
        <v>0.71899999999999997</v>
      </c>
      <c r="H177" s="1">
        <v>66.927999999999997</v>
      </c>
    </row>
    <row r="178" spans="2:8" x14ac:dyDescent="0.25">
      <c r="B178" s="1" t="s">
        <v>29</v>
      </c>
      <c r="C178" s="1">
        <v>41.835000000000001</v>
      </c>
      <c r="D178" s="1">
        <v>3.7869999999999999</v>
      </c>
      <c r="E178" s="1">
        <v>4.6829999999999998</v>
      </c>
      <c r="F178" s="1">
        <v>25.385999999999999</v>
      </c>
      <c r="G178" s="1">
        <v>0.63900000000000001</v>
      </c>
      <c r="H178" s="1">
        <v>69.293000000000006</v>
      </c>
    </row>
    <row r="179" spans="2:8" x14ac:dyDescent="0.25">
      <c r="B179" s="1" t="s">
        <v>36</v>
      </c>
      <c r="C179" s="1">
        <v>41.835000000000001</v>
      </c>
      <c r="D179" s="1">
        <v>3.7869999999999999</v>
      </c>
      <c r="E179" s="1">
        <v>4.6829999999999998</v>
      </c>
      <c r="F179" s="1">
        <v>25.385999999999999</v>
      </c>
      <c r="G179" s="1">
        <v>0.63900000000000001</v>
      </c>
      <c r="H179" s="1">
        <v>69.293000000000006</v>
      </c>
    </row>
    <row r="180" spans="2:8" x14ac:dyDescent="0.25">
      <c r="B180" s="1" t="s">
        <v>9</v>
      </c>
      <c r="C180" s="1">
        <v>41.655999999999999</v>
      </c>
      <c r="D180" s="1">
        <v>3.7709999999999999</v>
      </c>
      <c r="E180" s="1">
        <v>2.6880000000000002</v>
      </c>
      <c r="F180" s="1">
        <v>27.641999999999999</v>
      </c>
      <c r="G180" s="1">
        <v>0.56200000000000006</v>
      </c>
      <c r="H180" s="1">
        <v>69.108000000000004</v>
      </c>
    </row>
    <row r="181" spans="2:8" x14ac:dyDescent="0.25">
      <c r="B181" s="1" t="s">
        <v>34</v>
      </c>
      <c r="C181" s="1">
        <v>41.119</v>
      </c>
      <c r="D181" s="1">
        <v>3.698</v>
      </c>
      <c r="E181" s="1">
        <v>3.387</v>
      </c>
      <c r="F181" s="1">
        <v>23.904</v>
      </c>
      <c r="G181" s="1">
        <v>1.393</v>
      </c>
      <c r="H181" s="1">
        <v>71.316000000000003</v>
      </c>
    </row>
    <row r="182" spans="2:8" x14ac:dyDescent="0.25">
      <c r="B182" s="1" t="s">
        <v>30</v>
      </c>
      <c r="C182" s="1">
        <v>41.436</v>
      </c>
      <c r="D182" s="1">
        <v>3.7690000000000001</v>
      </c>
      <c r="E182" s="1">
        <v>12.329000000000001</v>
      </c>
      <c r="F182" s="1">
        <v>17.492000000000001</v>
      </c>
      <c r="G182" s="1">
        <v>0.62</v>
      </c>
      <c r="H182" s="1">
        <v>69.558000000000007</v>
      </c>
    </row>
    <row r="183" spans="2:8" x14ac:dyDescent="0.25">
      <c r="B183" s="1" t="s">
        <v>5</v>
      </c>
      <c r="C183" s="1">
        <v>41.436</v>
      </c>
      <c r="D183" s="1">
        <v>3.7690000000000001</v>
      </c>
      <c r="E183" s="1">
        <v>12.329000000000001</v>
      </c>
      <c r="F183" s="1">
        <v>17.492000000000001</v>
      </c>
      <c r="G183" s="1">
        <v>0.62</v>
      </c>
      <c r="H183" s="1">
        <v>69.558000000000007</v>
      </c>
    </row>
    <row r="184" spans="2:8" x14ac:dyDescent="0.25">
      <c r="B184" s="1" t="s">
        <v>49</v>
      </c>
      <c r="C184" s="1">
        <v>41.344999999999999</v>
      </c>
      <c r="D184" s="1">
        <v>3.7669999999999999</v>
      </c>
      <c r="E184" s="1">
        <v>11.227</v>
      </c>
      <c r="F184" s="1">
        <v>19.488</v>
      </c>
      <c r="G184" s="1">
        <v>0.68799999999999994</v>
      </c>
      <c r="H184" s="1">
        <v>68.596999999999994</v>
      </c>
    </row>
    <row r="185" spans="2:8" x14ac:dyDescent="0.25">
      <c r="B185" s="1" t="s">
        <v>24</v>
      </c>
      <c r="C185" s="1">
        <v>40.798999999999999</v>
      </c>
      <c r="D185" s="1">
        <v>3.7069999999999999</v>
      </c>
      <c r="E185" s="1">
        <v>13.051</v>
      </c>
      <c r="F185" s="1">
        <v>14.464</v>
      </c>
      <c r="G185" s="1">
        <v>0.998</v>
      </c>
      <c r="H185" s="1">
        <v>71.486999999999995</v>
      </c>
    </row>
    <row r="186" spans="2:8" x14ac:dyDescent="0.25">
      <c r="B186" s="1" t="s">
        <v>41</v>
      </c>
      <c r="C186" s="1">
        <v>40.884</v>
      </c>
      <c r="D186" s="1">
        <v>3.7410000000000001</v>
      </c>
      <c r="E186" s="1">
        <v>14.015000000000001</v>
      </c>
      <c r="F186" s="1">
        <v>16.433</v>
      </c>
      <c r="G186" s="1">
        <v>0.54800000000000004</v>
      </c>
      <c r="H186" s="1">
        <v>69.004000000000005</v>
      </c>
    </row>
    <row r="187" spans="2:8" x14ac:dyDescent="0.25">
      <c r="B187" s="1" t="s">
        <v>46</v>
      </c>
      <c r="C187" s="1">
        <v>40.884</v>
      </c>
      <c r="D187" s="1">
        <v>3.7410000000000001</v>
      </c>
      <c r="E187" s="1">
        <v>14.015000000000001</v>
      </c>
      <c r="F187" s="1">
        <v>16.433</v>
      </c>
      <c r="G187" s="1">
        <v>0.54800000000000004</v>
      </c>
      <c r="H187" s="1">
        <v>69.004000000000005</v>
      </c>
    </row>
    <row r="188" spans="2:8" x14ac:dyDescent="0.25">
      <c r="B188" s="1" t="s">
        <v>11</v>
      </c>
      <c r="C188" s="1">
        <v>40.762</v>
      </c>
      <c r="D188" s="1">
        <v>3.7309999999999999</v>
      </c>
      <c r="E188" s="1">
        <v>12.316000000000001</v>
      </c>
      <c r="F188" s="1">
        <v>18.827000000000002</v>
      </c>
      <c r="G188" s="1">
        <v>0.54400000000000004</v>
      </c>
      <c r="H188" s="1">
        <v>68.313000000000002</v>
      </c>
    </row>
    <row r="189" spans="2:8" x14ac:dyDescent="0.25">
      <c r="B189" s="1" t="s">
        <v>40</v>
      </c>
      <c r="C189" s="1">
        <v>40.156999999999996</v>
      </c>
      <c r="D189" s="1">
        <v>3.6629999999999998</v>
      </c>
      <c r="E189" s="1">
        <v>14.231</v>
      </c>
      <c r="F189" s="1">
        <v>13.795999999999999</v>
      </c>
      <c r="G189" s="1">
        <v>0.70299999999999996</v>
      </c>
      <c r="H189" s="1">
        <v>71.27</v>
      </c>
    </row>
    <row r="190" spans="2:8" x14ac:dyDescent="0.25">
      <c r="B190" s="1" t="s">
        <v>39</v>
      </c>
      <c r="C190" s="1">
        <v>40.536999999999999</v>
      </c>
      <c r="D190" s="1">
        <v>3.7370000000000001</v>
      </c>
      <c r="E190" s="1">
        <v>18.254000000000001</v>
      </c>
      <c r="F190" s="1">
        <v>13.714</v>
      </c>
      <c r="G190" s="1">
        <v>0.33500000000000002</v>
      </c>
      <c r="H190" s="1">
        <v>67.697999999999993</v>
      </c>
    </row>
    <row r="191" spans="2:8" x14ac:dyDescent="0.25">
      <c r="B191" s="1" t="s">
        <v>25</v>
      </c>
      <c r="C191" s="1">
        <v>40.536999999999999</v>
      </c>
      <c r="D191" s="1">
        <v>3.7370000000000001</v>
      </c>
      <c r="E191" s="1">
        <v>18.254000000000001</v>
      </c>
      <c r="F191" s="1">
        <v>13.714</v>
      </c>
      <c r="G191" s="1">
        <v>0.33500000000000002</v>
      </c>
      <c r="H191" s="1">
        <v>67.697999999999993</v>
      </c>
    </row>
    <row r="192" spans="2:8" x14ac:dyDescent="0.25">
      <c r="B192" s="1" t="s">
        <v>19</v>
      </c>
      <c r="C192" s="1">
        <v>40.362000000000002</v>
      </c>
      <c r="D192" s="1">
        <v>3.72</v>
      </c>
      <c r="E192" s="1">
        <v>16.733000000000001</v>
      </c>
      <c r="F192" s="1">
        <v>15.597</v>
      </c>
      <c r="G192" s="1">
        <v>0.51100000000000001</v>
      </c>
      <c r="H192" s="1">
        <v>67.159000000000006</v>
      </c>
    </row>
    <row r="193" spans="2:8" x14ac:dyDescent="0.25">
      <c r="B193" s="1" t="s">
        <v>21</v>
      </c>
      <c r="C193" s="1">
        <v>39.753999999999998</v>
      </c>
      <c r="D193" s="1">
        <v>3.6549999999999998</v>
      </c>
      <c r="E193" s="1">
        <v>17.524999999999999</v>
      </c>
      <c r="F193" s="1">
        <v>12.491</v>
      </c>
      <c r="G193" s="1">
        <v>0.36099999999999999</v>
      </c>
      <c r="H193" s="1">
        <v>69.622</v>
      </c>
    </row>
    <row r="194" spans="2:8" x14ac:dyDescent="0.25">
      <c r="B194" s="1" t="s">
        <v>44</v>
      </c>
      <c r="C194" s="1">
        <v>40.201999999999998</v>
      </c>
      <c r="D194" s="1">
        <v>3.7570000000000001</v>
      </c>
      <c r="E194" s="1">
        <v>21.350999999999999</v>
      </c>
      <c r="F194" s="1">
        <v>12.839</v>
      </c>
      <c r="G194" s="1">
        <v>0.122</v>
      </c>
      <c r="H194" s="1">
        <v>65.688000000000002</v>
      </c>
    </row>
    <row r="195" spans="2:8" x14ac:dyDescent="0.25">
      <c r="B195" s="1" t="s">
        <v>31</v>
      </c>
      <c r="C195" s="1">
        <v>40.201999999999998</v>
      </c>
      <c r="D195" s="1">
        <v>3.7570000000000001</v>
      </c>
      <c r="E195" s="1">
        <v>21.350999999999999</v>
      </c>
      <c r="F195" s="1">
        <v>12.839</v>
      </c>
      <c r="G195" s="1">
        <v>0.122</v>
      </c>
      <c r="H195" s="1">
        <v>65.688000000000002</v>
      </c>
    </row>
    <row r="196" spans="2:8" x14ac:dyDescent="0.25">
      <c r="B196" s="1" t="s">
        <v>12</v>
      </c>
      <c r="C196" s="1">
        <v>40.04</v>
      </c>
      <c r="D196" s="1">
        <v>3.75</v>
      </c>
      <c r="E196" s="1">
        <v>20.68</v>
      </c>
      <c r="F196" s="1">
        <v>14.861000000000001</v>
      </c>
      <c r="G196" s="1">
        <v>0.17899999999999999</v>
      </c>
      <c r="H196" s="1">
        <v>64.278999999999996</v>
      </c>
    </row>
    <row r="197" spans="2:8" x14ac:dyDescent="0.25">
      <c r="B197" s="1" t="s">
        <v>51</v>
      </c>
      <c r="C197" s="1">
        <v>39.4</v>
      </c>
      <c r="D197" s="1">
        <v>3.6709999999999998</v>
      </c>
      <c r="E197" s="1">
        <v>21.875</v>
      </c>
      <c r="F197" s="1">
        <v>9.5530000000000008</v>
      </c>
      <c r="G197" s="1">
        <v>0.32</v>
      </c>
      <c r="H197" s="1">
        <v>68.251999999999995</v>
      </c>
    </row>
    <row r="198" spans="2:8" x14ac:dyDescent="0.25">
      <c r="B198" s="1" t="s">
        <v>15</v>
      </c>
      <c r="C198" s="1">
        <v>41.421999999999997</v>
      </c>
      <c r="D198" s="1">
        <v>3.8719999999999999</v>
      </c>
      <c r="E198" s="1">
        <v>14.818</v>
      </c>
      <c r="F198" s="1">
        <v>0.61799999999999999</v>
      </c>
      <c r="G198" s="1">
        <v>22.968</v>
      </c>
      <c r="H198" s="1">
        <v>61.595999999999997</v>
      </c>
    </row>
    <row r="199" spans="2:8" x14ac:dyDescent="0.25">
      <c r="B199" s="1" t="s">
        <v>2</v>
      </c>
      <c r="C199" s="1">
        <v>41.472000000000001</v>
      </c>
      <c r="D199" s="1">
        <v>3.8889999999999998</v>
      </c>
      <c r="E199" s="1">
        <v>13.87</v>
      </c>
      <c r="F199" s="1">
        <v>0.10299999999999999</v>
      </c>
      <c r="G199" s="1">
        <v>27.867000000000001</v>
      </c>
      <c r="H199" s="1">
        <v>58.16</v>
      </c>
    </row>
    <row r="200" spans="2:8" x14ac:dyDescent="0.25">
      <c r="B200" s="1" t="s">
        <v>4</v>
      </c>
      <c r="C200" s="1">
        <v>41.421999999999997</v>
      </c>
      <c r="D200" s="1">
        <v>3.8719999999999999</v>
      </c>
      <c r="E200" s="1">
        <v>14.818</v>
      </c>
      <c r="F200" s="1">
        <v>0.61799999999999999</v>
      </c>
      <c r="G200" s="1">
        <v>22.968</v>
      </c>
      <c r="H200" s="1">
        <v>61.595999999999997</v>
      </c>
    </row>
    <row r="201" spans="2:8" x14ac:dyDescent="0.25">
      <c r="B201" s="1" t="s">
        <v>1</v>
      </c>
      <c r="C201" s="1">
        <v>40.421999999999997</v>
      </c>
      <c r="D201" s="1">
        <v>3.762</v>
      </c>
      <c r="E201" s="1">
        <v>14.266999999999999</v>
      </c>
      <c r="F201" s="1">
        <v>0.161</v>
      </c>
      <c r="G201" s="1">
        <v>24.044</v>
      </c>
      <c r="H201" s="1">
        <v>61.527999999999999</v>
      </c>
    </row>
    <row r="202" spans="2:8" x14ac:dyDescent="0.25">
      <c r="B202" s="1" t="s">
        <v>10</v>
      </c>
      <c r="C202" s="1">
        <v>40.896999999999998</v>
      </c>
      <c r="D202" s="1">
        <v>4.202</v>
      </c>
      <c r="E202" s="1">
        <v>16.254000000000001</v>
      </c>
      <c r="F202" s="1">
        <v>35.695999999999998</v>
      </c>
      <c r="G202" s="1">
        <v>0.28100000000000003</v>
      </c>
      <c r="H202" s="1">
        <v>47.768999999999998</v>
      </c>
    </row>
    <row r="203" spans="2:8" x14ac:dyDescent="0.25">
      <c r="B203" s="1" t="s">
        <v>3</v>
      </c>
      <c r="C203" s="1">
        <v>39.966000000000001</v>
      </c>
      <c r="D203" s="1">
        <v>4.141</v>
      </c>
      <c r="E203" s="1">
        <v>13.135</v>
      </c>
      <c r="F203" s="1">
        <v>39.347000000000001</v>
      </c>
      <c r="G203" s="1">
        <v>1.9E-2</v>
      </c>
      <c r="H203" s="1">
        <v>47.499000000000002</v>
      </c>
    </row>
    <row r="204" spans="2:8" x14ac:dyDescent="0.25">
      <c r="B204" s="1" t="s">
        <v>20</v>
      </c>
      <c r="C204" s="1">
        <v>46.643000000000001</v>
      </c>
      <c r="D204" s="1">
        <v>4.5990000000000002</v>
      </c>
      <c r="E204" s="1">
        <v>0.437</v>
      </c>
      <c r="F204" s="1">
        <v>51.101999999999997</v>
      </c>
      <c r="G204" s="1">
        <v>10.273999999999999</v>
      </c>
      <c r="H204" s="1">
        <v>38.186999999999998</v>
      </c>
    </row>
    <row r="205" spans="2:8" x14ac:dyDescent="0.25">
      <c r="B205" s="1" t="s">
        <v>17</v>
      </c>
      <c r="C205" s="1">
        <v>46.688000000000002</v>
      </c>
      <c r="D205" s="1">
        <v>4.6269999999999998</v>
      </c>
      <c r="E205" s="1">
        <v>1.911</v>
      </c>
      <c r="F205" s="1">
        <v>50.207999999999998</v>
      </c>
      <c r="G205" s="1">
        <v>9.9030000000000005</v>
      </c>
      <c r="H205" s="1">
        <v>37.978000000000002</v>
      </c>
    </row>
    <row r="206" spans="2:8" x14ac:dyDescent="0.25">
      <c r="B206" s="1" t="s">
        <v>13</v>
      </c>
      <c r="C206" s="1">
        <v>46.643000000000001</v>
      </c>
      <c r="D206" s="1">
        <v>4.5990000000000002</v>
      </c>
      <c r="E206" s="1">
        <v>0.437</v>
      </c>
      <c r="F206" s="1">
        <v>51.101999999999997</v>
      </c>
      <c r="G206" s="1">
        <v>10.273999999999999</v>
      </c>
      <c r="H206" s="1">
        <v>38.186999999999998</v>
      </c>
    </row>
    <row r="207" spans="2:8" x14ac:dyDescent="0.25">
      <c r="B207" s="1" t="s">
        <v>43</v>
      </c>
      <c r="C207" s="1">
        <v>46.015999999999998</v>
      </c>
      <c r="D207" s="1">
        <v>4.5419999999999998</v>
      </c>
      <c r="E207" s="1">
        <v>5.2720000000000002</v>
      </c>
      <c r="F207" s="1">
        <v>40.896000000000001</v>
      </c>
      <c r="G207" s="1">
        <v>13.036</v>
      </c>
      <c r="H207" s="1">
        <v>40.796999999999997</v>
      </c>
    </row>
    <row r="208" spans="2:8" x14ac:dyDescent="0.25">
      <c r="B208" s="1" t="s">
        <v>7</v>
      </c>
      <c r="C208" s="1">
        <v>46.655999999999999</v>
      </c>
      <c r="D208" s="1">
        <v>4.4980000000000002</v>
      </c>
      <c r="E208" s="1">
        <v>0.01</v>
      </c>
      <c r="F208" s="1">
        <v>47.360999999999997</v>
      </c>
      <c r="G208" s="1">
        <v>7.9560000000000004</v>
      </c>
      <c r="H208" s="1">
        <v>44.671999999999997</v>
      </c>
    </row>
    <row r="209" spans="2:8" x14ac:dyDescent="0.25">
      <c r="B209" s="1" t="s">
        <v>22</v>
      </c>
      <c r="C209" s="1">
        <v>46.639000000000003</v>
      </c>
      <c r="D209" s="1">
        <v>4.4939999999999998</v>
      </c>
      <c r="E209" s="1">
        <v>0.38400000000000001</v>
      </c>
      <c r="F209" s="1">
        <v>46.47</v>
      </c>
      <c r="G209" s="1">
        <v>9.4480000000000004</v>
      </c>
      <c r="H209" s="1">
        <v>43.698</v>
      </c>
    </row>
    <row r="210" spans="2:8" x14ac:dyDescent="0.25">
      <c r="B210" s="1" t="s">
        <v>42</v>
      </c>
      <c r="C210" s="1">
        <v>46.655999999999999</v>
      </c>
      <c r="D210" s="1">
        <v>4.4980000000000002</v>
      </c>
      <c r="E210" s="1">
        <v>0.01</v>
      </c>
      <c r="F210" s="1">
        <v>47.360999999999997</v>
      </c>
      <c r="G210" s="1">
        <v>7.9560000000000004</v>
      </c>
      <c r="H210" s="1">
        <v>44.671999999999997</v>
      </c>
    </row>
    <row r="211" spans="2:8" x14ac:dyDescent="0.25">
      <c r="B211" s="1" t="s">
        <v>52</v>
      </c>
      <c r="C211" s="1">
        <v>46.164000000000001</v>
      </c>
      <c r="D211" s="1">
        <v>4.4370000000000003</v>
      </c>
      <c r="E211" s="1">
        <v>1.821</v>
      </c>
      <c r="F211" s="1">
        <v>39.695</v>
      </c>
      <c r="G211" s="1">
        <v>13.231999999999999</v>
      </c>
      <c r="H211" s="1">
        <v>45.252000000000002</v>
      </c>
    </row>
    <row r="212" spans="2:8" x14ac:dyDescent="0.25">
      <c r="B212" s="1" t="s">
        <v>27</v>
      </c>
      <c r="C212" s="1">
        <v>46.884999999999998</v>
      </c>
      <c r="D212" s="1">
        <v>4.5199999999999996</v>
      </c>
      <c r="E212" s="1">
        <v>3.5000000000000003E-2</v>
      </c>
      <c r="F212" s="1">
        <v>48.613</v>
      </c>
      <c r="G212" s="1">
        <v>5.25</v>
      </c>
      <c r="H212" s="1">
        <v>46.101999999999997</v>
      </c>
    </row>
    <row r="213" spans="2:8" x14ac:dyDescent="0.25">
      <c r="B213" s="1" t="s">
        <v>45</v>
      </c>
      <c r="C213" s="1">
        <v>46.845999999999997</v>
      </c>
      <c r="D213" s="1">
        <v>4.5119999999999996</v>
      </c>
      <c r="E213" s="1">
        <v>1.2999999999999999E-2</v>
      </c>
      <c r="F213" s="1">
        <v>50</v>
      </c>
      <c r="G213" s="1">
        <v>4.4160000000000004</v>
      </c>
      <c r="H213" s="1">
        <v>45.572000000000003</v>
      </c>
    </row>
    <row r="214" spans="2:8" x14ac:dyDescent="0.25">
      <c r="B214" s="1" t="s">
        <v>26</v>
      </c>
      <c r="C214" s="1">
        <v>46.884999999999998</v>
      </c>
      <c r="D214" s="1">
        <v>4.5199999999999996</v>
      </c>
      <c r="E214" s="1">
        <v>3.5000000000000003E-2</v>
      </c>
      <c r="F214" s="1">
        <v>48.613</v>
      </c>
      <c r="G214" s="1">
        <v>5.25</v>
      </c>
      <c r="H214" s="1">
        <v>46.101999999999997</v>
      </c>
    </row>
    <row r="215" spans="2:8" x14ac:dyDescent="0.25">
      <c r="B215" s="1" t="s">
        <v>28</v>
      </c>
      <c r="C215" s="1">
        <v>46.359000000000002</v>
      </c>
      <c r="D215" s="1">
        <v>4.4619999999999997</v>
      </c>
      <c r="E215" s="1">
        <v>0.192</v>
      </c>
      <c r="F215" s="1">
        <v>41.226999999999997</v>
      </c>
      <c r="G215" s="1">
        <v>13.351000000000001</v>
      </c>
      <c r="H215" s="1">
        <v>45.23</v>
      </c>
    </row>
    <row r="216" spans="2:8" x14ac:dyDescent="0.25">
      <c r="B216" s="1" t="s">
        <v>33</v>
      </c>
      <c r="C216" s="1">
        <v>47.396000000000001</v>
      </c>
      <c r="D216" s="1">
        <v>4.6139999999999999</v>
      </c>
      <c r="E216" s="1">
        <v>2E-3</v>
      </c>
      <c r="F216" s="1">
        <v>47.387</v>
      </c>
      <c r="G216" s="1">
        <v>11.551</v>
      </c>
      <c r="H216" s="1">
        <v>41.06</v>
      </c>
    </row>
    <row r="217" spans="2:8" x14ac:dyDescent="0.25">
      <c r="B217" s="1" t="s">
        <v>32</v>
      </c>
      <c r="C217" s="1">
        <v>47.482999999999997</v>
      </c>
      <c r="D217" s="1">
        <v>4.6379999999999999</v>
      </c>
      <c r="E217" s="1">
        <v>8.9999999999999993E-3</v>
      </c>
      <c r="F217" s="1">
        <v>49.997</v>
      </c>
      <c r="G217" s="1">
        <v>10.082000000000001</v>
      </c>
      <c r="H217" s="1">
        <v>39.911999999999999</v>
      </c>
    </row>
    <row r="218" spans="2:8" x14ac:dyDescent="0.25">
      <c r="B218" s="1" t="s">
        <v>47</v>
      </c>
      <c r="C218" s="1">
        <v>47.396000000000001</v>
      </c>
      <c r="D218" s="1">
        <v>4.6139999999999999</v>
      </c>
      <c r="E218" s="1">
        <v>2E-3</v>
      </c>
      <c r="F218" s="1">
        <v>47.387</v>
      </c>
      <c r="G218" s="1">
        <v>11.551</v>
      </c>
      <c r="H218" s="1">
        <v>41.06</v>
      </c>
    </row>
    <row r="219" spans="2:8" x14ac:dyDescent="0.25">
      <c r="B219" s="1" t="s">
        <v>14</v>
      </c>
      <c r="C219" s="1">
        <v>46.73</v>
      </c>
      <c r="D219" s="1">
        <v>4.5579999999999998</v>
      </c>
      <c r="E219" s="1">
        <v>1.0999999999999999E-2</v>
      </c>
      <c r="F219" s="1">
        <v>53.064999999999998</v>
      </c>
      <c r="G219" s="1">
        <v>3.766</v>
      </c>
      <c r="H219" s="1">
        <v>43.158000000000001</v>
      </c>
    </row>
    <row r="220" spans="2:8" x14ac:dyDescent="0.25">
      <c r="B220" s="1" t="s">
        <v>35</v>
      </c>
      <c r="C220" s="1">
        <v>46.398000000000003</v>
      </c>
      <c r="D220" s="1">
        <v>4.5010000000000003</v>
      </c>
      <c r="E220" s="1">
        <v>1.4999999999999999E-2</v>
      </c>
      <c r="F220" s="1">
        <v>48.774000000000001</v>
      </c>
      <c r="G220" s="1">
        <v>11.154</v>
      </c>
      <c r="H220" s="1">
        <v>40.055999999999997</v>
      </c>
    </row>
    <row r="221" spans="2:8" x14ac:dyDescent="0.25">
      <c r="B221" s="1" t="s">
        <v>48</v>
      </c>
      <c r="C221" s="1">
        <v>46.784999999999997</v>
      </c>
      <c r="D221" s="1">
        <v>4.5919999999999996</v>
      </c>
      <c r="E221" s="1">
        <v>2E-3</v>
      </c>
      <c r="F221" s="1">
        <v>55.74</v>
      </c>
      <c r="G221" s="1">
        <v>5.6529999999999996</v>
      </c>
      <c r="H221" s="1">
        <v>38.604999999999997</v>
      </c>
    </row>
    <row r="222" spans="2:8" x14ac:dyDescent="0.25">
      <c r="B222" s="1" t="s">
        <v>23</v>
      </c>
      <c r="C222" s="1">
        <v>46.398000000000003</v>
      </c>
      <c r="D222" s="1">
        <v>4.5010000000000003</v>
      </c>
      <c r="E222" s="1">
        <v>1.4999999999999999E-2</v>
      </c>
      <c r="F222" s="1">
        <v>48.774000000000001</v>
      </c>
      <c r="G222" s="1">
        <v>11.154</v>
      </c>
      <c r="H222" s="1">
        <v>40.055999999999997</v>
      </c>
    </row>
    <row r="223" spans="2:8" x14ac:dyDescent="0.25">
      <c r="B223" s="1" t="s">
        <v>37</v>
      </c>
      <c r="C223" s="1">
        <v>45.731000000000002</v>
      </c>
      <c r="D223" s="1">
        <v>4.46</v>
      </c>
      <c r="E223" s="1">
        <v>0</v>
      </c>
      <c r="F223" s="1">
        <v>52.753</v>
      </c>
      <c r="G223" s="1">
        <v>5.9290000000000003</v>
      </c>
      <c r="H223" s="1">
        <v>41.317999999999998</v>
      </c>
    </row>
    <row r="224" spans="2:8" x14ac:dyDescent="0.25">
      <c r="B224" s="1" t="s">
        <v>50</v>
      </c>
      <c r="C224" s="1">
        <v>42.607999999999997</v>
      </c>
      <c r="D224" s="1">
        <v>3.7330000000000001</v>
      </c>
      <c r="E224" s="1">
        <v>1E-3</v>
      </c>
      <c r="F224" s="1">
        <v>24.756</v>
      </c>
      <c r="G224" s="1">
        <v>9.7929999999999993</v>
      </c>
      <c r="H224" s="1">
        <v>65.45</v>
      </c>
    </row>
    <row r="225" spans="2:8" x14ac:dyDescent="0.25">
      <c r="B225" s="1" t="s">
        <v>16</v>
      </c>
      <c r="C225" s="1">
        <v>42.607999999999997</v>
      </c>
      <c r="D225" s="1">
        <v>3.7330000000000001</v>
      </c>
      <c r="E225" s="1">
        <v>1E-3</v>
      </c>
      <c r="F225" s="1">
        <v>24.756</v>
      </c>
      <c r="G225" s="1">
        <v>9.7929999999999993</v>
      </c>
      <c r="H225" s="1">
        <v>65.45</v>
      </c>
    </row>
    <row r="226" spans="2:8" x14ac:dyDescent="0.25">
      <c r="B226" s="1" t="s">
        <v>18</v>
      </c>
      <c r="C226" s="1">
        <v>41.984000000000002</v>
      </c>
      <c r="D226" s="1">
        <v>3.6669999999999998</v>
      </c>
      <c r="E226" s="1">
        <v>1E-3</v>
      </c>
      <c r="F226" s="1">
        <v>24.436</v>
      </c>
      <c r="G226" s="1">
        <v>8.0419999999999998</v>
      </c>
      <c r="H226" s="1">
        <v>67.522000000000006</v>
      </c>
    </row>
    <row r="227" spans="2:8" x14ac:dyDescent="0.25">
      <c r="B227" s="1" t="s">
        <v>29</v>
      </c>
      <c r="C227" s="1">
        <v>44.576000000000001</v>
      </c>
      <c r="D227" s="1">
        <v>4.18</v>
      </c>
      <c r="E227" s="1">
        <v>1E-3</v>
      </c>
      <c r="F227" s="1">
        <v>25.515000000000001</v>
      </c>
      <c r="G227" s="1">
        <v>22.8</v>
      </c>
      <c r="H227" s="1">
        <v>51.683999999999997</v>
      </c>
    </row>
    <row r="228" spans="2:8" x14ac:dyDescent="0.25">
      <c r="B228" s="1" t="s">
        <v>36</v>
      </c>
      <c r="C228" s="1">
        <v>44.619</v>
      </c>
      <c r="D228" s="1">
        <v>4.1829999999999998</v>
      </c>
      <c r="E228" s="1">
        <v>1E-3</v>
      </c>
      <c r="F228" s="1">
        <v>25.491</v>
      </c>
      <c r="G228" s="1">
        <v>23.268000000000001</v>
      </c>
      <c r="H228" s="1">
        <v>51.238999999999997</v>
      </c>
    </row>
    <row r="229" spans="2:8" x14ac:dyDescent="0.25">
      <c r="B229" s="1" t="s">
        <v>9</v>
      </c>
      <c r="C229" s="1">
        <v>44.576000000000001</v>
      </c>
      <c r="D229" s="1">
        <v>4.18</v>
      </c>
      <c r="E229" s="1">
        <v>1E-3</v>
      </c>
      <c r="F229" s="1">
        <v>25.515000000000001</v>
      </c>
      <c r="G229" s="1">
        <v>22.8</v>
      </c>
      <c r="H229" s="1">
        <v>51.683999999999997</v>
      </c>
    </row>
    <row r="230" spans="2:8" x14ac:dyDescent="0.25">
      <c r="B230" s="1" t="s">
        <v>34</v>
      </c>
      <c r="C230" s="1">
        <v>43.756</v>
      </c>
      <c r="D230" s="1">
        <v>4.1189999999999998</v>
      </c>
      <c r="E230" s="1">
        <v>1E-3</v>
      </c>
      <c r="F230" s="1">
        <v>25.417999999999999</v>
      </c>
      <c r="G230" s="1">
        <v>23.385999999999999</v>
      </c>
      <c r="H230" s="1">
        <v>51.195</v>
      </c>
    </row>
    <row r="231" spans="2:8" x14ac:dyDescent="0.25">
      <c r="B231" s="1" t="s">
        <v>30</v>
      </c>
      <c r="C231" s="1">
        <v>43.81</v>
      </c>
      <c r="D231" s="1">
        <v>4.1319999999999997</v>
      </c>
      <c r="E231" s="1">
        <v>1.6E-2</v>
      </c>
      <c r="F231" s="1">
        <v>29.158000000000001</v>
      </c>
      <c r="G231" s="1">
        <v>18.611999999999998</v>
      </c>
      <c r="H231" s="1">
        <v>52.215000000000003</v>
      </c>
    </row>
    <row r="232" spans="2:8" x14ac:dyDescent="0.25">
      <c r="B232" s="1" t="s">
        <v>5</v>
      </c>
      <c r="C232" s="1">
        <v>43.749000000000002</v>
      </c>
      <c r="D232" s="1">
        <v>4.1340000000000003</v>
      </c>
      <c r="E232" s="1">
        <v>1.7999999999999999E-2</v>
      </c>
      <c r="F232" s="1">
        <v>30.850999999999999</v>
      </c>
      <c r="G232" s="1">
        <v>16.713999999999999</v>
      </c>
      <c r="H232" s="1">
        <v>52.417000000000002</v>
      </c>
    </row>
    <row r="233" spans="2:8" x14ac:dyDescent="0.25">
      <c r="B233" s="1" t="s">
        <v>49</v>
      </c>
      <c r="C233" s="1">
        <v>43.81</v>
      </c>
      <c r="D233" s="1">
        <v>4.1319999999999997</v>
      </c>
      <c r="E233" s="1">
        <v>1.6E-2</v>
      </c>
      <c r="F233" s="1">
        <v>29.158000000000001</v>
      </c>
      <c r="G233" s="1">
        <v>18.611999999999998</v>
      </c>
      <c r="H233" s="1">
        <v>52.215000000000003</v>
      </c>
    </row>
    <row r="234" spans="2:8" x14ac:dyDescent="0.25">
      <c r="B234" s="1" t="s">
        <v>24</v>
      </c>
      <c r="C234" s="1">
        <v>43.122</v>
      </c>
      <c r="D234" s="1">
        <v>4.093</v>
      </c>
      <c r="E234" s="1">
        <v>0.96599999999999997</v>
      </c>
      <c r="F234" s="1">
        <v>26.960999999999999</v>
      </c>
      <c r="G234" s="1">
        <v>19.702000000000002</v>
      </c>
      <c r="H234" s="1">
        <v>52.372</v>
      </c>
    </row>
    <row r="235" spans="2:8" x14ac:dyDescent="0.25">
      <c r="B235" s="1" t="s">
        <v>41</v>
      </c>
      <c r="C235" s="1">
        <v>43.454999999999998</v>
      </c>
      <c r="D235" s="1">
        <v>4.109</v>
      </c>
      <c r="E235" s="1">
        <v>0.59599999999999997</v>
      </c>
      <c r="F235" s="1">
        <v>28.782</v>
      </c>
      <c r="G235" s="1">
        <v>17.986000000000001</v>
      </c>
      <c r="H235" s="1">
        <v>52.636000000000003</v>
      </c>
    </row>
    <row r="236" spans="2:8" x14ac:dyDescent="0.25">
      <c r="B236" s="1" t="s">
        <v>46</v>
      </c>
      <c r="C236" s="1">
        <v>43.341999999999999</v>
      </c>
      <c r="D236" s="1">
        <v>4.109</v>
      </c>
      <c r="E236" s="1">
        <v>0.95799999999999996</v>
      </c>
      <c r="F236" s="1">
        <v>29.216999999999999</v>
      </c>
      <c r="G236" s="1">
        <v>17.364000000000001</v>
      </c>
      <c r="H236" s="1">
        <v>52.462000000000003</v>
      </c>
    </row>
    <row r="237" spans="2:8" x14ac:dyDescent="0.25">
      <c r="B237" s="1" t="s">
        <v>11</v>
      </c>
      <c r="C237" s="1">
        <v>43.454999999999998</v>
      </c>
      <c r="D237" s="1">
        <v>4.109</v>
      </c>
      <c r="E237" s="1">
        <v>0.59599999999999997</v>
      </c>
      <c r="F237" s="1">
        <v>28.782</v>
      </c>
      <c r="G237" s="1">
        <v>17.986000000000001</v>
      </c>
      <c r="H237" s="1">
        <v>52.636000000000003</v>
      </c>
    </row>
    <row r="238" spans="2:8" x14ac:dyDescent="0.25">
      <c r="B238" s="1" t="s">
        <v>40</v>
      </c>
      <c r="C238" s="1">
        <v>42.735999999999997</v>
      </c>
      <c r="D238" s="1">
        <v>4.0570000000000004</v>
      </c>
      <c r="E238" s="1">
        <v>2.4820000000000002</v>
      </c>
      <c r="F238" s="1">
        <v>23.902000000000001</v>
      </c>
      <c r="G238" s="1">
        <v>21.934999999999999</v>
      </c>
      <c r="H238" s="1">
        <v>51.680999999999997</v>
      </c>
    </row>
    <row r="239" spans="2:8" x14ac:dyDescent="0.25">
      <c r="B239" s="1" t="s">
        <v>39</v>
      </c>
      <c r="C239" s="1">
        <v>42.337000000000003</v>
      </c>
      <c r="D239" s="1">
        <v>4.04</v>
      </c>
      <c r="E239" s="1">
        <v>4.6059999999999999</v>
      </c>
      <c r="F239" s="1">
        <v>31.937000000000001</v>
      </c>
      <c r="G239" s="1">
        <v>8.8469999999999995</v>
      </c>
      <c r="H239" s="1">
        <v>54.61</v>
      </c>
    </row>
    <row r="240" spans="2:8" x14ac:dyDescent="0.25">
      <c r="B240" s="1" t="s">
        <v>25</v>
      </c>
      <c r="C240" s="1">
        <v>42.26</v>
      </c>
      <c r="D240" s="1">
        <v>4.0469999999999997</v>
      </c>
      <c r="E240" s="1">
        <v>5.6440000000000001</v>
      </c>
      <c r="F240" s="1">
        <v>31.768000000000001</v>
      </c>
      <c r="G240" s="1">
        <v>8.34</v>
      </c>
      <c r="H240" s="1">
        <v>54.249000000000002</v>
      </c>
    </row>
    <row r="241" spans="2:8" x14ac:dyDescent="0.25">
      <c r="B241" s="1" t="s">
        <v>19</v>
      </c>
      <c r="C241" s="1">
        <v>42.337000000000003</v>
      </c>
      <c r="D241" s="1">
        <v>4.04</v>
      </c>
      <c r="E241" s="1">
        <v>4.6059999999999999</v>
      </c>
      <c r="F241" s="1">
        <v>31.937000000000001</v>
      </c>
      <c r="G241" s="1">
        <v>8.8469999999999995</v>
      </c>
      <c r="H241" s="1">
        <v>54.61</v>
      </c>
    </row>
    <row r="242" spans="2:8" x14ac:dyDescent="0.25">
      <c r="B242" s="1" t="s">
        <v>21</v>
      </c>
      <c r="C242" s="1">
        <v>41.601999999999997</v>
      </c>
      <c r="D242" s="1">
        <v>3.9740000000000002</v>
      </c>
      <c r="E242" s="1">
        <v>7.5119999999999996</v>
      </c>
      <c r="F242" s="1">
        <v>26.754999999999999</v>
      </c>
      <c r="G242" s="1">
        <v>10.676</v>
      </c>
      <c r="H242" s="1">
        <v>55.055999999999997</v>
      </c>
    </row>
    <row r="243" spans="2:8" x14ac:dyDescent="0.25">
      <c r="B243" s="1" t="s">
        <v>44</v>
      </c>
      <c r="C243" s="1">
        <v>41.442</v>
      </c>
      <c r="D243" s="1">
        <v>3.9929999999999999</v>
      </c>
      <c r="E243" s="1">
        <v>8.4930000000000003</v>
      </c>
      <c r="F243" s="1">
        <v>30.742000000000001</v>
      </c>
      <c r="G243" s="1">
        <v>6.0229999999999997</v>
      </c>
      <c r="H243" s="1">
        <v>54.743000000000002</v>
      </c>
    </row>
    <row r="244" spans="2:8" x14ac:dyDescent="0.25">
      <c r="B244" s="1" t="s">
        <v>31</v>
      </c>
      <c r="C244" s="1">
        <v>41.512999999999998</v>
      </c>
      <c r="D244" s="1">
        <v>4.0309999999999997</v>
      </c>
      <c r="E244" s="1">
        <v>9.7949999999999999</v>
      </c>
      <c r="F244" s="1">
        <v>31.52</v>
      </c>
      <c r="G244" s="1">
        <v>5.6740000000000004</v>
      </c>
      <c r="H244" s="1">
        <v>53.011000000000003</v>
      </c>
    </row>
    <row r="245" spans="2:8" x14ac:dyDescent="0.25">
      <c r="B245" s="1" t="s">
        <v>12</v>
      </c>
      <c r="C245" s="1">
        <v>41.442</v>
      </c>
      <c r="D245" s="1">
        <v>3.9929999999999999</v>
      </c>
      <c r="E245" s="1">
        <v>8.4930000000000003</v>
      </c>
      <c r="F245" s="1">
        <v>30.742000000000001</v>
      </c>
      <c r="G245" s="1">
        <v>6.0229999999999997</v>
      </c>
      <c r="H245" s="1">
        <v>54.743000000000002</v>
      </c>
    </row>
    <row r="246" spans="2:8" x14ac:dyDescent="0.25">
      <c r="B246" s="1" t="s">
        <v>51</v>
      </c>
      <c r="C246" s="1">
        <v>40.670999999999999</v>
      </c>
      <c r="D246" s="1">
        <v>3.9350000000000001</v>
      </c>
      <c r="E246" s="1">
        <v>10.805999999999999</v>
      </c>
      <c r="F246" s="1">
        <v>27.53</v>
      </c>
      <c r="G246" s="1">
        <v>6.26</v>
      </c>
      <c r="H246" s="1">
        <v>55.404000000000003</v>
      </c>
    </row>
  </sheetData>
  <dataConsolidate>
    <dataRefs count="1">
      <dataRef ref="O9:S17" sheet="P+T Turn"/>
    </dataRefs>
  </dataConsolidate>
  <pageMargins left="0.7" right="0.7" top="0.75" bottom="0.75" header="0.3" footer="0.3"/>
  <pageSetup paperSize="9" orientation="portrait" horizontalDpi="300" verticalDpi="300" r:id="rId2"/>
  <tableParts count="14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C350"/>
  <sheetViews>
    <sheetView topLeftCell="BHK1" workbookViewId="0">
      <selection activeCell="G59" sqref="G59"/>
    </sheetView>
  </sheetViews>
  <sheetFormatPr baseColWidth="10" defaultColWidth="11.7109375" defaultRowHeight="15" x14ac:dyDescent="0.25"/>
  <cols>
    <col min="1" max="1" width="11.7109375" style="11"/>
    <col min="2" max="2" width="4.42578125" style="1" bestFit="1" customWidth="1"/>
    <col min="3" max="4" width="5.5703125" style="1" bestFit="1" customWidth="1"/>
    <col min="5" max="5" width="8.85546875" style="1" bestFit="1" customWidth="1"/>
    <col min="6" max="7" width="7.85546875" style="1" bestFit="1" customWidth="1"/>
    <col min="8" max="8" width="5.5703125" style="1" bestFit="1" customWidth="1"/>
    <col min="9" max="9" width="1.85546875" style="1" customWidth="1"/>
    <col min="10" max="10" width="4.42578125" style="1" bestFit="1" customWidth="1"/>
    <col min="11" max="11" width="12.5703125" style="1" customWidth="1"/>
    <col min="12" max="12" width="14.85546875" style="1" customWidth="1"/>
    <col min="13" max="13" width="15" style="1" customWidth="1"/>
    <col min="14" max="14" width="18.42578125" style="1" customWidth="1"/>
    <col min="15" max="16" width="17.42578125" style="1" customWidth="1"/>
    <col min="17" max="17" width="13.7109375" style="1" customWidth="1"/>
    <col min="18" max="194" width="8" style="1" customWidth="1"/>
    <col min="195" max="195" width="12.5703125" style="1" customWidth="1"/>
    <col min="196" max="196" width="10.42578125" style="1" customWidth="1"/>
    <col min="197" max="197" width="7.42578125" style="1" customWidth="1"/>
    <col min="198" max="198" width="10.42578125" style="1" customWidth="1"/>
    <col min="199" max="199" width="7.42578125" style="1" customWidth="1"/>
    <col min="200" max="200" width="10.42578125" style="1" customWidth="1"/>
    <col min="201" max="201" width="7.42578125" style="1" customWidth="1"/>
    <col min="202" max="202" width="10.42578125" style="1" customWidth="1"/>
    <col min="203" max="203" width="7.42578125" style="1" customWidth="1"/>
    <col min="204" max="204" width="10.42578125" style="1" customWidth="1"/>
    <col min="205" max="205" width="7.42578125" style="1" customWidth="1"/>
    <col min="206" max="206" width="10.42578125" style="1" customWidth="1"/>
    <col min="207" max="207" width="7.42578125" style="1" customWidth="1"/>
    <col min="208" max="208" width="10.42578125" style="1" customWidth="1"/>
    <col min="209" max="209" width="7.42578125" style="1" customWidth="1"/>
    <col min="210" max="210" width="10.42578125" style="1" customWidth="1"/>
    <col min="211" max="211" width="7.42578125" style="1" customWidth="1"/>
    <col min="212" max="212" width="10.42578125" style="1" customWidth="1"/>
    <col min="213" max="213" width="7.42578125" style="1" customWidth="1"/>
    <col min="214" max="214" width="10.42578125" style="1" customWidth="1"/>
    <col min="215" max="215" width="7.42578125" style="1" customWidth="1"/>
    <col min="216" max="216" width="10.42578125" style="1" customWidth="1"/>
    <col min="217" max="217" width="7.42578125" style="1" customWidth="1"/>
    <col min="218" max="218" width="10.42578125" style="1" customWidth="1"/>
    <col min="219" max="219" width="7.42578125" style="1" customWidth="1"/>
    <col min="220" max="220" width="10.42578125" style="1" customWidth="1"/>
    <col min="221" max="221" width="7.42578125" style="1" customWidth="1"/>
    <col min="222" max="222" width="10.42578125" style="1" customWidth="1"/>
    <col min="223" max="223" width="7.42578125" style="1" customWidth="1"/>
    <col min="224" max="224" width="10.42578125" style="1" customWidth="1"/>
    <col min="225" max="225" width="7.42578125" style="1" customWidth="1"/>
    <col min="226" max="226" width="10.42578125" style="1" customWidth="1"/>
    <col min="227" max="227" width="7.42578125" style="1" customWidth="1"/>
    <col min="228" max="228" width="10.42578125" style="1" customWidth="1"/>
    <col min="229" max="229" width="7.42578125" style="1" customWidth="1"/>
    <col min="230" max="230" width="10.42578125" style="1" customWidth="1"/>
    <col min="231" max="231" width="7.42578125" style="1" customWidth="1"/>
    <col min="232" max="232" width="10.42578125" style="1" customWidth="1"/>
    <col min="233" max="233" width="7.42578125" style="1" customWidth="1"/>
    <col min="234" max="234" width="10.42578125" style="1" customWidth="1"/>
    <col min="235" max="235" width="7.42578125" style="1" customWidth="1"/>
    <col min="236" max="236" width="10.42578125" style="1" customWidth="1"/>
    <col min="237" max="237" width="7.42578125" style="1" customWidth="1"/>
    <col min="238" max="238" width="10.42578125" style="1" customWidth="1"/>
    <col min="239" max="239" width="7.42578125" style="1" customWidth="1"/>
    <col min="240" max="240" width="10.42578125" style="1" customWidth="1"/>
    <col min="241" max="241" width="7.42578125" style="1" customWidth="1"/>
    <col min="242" max="242" width="10.42578125" style="1" customWidth="1"/>
    <col min="243" max="243" width="7.42578125" style="1" customWidth="1"/>
    <col min="244" max="244" width="10.42578125" style="1" customWidth="1"/>
    <col min="245" max="245" width="7.42578125" style="1" customWidth="1"/>
    <col min="246" max="246" width="10.42578125" style="1" customWidth="1"/>
    <col min="247" max="247" width="7.42578125" style="1" customWidth="1"/>
    <col min="248" max="248" width="10.42578125" style="1" customWidth="1"/>
    <col min="249" max="249" width="7.42578125" style="1" customWidth="1"/>
    <col min="250" max="250" width="10.42578125" style="1" customWidth="1"/>
    <col min="251" max="251" width="7.42578125" style="1" customWidth="1"/>
    <col min="252" max="252" width="10.42578125" style="1" customWidth="1"/>
    <col min="253" max="253" width="7.42578125" style="1" customWidth="1"/>
    <col min="254" max="254" width="10.42578125" style="1" customWidth="1"/>
    <col min="255" max="255" width="7.42578125" style="1" customWidth="1"/>
    <col min="256" max="256" width="10.42578125" style="1" customWidth="1"/>
    <col min="257" max="257" width="7.42578125" style="1" customWidth="1"/>
    <col min="258" max="258" width="10.42578125" style="1" customWidth="1"/>
    <col min="259" max="259" width="7.42578125" style="1" customWidth="1"/>
    <col min="260" max="260" width="10.42578125" style="1" customWidth="1"/>
    <col min="261" max="261" width="7.42578125" style="1" customWidth="1"/>
    <col min="262" max="262" width="10.42578125" style="1" customWidth="1"/>
    <col min="263" max="263" width="7.42578125" style="1" customWidth="1"/>
    <col min="264" max="264" width="10.42578125" style="1" customWidth="1"/>
    <col min="265" max="265" width="7.42578125" style="1" customWidth="1"/>
    <col min="266" max="266" width="10.42578125" style="1" customWidth="1"/>
    <col min="267" max="267" width="7.42578125" style="1" customWidth="1"/>
    <col min="268" max="268" width="10.42578125" style="1" customWidth="1"/>
    <col min="269" max="269" width="7.42578125" style="1" customWidth="1"/>
    <col min="270" max="270" width="10.42578125" style="1" customWidth="1"/>
    <col min="271" max="271" width="7.42578125" style="1" customWidth="1"/>
    <col min="272" max="272" width="10.42578125" style="1" customWidth="1"/>
    <col min="273" max="273" width="7.42578125" style="1" customWidth="1"/>
    <col min="274" max="274" width="10.42578125" style="1" customWidth="1"/>
    <col min="275" max="275" width="7.42578125" style="1" customWidth="1"/>
    <col min="276" max="276" width="10.42578125" style="1" customWidth="1"/>
    <col min="277" max="277" width="7.42578125" style="1" customWidth="1"/>
    <col min="278" max="278" width="10.42578125" style="1" customWidth="1"/>
    <col min="279" max="279" width="7.42578125" style="1" customWidth="1"/>
    <col min="280" max="280" width="10.42578125" style="1" customWidth="1"/>
    <col min="281" max="281" width="7.42578125" style="1" customWidth="1"/>
    <col min="282" max="282" width="10.42578125" style="1" customWidth="1"/>
    <col min="283" max="283" width="7.42578125" style="1" customWidth="1"/>
    <col min="284" max="284" width="10.42578125" style="1" customWidth="1"/>
    <col min="285" max="285" width="7.42578125" style="1" customWidth="1"/>
    <col min="286" max="286" width="10.42578125" style="1" customWidth="1"/>
    <col min="287" max="287" width="7.42578125" style="1" customWidth="1"/>
    <col min="288" max="288" width="10.42578125" style="1" customWidth="1"/>
    <col min="289" max="289" width="7.42578125" style="1" customWidth="1"/>
    <col min="290" max="290" width="10.42578125" style="1" customWidth="1"/>
    <col min="291" max="291" width="7.42578125" style="1" customWidth="1"/>
    <col min="292" max="292" width="10.42578125" style="1" customWidth="1"/>
    <col min="293" max="293" width="7.42578125" style="1" customWidth="1"/>
    <col min="294" max="294" width="10.42578125" style="1" customWidth="1"/>
    <col min="295" max="295" width="7.42578125" style="1" customWidth="1"/>
    <col min="296" max="296" width="10.42578125" style="1" customWidth="1"/>
    <col min="297" max="297" width="7.42578125" style="1" customWidth="1"/>
    <col min="298" max="298" width="10.42578125" style="1" customWidth="1"/>
    <col min="299" max="299" width="7.42578125" style="1" customWidth="1"/>
    <col min="300" max="300" width="10.42578125" style="1" customWidth="1"/>
    <col min="301" max="301" width="7.42578125" style="1" customWidth="1"/>
    <col min="302" max="302" width="10.42578125" style="1" customWidth="1"/>
    <col min="303" max="303" width="7.42578125" style="1" customWidth="1"/>
    <col min="304" max="304" width="10.42578125" style="1" customWidth="1"/>
    <col min="305" max="305" width="7.42578125" style="1" customWidth="1"/>
    <col min="306" max="306" width="10.42578125" style="1" customWidth="1"/>
    <col min="307" max="307" width="7.42578125" style="1" customWidth="1"/>
    <col min="308" max="308" width="10.42578125" style="1" customWidth="1"/>
    <col min="309" max="309" width="7.42578125" style="1" customWidth="1"/>
    <col min="310" max="310" width="10.42578125" style="1" customWidth="1"/>
    <col min="311" max="311" width="7.42578125" style="1" customWidth="1"/>
    <col min="312" max="312" width="10.42578125" style="1" customWidth="1"/>
    <col min="313" max="313" width="7.42578125" style="1" customWidth="1"/>
    <col min="314" max="314" width="10.42578125" style="1" customWidth="1"/>
    <col min="315" max="315" width="7.42578125" style="1" customWidth="1"/>
    <col min="316" max="316" width="10.42578125" style="1" customWidth="1"/>
    <col min="317" max="317" width="7.42578125" style="1" customWidth="1"/>
    <col min="318" max="318" width="10.42578125" style="1" customWidth="1"/>
    <col min="319" max="319" width="7.42578125" style="1" customWidth="1"/>
    <col min="320" max="320" width="10.42578125" style="1" customWidth="1"/>
    <col min="321" max="321" width="7.42578125" style="1" customWidth="1"/>
    <col min="322" max="322" width="10.42578125" style="1" customWidth="1"/>
    <col min="323" max="323" width="7.42578125" style="1" customWidth="1"/>
    <col min="324" max="324" width="10.42578125" style="1" customWidth="1"/>
    <col min="325" max="325" width="7.42578125" style="1" customWidth="1"/>
    <col min="326" max="326" width="10.42578125" style="1" customWidth="1"/>
    <col min="327" max="327" width="7.42578125" style="1" customWidth="1"/>
    <col min="328" max="328" width="10.42578125" style="1" customWidth="1"/>
    <col min="329" max="329" width="7.42578125" style="1" customWidth="1"/>
    <col min="330" max="330" width="10.42578125" style="1" customWidth="1"/>
    <col min="331" max="331" width="7.42578125" style="1" customWidth="1"/>
    <col min="332" max="332" width="10.42578125" style="1" customWidth="1"/>
    <col min="333" max="333" width="7.42578125" style="1" customWidth="1"/>
    <col min="334" max="334" width="10.42578125" style="1" customWidth="1"/>
    <col min="335" max="335" width="7.42578125" style="1" customWidth="1"/>
    <col min="336" max="336" width="10.42578125" style="1" customWidth="1"/>
    <col min="337" max="337" width="7.42578125" style="1" customWidth="1"/>
    <col min="338" max="338" width="10.42578125" style="1" customWidth="1"/>
    <col min="339" max="339" width="7.42578125" style="1" customWidth="1"/>
    <col min="340" max="340" width="10.42578125" style="1" customWidth="1"/>
    <col min="341" max="341" width="7.42578125" style="1" customWidth="1"/>
    <col min="342" max="342" width="10.42578125" style="1" customWidth="1"/>
    <col min="343" max="343" width="7.42578125" style="1" customWidth="1"/>
    <col min="344" max="344" width="10.42578125" style="1" customWidth="1"/>
    <col min="345" max="345" width="7.42578125" style="1" customWidth="1"/>
    <col min="346" max="346" width="10.42578125" style="1" customWidth="1"/>
    <col min="347" max="347" width="7.42578125" style="1" customWidth="1"/>
    <col min="348" max="348" width="10.42578125" style="1" customWidth="1"/>
    <col min="349" max="349" width="7.42578125" style="1" customWidth="1"/>
    <col min="350" max="350" width="10.42578125" style="1" customWidth="1"/>
    <col min="351" max="351" width="7.42578125" style="1" customWidth="1"/>
    <col min="352" max="352" width="10.42578125" style="1" customWidth="1"/>
    <col min="353" max="353" width="7.42578125" style="1" customWidth="1"/>
    <col min="354" max="354" width="10.42578125" style="1" customWidth="1"/>
    <col min="355" max="355" width="7.42578125" style="1" customWidth="1"/>
    <col min="356" max="356" width="10.42578125" style="1" customWidth="1"/>
    <col min="357" max="357" width="7.42578125" style="1" customWidth="1"/>
    <col min="358" max="358" width="10.42578125" style="1" customWidth="1"/>
    <col min="359" max="359" width="7.42578125" style="1" customWidth="1"/>
    <col min="360" max="360" width="10.42578125" style="1" customWidth="1"/>
    <col min="361" max="361" width="7.42578125" style="1" customWidth="1"/>
    <col min="362" max="362" width="10.42578125" style="1" customWidth="1"/>
    <col min="363" max="363" width="7.42578125" style="1" customWidth="1"/>
    <col min="364" max="364" width="10.42578125" style="1" customWidth="1"/>
    <col min="365" max="365" width="7.42578125" style="1" customWidth="1"/>
    <col min="366" max="366" width="10.42578125" style="1" customWidth="1"/>
    <col min="367" max="367" width="7.42578125" style="1" customWidth="1"/>
    <col min="368" max="368" width="10.42578125" style="1" customWidth="1"/>
    <col min="369" max="369" width="7.42578125" style="1" customWidth="1"/>
    <col min="370" max="370" width="10.42578125" style="1" customWidth="1"/>
    <col min="371" max="371" width="7.42578125" style="1" customWidth="1"/>
    <col min="372" max="372" width="10.42578125" style="1" customWidth="1"/>
    <col min="373" max="373" width="7.42578125" style="1" customWidth="1"/>
    <col min="374" max="374" width="10.42578125" style="1" customWidth="1"/>
    <col min="375" max="375" width="7.42578125" style="1" customWidth="1"/>
    <col min="376" max="376" width="10.42578125" style="1" customWidth="1"/>
    <col min="377" max="377" width="7.42578125" style="1" customWidth="1"/>
    <col min="378" max="378" width="10.42578125" style="1" customWidth="1"/>
    <col min="379" max="379" width="12.5703125" style="1" customWidth="1"/>
    <col min="380" max="380" width="7.42578125" style="1" customWidth="1"/>
    <col min="381" max="381" width="9.42578125" style="1" customWidth="1"/>
    <col min="382" max="382" width="10.42578125" style="1" customWidth="1"/>
    <col min="383" max="383" width="7.42578125" style="1" customWidth="1"/>
    <col min="384" max="384" width="9.42578125" style="1" customWidth="1"/>
    <col min="385" max="385" width="10.42578125" style="1" customWidth="1"/>
    <col min="386" max="386" width="7.42578125" style="1" customWidth="1"/>
    <col min="387" max="387" width="9.42578125" style="1" customWidth="1"/>
    <col min="388" max="388" width="10.42578125" style="1" customWidth="1"/>
    <col min="389" max="389" width="7.42578125" style="1" customWidth="1"/>
    <col min="390" max="390" width="9.42578125" style="1" customWidth="1"/>
    <col min="391" max="391" width="10.42578125" style="1" customWidth="1"/>
    <col min="392" max="392" width="7.42578125" style="1" customWidth="1"/>
    <col min="393" max="393" width="9.42578125" style="1" customWidth="1"/>
    <col min="394" max="394" width="10.42578125" style="1" customWidth="1"/>
    <col min="395" max="395" width="7.42578125" style="1" customWidth="1"/>
    <col min="396" max="396" width="9.42578125" style="1" customWidth="1"/>
    <col min="397" max="397" width="10.42578125" style="1" customWidth="1"/>
    <col min="398" max="398" width="7.42578125" style="1" customWidth="1"/>
    <col min="399" max="399" width="9.42578125" style="1" customWidth="1"/>
    <col min="400" max="400" width="10.42578125" style="1" customWidth="1"/>
    <col min="401" max="401" width="7.42578125" style="1" customWidth="1"/>
    <col min="402" max="402" width="9.42578125" style="1" customWidth="1"/>
    <col min="403" max="403" width="10.42578125" style="1" customWidth="1"/>
    <col min="404" max="404" width="7.42578125" style="1" customWidth="1"/>
    <col min="405" max="405" width="9.42578125" style="1" customWidth="1"/>
    <col min="406" max="406" width="10.42578125" style="1" customWidth="1"/>
    <col min="407" max="407" width="7.42578125" style="1" customWidth="1"/>
    <col min="408" max="408" width="9.42578125" style="1" customWidth="1"/>
    <col min="409" max="409" width="10.42578125" style="1" customWidth="1"/>
    <col min="410" max="410" width="7.42578125" style="1" customWidth="1"/>
    <col min="411" max="411" width="9.42578125" style="1" customWidth="1"/>
    <col min="412" max="412" width="10.42578125" style="1" customWidth="1"/>
    <col min="413" max="413" width="7.42578125" style="1" customWidth="1"/>
    <col min="414" max="414" width="9.42578125" style="1" customWidth="1"/>
    <col min="415" max="415" width="10.42578125" style="1" customWidth="1"/>
    <col min="416" max="416" width="7.42578125" style="1" customWidth="1"/>
    <col min="417" max="417" width="9.42578125" style="1" customWidth="1"/>
    <col min="418" max="418" width="10.42578125" style="1" customWidth="1"/>
    <col min="419" max="419" width="7.42578125" style="1" customWidth="1"/>
    <col min="420" max="420" width="9.42578125" style="1" customWidth="1"/>
    <col min="421" max="421" width="10.42578125" style="1" customWidth="1"/>
    <col min="422" max="422" width="7.42578125" style="1" customWidth="1"/>
    <col min="423" max="423" width="9.42578125" style="1" customWidth="1"/>
    <col min="424" max="424" width="10.42578125" style="1" customWidth="1"/>
    <col min="425" max="425" width="7.42578125" style="1" customWidth="1"/>
    <col min="426" max="426" width="9.42578125" style="1" customWidth="1"/>
    <col min="427" max="427" width="10.42578125" style="1" customWidth="1"/>
    <col min="428" max="428" width="7.42578125" style="1" customWidth="1"/>
    <col min="429" max="429" width="9.42578125" style="1" customWidth="1"/>
    <col min="430" max="430" width="10.42578125" style="1" customWidth="1"/>
    <col min="431" max="431" width="7.42578125" style="1" customWidth="1"/>
    <col min="432" max="432" width="9.42578125" style="1" customWidth="1"/>
    <col min="433" max="433" width="10.42578125" style="1" customWidth="1"/>
    <col min="434" max="434" width="7.42578125" style="1" customWidth="1"/>
    <col min="435" max="435" width="9.42578125" style="1" customWidth="1"/>
    <col min="436" max="436" width="10.42578125" style="1" customWidth="1"/>
    <col min="437" max="437" width="7.42578125" style="1" customWidth="1"/>
    <col min="438" max="438" width="9.42578125" style="1" customWidth="1"/>
    <col min="439" max="439" width="10.42578125" style="1" customWidth="1"/>
    <col min="440" max="440" width="7.42578125" style="1" customWidth="1"/>
    <col min="441" max="441" width="9.42578125" style="1" customWidth="1"/>
    <col min="442" max="442" width="10.42578125" style="1" customWidth="1"/>
    <col min="443" max="443" width="7.42578125" style="1" customWidth="1"/>
    <col min="444" max="444" width="9.42578125" style="1" customWidth="1"/>
    <col min="445" max="445" width="10.42578125" style="1" customWidth="1"/>
    <col min="446" max="446" width="7.42578125" style="1" customWidth="1"/>
    <col min="447" max="447" width="9.42578125" style="1" customWidth="1"/>
    <col min="448" max="448" width="10.42578125" style="1" customWidth="1"/>
    <col min="449" max="449" width="7.42578125" style="1" customWidth="1"/>
    <col min="450" max="450" width="9.42578125" style="1" customWidth="1"/>
    <col min="451" max="451" width="10.42578125" style="1" customWidth="1"/>
    <col min="452" max="452" width="7.42578125" style="1" customWidth="1"/>
    <col min="453" max="453" width="9.42578125" style="1" customWidth="1"/>
    <col min="454" max="454" width="10.42578125" style="1" customWidth="1"/>
    <col min="455" max="455" width="7.42578125" style="1" customWidth="1"/>
    <col min="456" max="456" width="9.42578125" style="1" customWidth="1"/>
    <col min="457" max="457" width="10.42578125" style="1" customWidth="1"/>
    <col min="458" max="458" width="7.42578125" style="1" customWidth="1"/>
    <col min="459" max="459" width="9.42578125" style="1" customWidth="1"/>
    <col min="460" max="460" width="10.42578125" style="1" customWidth="1"/>
    <col min="461" max="461" width="7.42578125" style="1" customWidth="1"/>
    <col min="462" max="462" width="9.42578125" style="1" customWidth="1"/>
    <col min="463" max="463" width="10.42578125" style="1" customWidth="1"/>
    <col min="464" max="464" width="7.42578125" style="1" customWidth="1"/>
    <col min="465" max="465" width="9.42578125" style="1" customWidth="1"/>
    <col min="466" max="466" width="10.42578125" style="1" customWidth="1"/>
    <col min="467" max="467" width="7.42578125" style="1" customWidth="1"/>
    <col min="468" max="468" width="9.42578125" style="1" customWidth="1"/>
    <col min="469" max="469" width="10.42578125" style="1" customWidth="1"/>
    <col min="470" max="470" width="7.42578125" style="1" customWidth="1"/>
    <col min="471" max="471" width="9.42578125" style="1" customWidth="1"/>
    <col min="472" max="472" width="10.42578125" style="1" customWidth="1"/>
    <col min="473" max="473" width="7.42578125" style="1" customWidth="1"/>
    <col min="474" max="474" width="9.42578125" style="1" customWidth="1"/>
    <col min="475" max="475" width="10.42578125" style="1" customWidth="1"/>
    <col min="476" max="476" width="7.42578125" style="1" customWidth="1"/>
    <col min="477" max="477" width="9.42578125" style="1" customWidth="1"/>
    <col min="478" max="478" width="10.42578125" style="1" customWidth="1"/>
    <col min="479" max="479" width="7.42578125" style="1" customWidth="1"/>
    <col min="480" max="480" width="9.42578125" style="1" customWidth="1"/>
    <col min="481" max="481" width="10.42578125" style="1" customWidth="1"/>
    <col min="482" max="482" width="7.42578125" style="1" customWidth="1"/>
    <col min="483" max="483" width="9.42578125" style="1" customWidth="1"/>
    <col min="484" max="484" width="10.42578125" style="1" customWidth="1"/>
    <col min="485" max="485" width="7.42578125" style="1" customWidth="1"/>
    <col min="486" max="486" width="9.42578125" style="1" customWidth="1"/>
    <col min="487" max="487" width="10.42578125" style="1" customWidth="1"/>
    <col min="488" max="488" width="7.42578125" style="1" customWidth="1"/>
    <col min="489" max="489" width="9.42578125" style="1" customWidth="1"/>
    <col min="490" max="490" width="10.42578125" style="1" customWidth="1"/>
    <col min="491" max="491" width="7.42578125" style="1" customWidth="1"/>
    <col min="492" max="492" width="9.42578125" style="1" customWidth="1"/>
    <col min="493" max="493" width="10.42578125" style="1" customWidth="1"/>
    <col min="494" max="494" width="7.42578125" style="1" customWidth="1"/>
    <col min="495" max="495" width="9.42578125" style="1" customWidth="1"/>
    <col min="496" max="496" width="10.42578125" style="1" customWidth="1"/>
    <col min="497" max="497" width="7.42578125" style="1" customWidth="1"/>
    <col min="498" max="498" width="9.42578125" style="1" customWidth="1"/>
    <col min="499" max="499" width="10.42578125" style="1" customWidth="1"/>
    <col min="500" max="500" width="7.42578125" style="1" customWidth="1"/>
    <col min="501" max="501" width="9.42578125" style="1" customWidth="1"/>
    <col min="502" max="502" width="10.42578125" style="1" customWidth="1"/>
    <col min="503" max="503" width="7.42578125" style="1" customWidth="1"/>
    <col min="504" max="504" width="9.42578125" style="1" customWidth="1"/>
    <col min="505" max="505" width="10.42578125" style="1" customWidth="1"/>
    <col min="506" max="506" width="7.42578125" style="1" customWidth="1"/>
    <col min="507" max="507" width="9.42578125" style="1" customWidth="1"/>
    <col min="508" max="508" width="10.42578125" style="1" customWidth="1"/>
    <col min="509" max="509" width="7.42578125" style="1" customWidth="1"/>
    <col min="510" max="510" width="9.42578125" style="1" customWidth="1"/>
    <col min="511" max="511" width="10.42578125" style="1" customWidth="1"/>
    <col min="512" max="512" width="7.42578125" style="1" customWidth="1"/>
    <col min="513" max="513" width="9.42578125" style="1" customWidth="1"/>
    <col min="514" max="514" width="10.42578125" style="1" customWidth="1"/>
    <col min="515" max="515" width="7.42578125" style="1" customWidth="1"/>
    <col min="516" max="516" width="9.42578125" style="1" customWidth="1"/>
    <col min="517" max="517" width="10.42578125" style="1" customWidth="1"/>
    <col min="518" max="518" width="7.42578125" style="1" customWidth="1"/>
    <col min="519" max="519" width="9.42578125" style="1" customWidth="1"/>
    <col min="520" max="520" width="10.42578125" style="1" customWidth="1"/>
    <col min="521" max="521" width="7.42578125" style="1" customWidth="1"/>
    <col min="522" max="522" width="9.42578125" style="1" customWidth="1"/>
    <col min="523" max="523" width="10.42578125" style="1" customWidth="1"/>
    <col min="524" max="524" width="7.42578125" style="1" customWidth="1"/>
    <col min="525" max="525" width="9.42578125" style="1" customWidth="1"/>
    <col min="526" max="526" width="10.42578125" style="1" customWidth="1"/>
    <col min="527" max="527" width="7.42578125" style="1" customWidth="1"/>
    <col min="528" max="528" width="9.42578125" style="1" customWidth="1"/>
    <col min="529" max="529" width="10.42578125" style="1" customWidth="1"/>
    <col min="530" max="530" width="7.42578125" style="1" customWidth="1"/>
    <col min="531" max="531" width="9.42578125" style="1" customWidth="1"/>
    <col min="532" max="532" width="10.42578125" style="1" customWidth="1"/>
    <col min="533" max="533" width="7.42578125" style="1" customWidth="1"/>
    <col min="534" max="534" width="9.42578125" style="1" customWidth="1"/>
    <col min="535" max="535" width="10.42578125" style="1" customWidth="1"/>
    <col min="536" max="536" width="7.42578125" style="1" customWidth="1"/>
    <col min="537" max="537" width="9.42578125" style="1" customWidth="1"/>
    <col min="538" max="538" width="10.42578125" style="1" customWidth="1"/>
    <col min="539" max="539" width="7.42578125" style="1" customWidth="1"/>
    <col min="540" max="540" width="9.42578125" style="1" customWidth="1"/>
    <col min="541" max="541" width="10.42578125" style="1" customWidth="1"/>
    <col min="542" max="542" width="7.42578125" style="1" customWidth="1"/>
    <col min="543" max="543" width="9.42578125" style="1" customWidth="1"/>
    <col min="544" max="544" width="10.42578125" style="1" customWidth="1"/>
    <col min="545" max="545" width="7.42578125" style="1" customWidth="1"/>
    <col min="546" max="546" width="9.42578125" style="1" customWidth="1"/>
    <col min="547" max="547" width="10.42578125" style="1" customWidth="1"/>
    <col min="548" max="548" width="7.42578125" style="1" customWidth="1"/>
    <col min="549" max="549" width="9.42578125" style="1" customWidth="1"/>
    <col min="550" max="550" width="10.42578125" style="1" customWidth="1"/>
    <col min="551" max="551" width="7.42578125" style="1" customWidth="1"/>
    <col min="552" max="552" width="9.42578125" style="1" customWidth="1"/>
    <col min="553" max="553" width="10.42578125" style="1" customWidth="1"/>
    <col min="554" max="554" width="7.42578125" style="1" customWidth="1"/>
    <col min="555" max="555" width="9.42578125" style="1" customWidth="1"/>
    <col min="556" max="556" width="10.42578125" style="1" customWidth="1"/>
    <col min="557" max="557" width="7.42578125" style="1" customWidth="1"/>
    <col min="558" max="558" width="9.42578125" style="1" customWidth="1"/>
    <col min="559" max="559" width="10.42578125" style="1" customWidth="1"/>
    <col min="560" max="560" width="7.42578125" style="1" customWidth="1"/>
    <col min="561" max="561" width="9.42578125" style="1" customWidth="1"/>
    <col min="562" max="562" width="10.42578125" style="1" customWidth="1"/>
    <col min="563" max="563" width="12.5703125" style="1" customWidth="1"/>
    <col min="564" max="565" width="9.42578125" style="1" customWidth="1"/>
    <col min="566" max="566" width="10.42578125" style="1" customWidth="1"/>
    <col min="567" max="567" width="7.42578125" style="1" customWidth="1"/>
    <col min="568" max="568" width="10.42578125" style="1" customWidth="1"/>
    <col min="569" max="569" width="9.42578125" style="1" customWidth="1"/>
    <col min="570" max="570" width="10.42578125" style="1" customWidth="1"/>
    <col min="571" max="571" width="7.42578125" style="1" customWidth="1"/>
    <col min="572" max="572" width="10.42578125" style="1" customWidth="1"/>
    <col min="573" max="573" width="9.42578125" style="1" customWidth="1"/>
    <col min="574" max="574" width="10.42578125" style="1" customWidth="1"/>
    <col min="575" max="575" width="7.42578125" style="1" customWidth="1"/>
    <col min="576" max="576" width="10.42578125" style="1" customWidth="1"/>
    <col min="577" max="577" width="9.42578125" style="1" customWidth="1"/>
    <col min="578" max="578" width="10.42578125" style="1" customWidth="1"/>
    <col min="579" max="579" width="7.42578125" style="1" customWidth="1"/>
    <col min="580" max="580" width="10.42578125" style="1" customWidth="1"/>
    <col min="581" max="581" width="9.42578125" style="1" customWidth="1"/>
    <col min="582" max="582" width="10.42578125" style="1" customWidth="1"/>
    <col min="583" max="583" width="7.42578125" style="1" customWidth="1"/>
    <col min="584" max="585" width="9.42578125" style="1" customWidth="1"/>
    <col min="586" max="586" width="10.42578125" style="1" customWidth="1"/>
    <col min="587" max="587" width="7.42578125" style="1" customWidth="1"/>
    <col min="588" max="588" width="10.42578125" style="1" customWidth="1"/>
    <col min="589" max="589" width="9.42578125" style="1" customWidth="1"/>
    <col min="590" max="590" width="10.42578125" style="1" customWidth="1"/>
    <col min="591" max="591" width="7.42578125" style="1" customWidth="1"/>
    <col min="592" max="592" width="10.42578125" style="1" customWidth="1"/>
    <col min="593" max="593" width="9.42578125" style="1" customWidth="1"/>
    <col min="594" max="594" width="10.42578125" style="1" customWidth="1"/>
    <col min="595" max="595" width="7.42578125" style="1" customWidth="1"/>
    <col min="596" max="597" width="9.42578125" style="1" customWidth="1"/>
    <col min="598" max="598" width="10.42578125" style="1" customWidth="1"/>
    <col min="599" max="599" width="7.42578125" style="1" customWidth="1"/>
    <col min="600" max="601" width="9.42578125" style="1" customWidth="1"/>
    <col min="602" max="602" width="10.42578125" style="1" customWidth="1"/>
    <col min="603" max="603" width="7.42578125" style="1" customWidth="1"/>
    <col min="604" max="604" width="10.42578125" style="1" customWidth="1"/>
    <col min="605" max="605" width="9.42578125" style="1" customWidth="1"/>
    <col min="606" max="606" width="10.42578125" style="1" customWidth="1"/>
    <col min="607" max="607" width="7.42578125" style="1" customWidth="1"/>
    <col min="608" max="609" width="9.42578125" style="1" customWidth="1"/>
    <col min="610" max="610" width="10.42578125" style="1" customWidth="1"/>
    <col min="611" max="611" width="7.42578125" style="1" customWidth="1"/>
    <col min="612" max="613" width="9.42578125" style="1" customWidth="1"/>
    <col min="614" max="614" width="10.42578125" style="1" customWidth="1"/>
    <col min="615" max="615" width="7.42578125" style="1" customWidth="1"/>
    <col min="616" max="617" width="9.42578125" style="1" customWidth="1"/>
    <col min="618" max="618" width="10.42578125" style="1" customWidth="1"/>
    <col min="619" max="619" width="7.42578125" style="1" customWidth="1"/>
    <col min="620" max="621" width="9.42578125" style="1" customWidth="1"/>
    <col min="622" max="622" width="10.42578125" style="1" customWidth="1"/>
    <col min="623" max="623" width="7.42578125" style="1" customWidth="1"/>
    <col min="624" max="625" width="9.42578125" style="1" customWidth="1"/>
    <col min="626" max="626" width="10.42578125" style="1" customWidth="1"/>
    <col min="627" max="627" width="7.42578125" style="1" customWidth="1"/>
    <col min="628" max="629" width="9.42578125" style="1" customWidth="1"/>
    <col min="630" max="630" width="10.42578125" style="1" customWidth="1"/>
    <col min="631" max="631" width="7.42578125" style="1" customWidth="1"/>
    <col min="632" max="633" width="9.42578125" style="1" customWidth="1"/>
    <col min="634" max="634" width="10.42578125" style="1" customWidth="1"/>
    <col min="635" max="635" width="7.42578125" style="1" customWidth="1"/>
    <col min="636" max="636" width="10.42578125" style="1" customWidth="1"/>
    <col min="637" max="637" width="9.42578125" style="1" customWidth="1"/>
    <col min="638" max="638" width="10.42578125" style="1" customWidth="1"/>
    <col min="639" max="639" width="7.42578125" style="1" customWidth="1"/>
    <col min="640" max="641" width="9.42578125" style="1" customWidth="1"/>
    <col min="642" max="642" width="10.42578125" style="1" customWidth="1"/>
    <col min="643" max="643" width="7.42578125" style="1" customWidth="1"/>
    <col min="644" max="645" width="9.42578125" style="1" customWidth="1"/>
    <col min="646" max="646" width="10.42578125" style="1" customWidth="1"/>
    <col min="647" max="647" width="7.42578125" style="1" customWidth="1"/>
    <col min="648" max="649" width="9.42578125" style="1" customWidth="1"/>
    <col min="650" max="650" width="10.42578125" style="1" customWidth="1"/>
    <col min="651" max="651" width="7.42578125" style="1" customWidth="1"/>
    <col min="652" max="653" width="9.42578125" style="1" customWidth="1"/>
    <col min="654" max="654" width="10.42578125" style="1" customWidth="1"/>
    <col min="655" max="655" width="7.42578125" style="1" customWidth="1"/>
    <col min="656" max="657" width="9.42578125" style="1" customWidth="1"/>
    <col min="658" max="658" width="10.42578125" style="1" customWidth="1"/>
    <col min="659" max="659" width="7.42578125" style="1" customWidth="1"/>
    <col min="660" max="661" width="9.42578125" style="1" customWidth="1"/>
    <col min="662" max="662" width="10.42578125" style="1" customWidth="1"/>
    <col min="663" max="663" width="7.42578125" style="1" customWidth="1"/>
    <col min="664" max="665" width="9.42578125" style="1" customWidth="1"/>
    <col min="666" max="666" width="10.42578125" style="1" customWidth="1"/>
    <col min="667" max="667" width="7.42578125" style="1" customWidth="1"/>
    <col min="668" max="669" width="9.42578125" style="1" customWidth="1"/>
    <col min="670" max="670" width="10.42578125" style="1" customWidth="1"/>
    <col min="671" max="671" width="7.42578125" style="1" customWidth="1"/>
    <col min="672" max="672" width="10.42578125" style="1" customWidth="1"/>
    <col min="673" max="673" width="9.42578125" style="1" customWidth="1"/>
    <col min="674" max="674" width="10.42578125" style="1" customWidth="1"/>
    <col min="675" max="675" width="7.42578125" style="1" customWidth="1"/>
    <col min="676" max="677" width="9.42578125" style="1" customWidth="1"/>
    <col min="678" max="678" width="10.42578125" style="1" customWidth="1"/>
    <col min="679" max="679" width="7.42578125" style="1" customWidth="1"/>
    <col min="680" max="681" width="9.42578125" style="1" customWidth="1"/>
    <col min="682" max="682" width="10.42578125" style="1" customWidth="1"/>
    <col min="683" max="683" width="7.42578125" style="1" customWidth="1"/>
    <col min="684" max="685" width="9.42578125" style="1" customWidth="1"/>
    <col min="686" max="686" width="10.42578125" style="1" customWidth="1"/>
    <col min="687" max="687" width="7.42578125" style="1" customWidth="1"/>
    <col min="688" max="688" width="10.42578125" style="1" customWidth="1"/>
    <col min="689" max="689" width="9.42578125" style="1" customWidth="1"/>
    <col min="690" max="690" width="10.42578125" style="1" customWidth="1"/>
    <col min="691" max="691" width="7.42578125" style="1" customWidth="1"/>
    <col min="692" max="693" width="9.42578125" style="1" customWidth="1"/>
    <col min="694" max="694" width="10.42578125" style="1" customWidth="1"/>
    <col min="695" max="695" width="7.42578125" style="1" customWidth="1"/>
    <col min="696" max="697" width="9.42578125" style="1" customWidth="1"/>
    <col min="698" max="698" width="10.42578125" style="1" customWidth="1"/>
    <col min="699" max="699" width="7.42578125" style="1" customWidth="1"/>
    <col min="700" max="701" width="9.42578125" style="1" customWidth="1"/>
    <col min="702" max="702" width="10.42578125" style="1" customWidth="1"/>
    <col min="703" max="703" width="7.42578125" style="1" customWidth="1"/>
    <col min="704" max="704" width="10.42578125" style="1" customWidth="1"/>
    <col min="705" max="705" width="9.42578125" style="1" customWidth="1"/>
    <col min="706" max="706" width="10.42578125" style="1" customWidth="1"/>
    <col min="707" max="707" width="7.42578125" style="1" customWidth="1"/>
    <col min="708" max="708" width="10.42578125" style="1" customWidth="1"/>
    <col min="709" max="709" width="9.42578125" style="1" customWidth="1"/>
    <col min="710" max="710" width="10.42578125" style="1" customWidth="1"/>
    <col min="711" max="711" width="7.42578125" style="1" customWidth="1"/>
    <col min="712" max="713" width="9.42578125" style="1" customWidth="1"/>
    <col min="714" max="714" width="10.42578125" style="1" customWidth="1"/>
    <col min="715" max="715" width="7.42578125" style="1" customWidth="1"/>
    <col min="716" max="717" width="9.42578125" style="1" customWidth="1"/>
    <col min="718" max="718" width="10.42578125" style="1" customWidth="1"/>
    <col min="719" max="719" width="7.42578125" style="1" customWidth="1"/>
    <col min="720" max="721" width="9.42578125" style="1" customWidth="1"/>
    <col min="722" max="722" width="10.42578125" style="1" customWidth="1"/>
    <col min="723" max="723" width="7.42578125" style="1" customWidth="1"/>
    <col min="724" max="725" width="9.42578125" style="1" customWidth="1"/>
    <col min="726" max="726" width="10.42578125" style="1" customWidth="1"/>
    <col min="727" max="727" width="7.42578125" style="1" customWidth="1"/>
    <col min="728" max="729" width="9.42578125" style="1" customWidth="1"/>
    <col min="730" max="730" width="10.42578125" style="1" customWidth="1"/>
    <col min="731" max="731" width="7.42578125" style="1" customWidth="1"/>
    <col min="732" max="733" width="9.42578125" style="1" customWidth="1"/>
    <col min="734" max="734" width="10.42578125" style="1" customWidth="1"/>
    <col min="735" max="735" width="7.42578125" style="1" customWidth="1"/>
    <col min="736" max="737" width="9.42578125" style="1" customWidth="1"/>
    <col min="738" max="738" width="10.42578125" style="1" customWidth="1"/>
    <col min="739" max="739" width="7.42578125" style="1" customWidth="1"/>
    <col min="740" max="741" width="9.42578125" style="1" customWidth="1"/>
    <col min="742" max="742" width="10.42578125" style="1" customWidth="1"/>
    <col min="743" max="743" width="7.42578125" style="1" customWidth="1"/>
    <col min="744" max="745" width="9.42578125" style="1" customWidth="1"/>
    <col min="746" max="746" width="10.42578125" style="1" customWidth="1"/>
    <col min="747" max="747" width="12.5703125" style="1" customWidth="1"/>
    <col min="748" max="749" width="9.42578125" style="1" customWidth="1"/>
    <col min="750" max="750" width="10.42578125" style="1" customWidth="1"/>
    <col min="751" max="751" width="7.42578125" style="1" customWidth="1"/>
    <col min="752" max="752" width="9.42578125" style="1" customWidth="1"/>
    <col min="753" max="753" width="10.42578125" style="1" customWidth="1"/>
    <col min="754" max="754" width="9.42578125" style="1" customWidth="1"/>
    <col min="755" max="755" width="10.42578125" style="1" customWidth="1"/>
    <col min="756" max="756" width="7.42578125" style="1" customWidth="1"/>
    <col min="757" max="757" width="10.42578125" style="1" customWidth="1"/>
    <col min="758" max="759" width="9.42578125" style="1" customWidth="1"/>
    <col min="760" max="760" width="10.42578125" style="1" customWidth="1"/>
    <col min="761" max="761" width="7.42578125" style="1" customWidth="1"/>
    <col min="762" max="764" width="9.42578125" style="1" customWidth="1"/>
    <col min="765" max="765" width="10.42578125" style="1" customWidth="1"/>
    <col min="766" max="766" width="7.42578125" style="1" customWidth="1"/>
    <col min="767" max="767" width="10.42578125" style="1" customWidth="1"/>
    <col min="768" max="769" width="9.42578125" style="1" customWidth="1"/>
    <col min="770" max="770" width="10.42578125" style="1" customWidth="1"/>
    <col min="771" max="771" width="7.42578125" style="1" customWidth="1"/>
    <col min="772" max="774" width="9.42578125" style="1" customWidth="1"/>
    <col min="775" max="775" width="10.42578125" style="1" customWidth="1"/>
    <col min="776" max="776" width="7.42578125" style="1" customWidth="1"/>
    <col min="777" max="777" width="10.42578125" style="1" customWidth="1"/>
    <col min="778" max="779" width="9.42578125" style="1" customWidth="1"/>
    <col min="780" max="780" width="10.42578125" style="1" customWidth="1"/>
    <col min="781" max="781" width="7.42578125" style="1" customWidth="1"/>
    <col min="782" max="782" width="10.42578125" style="1" customWidth="1"/>
    <col min="783" max="784" width="9.42578125" style="1" customWidth="1"/>
    <col min="785" max="785" width="10.42578125" style="1" customWidth="1"/>
    <col min="786" max="786" width="7.42578125" style="1" customWidth="1"/>
    <col min="787" max="789" width="9.42578125" style="1" customWidth="1"/>
    <col min="790" max="790" width="10.42578125" style="1" customWidth="1"/>
    <col min="791" max="791" width="7.42578125" style="1" customWidth="1"/>
    <col min="792" max="792" width="9.42578125" style="1" customWidth="1"/>
    <col min="793" max="793" width="10.42578125" style="1" customWidth="1"/>
    <col min="794" max="794" width="9.42578125" style="1" customWidth="1"/>
    <col min="795" max="795" width="10.42578125" style="1" customWidth="1"/>
    <col min="796" max="796" width="7.42578125" style="1" customWidth="1"/>
    <col min="797" max="797" width="10.42578125" style="1" customWidth="1"/>
    <col min="798" max="799" width="9.42578125" style="1" customWidth="1"/>
    <col min="800" max="800" width="10.42578125" style="1" customWidth="1"/>
    <col min="801" max="801" width="7.42578125" style="1" customWidth="1"/>
    <col min="802" max="802" width="10.42578125" style="1" customWidth="1"/>
    <col min="803" max="804" width="9.42578125" style="1" customWidth="1"/>
    <col min="805" max="805" width="10.42578125" style="1" customWidth="1"/>
    <col min="806" max="806" width="7.42578125" style="1" customWidth="1"/>
    <col min="807" max="807" width="10.42578125" style="1" customWidth="1"/>
    <col min="808" max="809" width="9.42578125" style="1" customWidth="1"/>
    <col min="810" max="810" width="10.42578125" style="1" customWidth="1"/>
    <col min="811" max="811" width="7.42578125" style="1" customWidth="1"/>
    <col min="812" max="812" width="10.42578125" style="1" customWidth="1"/>
    <col min="813" max="814" width="9.42578125" style="1" customWidth="1"/>
    <col min="815" max="815" width="10.42578125" style="1" customWidth="1"/>
    <col min="816" max="816" width="7.42578125" style="1" customWidth="1"/>
    <col min="817" max="817" width="10.42578125" style="1" customWidth="1"/>
    <col min="818" max="819" width="9.42578125" style="1" customWidth="1"/>
    <col min="820" max="820" width="10.42578125" style="1" customWidth="1"/>
    <col min="821" max="821" width="7.42578125" style="1" customWidth="1"/>
    <col min="822" max="822" width="10.42578125" style="1" customWidth="1"/>
    <col min="823" max="824" width="9.42578125" style="1" customWidth="1"/>
    <col min="825" max="825" width="10.42578125" style="1" customWidth="1"/>
    <col min="826" max="826" width="7.42578125" style="1" customWidth="1"/>
    <col min="827" max="827" width="10.42578125" style="1" customWidth="1"/>
    <col min="828" max="829" width="9.42578125" style="1" customWidth="1"/>
    <col min="830" max="830" width="10.42578125" style="1" customWidth="1"/>
    <col min="831" max="831" width="7.42578125" style="1" customWidth="1"/>
    <col min="832" max="832" width="10.42578125" style="1" customWidth="1"/>
    <col min="833" max="834" width="9.42578125" style="1" customWidth="1"/>
    <col min="835" max="835" width="10.42578125" style="1" customWidth="1"/>
    <col min="836" max="836" width="7.42578125" style="1" customWidth="1"/>
    <col min="837" max="837" width="9.42578125" style="1" customWidth="1"/>
    <col min="838" max="838" width="10.42578125" style="1" customWidth="1"/>
    <col min="839" max="839" width="9.42578125" style="1" customWidth="1"/>
    <col min="840" max="840" width="10.42578125" style="1" customWidth="1"/>
    <col min="841" max="841" width="7.42578125" style="1" customWidth="1"/>
    <col min="842" max="842" width="10.42578125" style="1" customWidth="1"/>
    <col min="843" max="844" width="9.42578125" style="1" customWidth="1"/>
    <col min="845" max="845" width="10.42578125" style="1" customWidth="1"/>
    <col min="846" max="846" width="7.42578125" style="1" customWidth="1"/>
    <col min="847" max="847" width="10.42578125" style="1" customWidth="1"/>
    <col min="848" max="849" width="9.42578125" style="1" customWidth="1"/>
    <col min="850" max="850" width="10.42578125" style="1" customWidth="1"/>
    <col min="851" max="851" width="7.42578125" style="1" customWidth="1"/>
    <col min="852" max="852" width="10.42578125" style="1" customWidth="1"/>
    <col min="853" max="854" width="9.42578125" style="1" customWidth="1"/>
    <col min="855" max="855" width="10.42578125" style="1" customWidth="1"/>
    <col min="856" max="856" width="7.42578125" style="1" customWidth="1"/>
    <col min="857" max="857" width="9.42578125" style="1" customWidth="1"/>
    <col min="858" max="858" width="10.42578125" style="1" customWidth="1"/>
    <col min="859" max="859" width="9.42578125" style="1" customWidth="1"/>
    <col min="860" max="860" width="10.42578125" style="1" customWidth="1"/>
    <col min="861" max="861" width="7.42578125" style="1" customWidth="1"/>
    <col min="862" max="862" width="10.42578125" style="1" customWidth="1"/>
    <col min="863" max="864" width="9.42578125" style="1" customWidth="1"/>
    <col min="865" max="865" width="10.42578125" style="1" customWidth="1"/>
    <col min="866" max="866" width="7.42578125" style="1" customWidth="1"/>
    <col min="867" max="869" width="9.42578125" style="1" customWidth="1"/>
    <col min="870" max="870" width="10.42578125" style="1" customWidth="1"/>
    <col min="871" max="871" width="7.42578125" style="1" customWidth="1"/>
    <col min="872" max="872" width="10.42578125" style="1" customWidth="1"/>
    <col min="873" max="874" width="9.42578125" style="1" customWidth="1"/>
    <col min="875" max="875" width="10.42578125" style="1" customWidth="1"/>
    <col min="876" max="876" width="7.42578125" style="1" customWidth="1"/>
    <col min="877" max="877" width="9.42578125" style="1" customWidth="1"/>
    <col min="878" max="878" width="10.42578125" style="1" customWidth="1"/>
    <col min="879" max="879" width="9.42578125" style="1" customWidth="1"/>
    <col min="880" max="880" width="10.42578125" style="1" customWidth="1"/>
    <col min="881" max="881" width="7.42578125" style="1" customWidth="1"/>
    <col min="882" max="882" width="9.42578125" style="1" customWidth="1"/>
    <col min="883" max="883" width="10.42578125" style="1" customWidth="1"/>
    <col min="884" max="884" width="9.42578125" style="1" customWidth="1"/>
    <col min="885" max="885" width="10.42578125" style="1" customWidth="1"/>
    <col min="886" max="886" width="7.42578125" style="1" customWidth="1"/>
    <col min="887" max="887" width="10.42578125" style="1" customWidth="1"/>
    <col min="888" max="889" width="9.42578125" style="1" customWidth="1"/>
    <col min="890" max="890" width="10.42578125" style="1" customWidth="1"/>
    <col min="891" max="891" width="7.42578125" style="1" customWidth="1"/>
    <col min="892" max="892" width="10.42578125" style="1" customWidth="1"/>
    <col min="893" max="894" width="9.42578125" style="1" customWidth="1"/>
    <col min="895" max="895" width="10.42578125" style="1" customWidth="1"/>
    <col min="896" max="896" width="7.42578125" style="1" customWidth="1"/>
    <col min="897" max="897" width="10.42578125" style="1" customWidth="1"/>
    <col min="898" max="899" width="9.42578125" style="1" customWidth="1"/>
    <col min="900" max="900" width="10.42578125" style="1" customWidth="1"/>
    <col min="901" max="901" width="7.42578125" style="1" customWidth="1"/>
    <col min="902" max="904" width="9.42578125" style="1" customWidth="1"/>
    <col min="905" max="905" width="10.42578125" style="1" customWidth="1"/>
    <col min="906" max="906" width="7.42578125" style="1" customWidth="1"/>
    <col min="907" max="909" width="9.42578125" style="1" customWidth="1"/>
    <col min="910" max="910" width="10.42578125" style="1" customWidth="1"/>
    <col min="911" max="911" width="7.42578125" style="1" customWidth="1"/>
    <col min="912" max="914" width="9.42578125" style="1" customWidth="1"/>
    <col min="915" max="915" width="10.42578125" style="1" customWidth="1"/>
    <col min="916" max="916" width="7.42578125" style="1" customWidth="1"/>
    <col min="917" max="919" width="9.42578125" style="1" customWidth="1"/>
    <col min="920" max="920" width="10.42578125" style="1" customWidth="1"/>
    <col min="921" max="921" width="7.42578125" style="1" customWidth="1"/>
    <col min="922" max="924" width="9.42578125" style="1" customWidth="1"/>
    <col min="925" max="925" width="10.42578125" style="1" customWidth="1"/>
    <col min="926" max="926" width="7.42578125" style="1" customWidth="1"/>
    <col min="927" max="929" width="9.42578125" style="1" customWidth="1"/>
    <col min="930" max="930" width="10.42578125" style="1" customWidth="1"/>
    <col min="931" max="931" width="12.5703125" style="1" customWidth="1"/>
    <col min="932" max="933" width="9.42578125" style="1" customWidth="1"/>
    <col min="934" max="934" width="10.42578125" style="1" customWidth="1"/>
    <col min="935" max="935" width="7.42578125" style="1" customWidth="1"/>
    <col min="936" max="937" width="10.42578125" style="1" customWidth="1"/>
    <col min="938" max="939" width="9.42578125" style="1" customWidth="1"/>
    <col min="940" max="940" width="10.42578125" style="1" customWidth="1"/>
    <col min="941" max="941" width="7.42578125" style="1" customWidth="1"/>
    <col min="942" max="942" width="10.42578125" style="1" customWidth="1"/>
    <col min="943" max="945" width="9.42578125" style="1" customWidth="1"/>
    <col min="946" max="946" width="10.42578125" style="1" customWidth="1"/>
    <col min="947" max="947" width="7.42578125" style="1" customWidth="1"/>
    <col min="948" max="948" width="10.42578125" style="1" customWidth="1"/>
    <col min="949" max="949" width="9.42578125" style="1" customWidth="1"/>
    <col min="950" max="950" width="10.42578125" style="1" customWidth="1"/>
    <col min="951" max="951" width="9.42578125" style="1" customWidth="1"/>
    <col min="952" max="952" width="10.42578125" style="1" customWidth="1"/>
    <col min="953" max="953" width="7.42578125" style="1" customWidth="1"/>
    <col min="954" max="955" width="10.42578125" style="1" customWidth="1"/>
    <col min="956" max="957" width="9.42578125" style="1" customWidth="1"/>
    <col min="958" max="958" width="10.42578125" style="1" customWidth="1"/>
    <col min="959" max="959" width="7.42578125" style="1" customWidth="1"/>
    <col min="960" max="961" width="10.42578125" style="1" customWidth="1"/>
    <col min="962" max="963" width="9.42578125" style="1" customWidth="1"/>
    <col min="964" max="964" width="10.42578125" style="1" customWidth="1"/>
    <col min="965" max="965" width="7.42578125" style="1" customWidth="1"/>
    <col min="966" max="967" width="10.42578125" style="1" customWidth="1"/>
    <col min="968" max="969" width="9.42578125" style="1" customWidth="1"/>
    <col min="970" max="970" width="10.42578125" style="1" customWidth="1"/>
    <col min="971" max="971" width="7.42578125" style="1" customWidth="1"/>
    <col min="972" max="973" width="10.42578125" style="1" customWidth="1"/>
    <col min="974" max="975" width="9.42578125" style="1" customWidth="1"/>
    <col min="976" max="976" width="10.42578125" style="1" customWidth="1"/>
    <col min="977" max="977" width="7.42578125" style="1" customWidth="1"/>
    <col min="978" max="978" width="9.42578125" style="1" customWidth="1"/>
    <col min="979" max="979" width="10.42578125" style="1" customWidth="1"/>
    <col min="980" max="981" width="9.42578125" style="1" customWidth="1"/>
    <col min="982" max="982" width="10.42578125" style="1" customWidth="1"/>
    <col min="983" max="983" width="7.42578125" style="1" customWidth="1"/>
    <col min="984" max="985" width="10.42578125" style="1" customWidth="1"/>
    <col min="986" max="987" width="9.42578125" style="1" customWidth="1"/>
    <col min="988" max="988" width="10.42578125" style="1" customWidth="1"/>
    <col min="989" max="989" width="7.42578125" style="1" customWidth="1"/>
    <col min="990" max="990" width="9.42578125" style="1" customWidth="1"/>
    <col min="991" max="991" width="10.42578125" style="1" customWidth="1"/>
    <col min="992" max="993" width="9.42578125" style="1" customWidth="1"/>
    <col min="994" max="994" width="10.42578125" style="1" customWidth="1"/>
    <col min="995" max="995" width="7.42578125" style="1" customWidth="1"/>
    <col min="996" max="996" width="9.42578125" style="1" customWidth="1"/>
    <col min="997" max="997" width="10.42578125" style="1" customWidth="1"/>
    <col min="998" max="999" width="9.42578125" style="1" customWidth="1"/>
    <col min="1000" max="1000" width="10.42578125" style="1" customWidth="1"/>
    <col min="1001" max="1001" width="7.42578125" style="1" customWidth="1"/>
    <col min="1002" max="1002" width="10.42578125" style="1" customWidth="1"/>
    <col min="1003" max="1003" width="9.42578125" style="1" customWidth="1"/>
    <col min="1004" max="1004" width="10.42578125" style="1" customWidth="1"/>
    <col min="1005" max="1005" width="9.42578125" style="1" customWidth="1"/>
    <col min="1006" max="1006" width="10.42578125" style="1" customWidth="1"/>
    <col min="1007" max="1007" width="7.42578125" style="1" customWidth="1"/>
    <col min="1008" max="1008" width="9.42578125" style="1" customWidth="1"/>
    <col min="1009" max="1009" width="10.42578125" style="1" customWidth="1"/>
    <col min="1010" max="1011" width="9.42578125" style="1" customWidth="1"/>
    <col min="1012" max="1012" width="10.42578125" style="1" customWidth="1"/>
    <col min="1013" max="1013" width="7.42578125" style="1" customWidth="1"/>
    <col min="1014" max="1014" width="9.42578125" style="1" customWidth="1"/>
    <col min="1015" max="1015" width="10.42578125" style="1" customWidth="1"/>
    <col min="1016" max="1017" width="9.42578125" style="1" customWidth="1"/>
    <col min="1018" max="1018" width="10.42578125" style="1" customWidth="1"/>
    <col min="1019" max="1019" width="7.42578125" style="1" customWidth="1"/>
    <col min="1020" max="1020" width="9.42578125" style="1" customWidth="1"/>
    <col min="1021" max="1021" width="10.42578125" style="1" customWidth="1"/>
    <col min="1022" max="1023" width="9.42578125" style="1" customWidth="1"/>
    <col min="1024" max="1024" width="10.42578125" style="1" customWidth="1"/>
    <col min="1025" max="1025" width="7.42578125" style="1" customWidth="1"/>
    <col min="1026" max="1026" width="10.42578125" style="1" customWidth="1"/>
    <col min="1027" max="1027" width="9.42578125" style="1" customWidth="1"/>
    <col min="1028" max="1028" width="10.42578125" style="1" customWidth="1"/>
    <col min="1029" max="1029" width="9.42578125" style="1" customWidth="1"/>
    <col min="1030" max="1030" width="10.42578125" style="1" customWidth="1"/>
    <col min="1031" max="1031" width="7.42578125" style="1" customWidth="1"/>
    <col min="1032" max="1032" width="9.42578125" style="1" customWidth="1"/>
    <col min="1033" max="1033" width="10.42578125" style="1" customWidth="1"/>
    <col min="1034" max="1035" width="9.42578125" style="1" customWidth="1"/>
    <col min="1036" max="1036" width="10.42578125" style="1" customWidth="1"/>
    <col min="1037" max="1037" width="7.42578125" style="1" customWidth="1"/>
    <col min="1038" max="1038" width="10.42578125" style="1" customWidth="1"/>
    <col min="1039" max="1041" width="9.42578125" style="1" customWidth="1"/>
    <col min="1042" max="1042" width="10.42578125" style="1" customWidth="1"/>
    <col min="1043" max="1043" width="7.42578125" style="1" customWidth="1"/>
    <col min="1044" max="1045" width="10.42578125" style="1" customWidth="1"/>
    <col min="1046" max="1047" width="9.42578125" style="1" customWidth="1"/>
    <col min="1048" max="1048" width="10.42578125" style="1" customWidth="1"/>
    <col min="1049" max="1049" width="7.42578125" style="1" customWidth="1"/>
    <col min="1050" max="1050" width="10.42578125" style="1" customWidth="1"/>
    <col min="1051" max="1051" width="9.42578125" style="1" customWidth="1"/>
    <col min="1052" max="1052" width="10.42578125" style="1" customWidth="1"/>
    <col min="1053" max="1053" width="9.42578125" style="1" customWidth="1"/>
    <col min="1054" max="1054" width="10.42578125" style="1" customWidth="1"/>
    <col min="1055" max="1055" width="7.42578125" style="1" customWidth="1"/>
    <col min="1056" max="1056" width="10.42578125" style="1" customWidth="1"/>
    <col min="1057" max="1057" width="9.42578125" style="1" customWidth="1"/>
    <col min="1058" max="1058" width="10.42578125" style="1" customWidth="1"/>
    <col min="1059" max="1059" width="9.42578125" style="1" customWidth="1"/>
    <col min="1060" max="1060" width="10.42578125" style="1" customWidth="1"/>
    <col min="1061" max="1061" width="7.42578125" style="1" customWidth="1"/>
    <col min="1062" max="1063" width="10.42578125" style="1" customWidth="1"/>
    <col min="1064" max="1065" width="9.42578125" style="1" customWidth="1"/>
    <col min="1066" max="1066" width="10.42578125" style="1" customWidth="1"/>
    <col min="1067" max="1067" width="7.42578125" style="1" customWidth="1"/>
    <col min="1068" max="1069" width="10.42578125" style="1" customWidth="1"/>
    <col min="1070" max="1071" width="9.42578125" style="1" customWidth="1"/>
    <col min="1072" max="1072" width="10.42578125" style="1" customWidth="1"/>
    <col min="1073" max="1073" width="7.42578125" style="1" customWidth="1"/>
    <col min="1074" max="1075" width="10.42578125" style="1" customWidth="1"/>
    <col min="1076" max="1077" width="9.42578125" style="1" customWidth="1"/>
    <col min="1078" max="1078" width="10.42578125" style="1" customWidth="1"/>
    <col min="1079" max="1079" width="7.42578125" style="1" customWidth="1"/>
    <col min="1080" max="1080" width="10.42578125" style="1" customWidth="1"/>
    <col min="1081" max="1083" width="9.42578125" style="1" customWidth="1"/>
    <col min="1084" max="1084" width="10.42578125" style="1" customWidth="1"/>
    <col min="1085" max="1085" width="7.42578125" style="1" customWidth="1"/>
    <col min="1086" max="1086" width="10.42578125" style="1" customWidth="1"/>
    <col min="1087" max="1089" width="9.42578125" style="1" customWidth="1"/>
    <col min="1090" max="1090" width="10.42578125" style="1" customWidth="1"/>
    <col min="1091" max="1091" width="7.42578125" style="1" customWidth="1"/>
    <col min="1092" max="1092" width="10.42578125" style="1" customWidth="1"/>
    <col min="1093" max="1095" width="9.42578125" style="1" customWidth="1"/>
    <col min="1096" max="1096" width="10.42578125" style="1" customWidth="1"/>
    <col min="1097" max="1097" width="7.42578125" style="1" customWidth="1"/>
    <col min="1098" max="1098" width="10.42578125" style="1" customWidth="1"/>
    <col min="1099" max="1101" width="9.42578125" style="1" customWidth="1"/>
    <col min="1102" max="1102" width="10.42578125" style="1" customWidth="1"/>
    <col min="1103" max="1103" width="7.42578125" style="1" customWidth="1"/>
    <col min="1104" max="1104" width="10.42578125" style="1" customWidth="1"/>
    <col min="1105" max="1107" width="9.42578125" style="1" customWidth="1"/>
    <col min="1108" max="1108" width="10.42578125" style="1" customWidth="1"/>
    <col min="1109" max="1109" width="7.42578125" style="1" customWidth="1"/>
    <col min="1110" max="1110" width="10.42578125" style="1" customWidth="1"/>
    <col min="1111" max="1113" width="9.42578125" style="1" customWidth="1"/>
    <col min="1114" max="1114" width="10.42578125" style="1" customWidth="1"/>
    <col min="1115" max="1115" width="12.5703125" style="1" customWidth="1"/>
    <col min="1116" max="1116" width="19.5703125" style="1" customWidth="1"/>
    <col min="1117" max="1117" width="15.85546875" style="1" customWidth="1"/>
    <col min="1118" max="1118" width="19.5703125" style="1" customWidth="1"/>
    <col min="1119" max="1119" width="15.85546875" style="1" customWidth="1"/>
    <col min="1120" max="1120" width="20.5703125" style="1" bestFit="1" customWidth="1"/>
    <col min="1121" max="1121" width="17" style="1" bestFit="1" customWidth="1"/>
    <col min="1122" max="1122" width="15.42578125" style="1" customWidth="1"/>
    <col min="1123" max="1123" width="11.85546875" style="1" customWidth="1"/>
    <col min="1124" max="1124" width="20.5703125" style="1" customWidth="1"/>
    <col min="1125" max="1125" width="17" style="1" customWidth="1"/>
    <col min="1126" max="1126" width="19.5703125" style="1" customWidth="1"/>
    <col min="1127" max="1127" width="15.85546875" style="1" customWidth="1"/>
    <col min="1128" max="1128" width="20.5703125" style="1" bestFit="1" customWidth="1"/>
    <col min="1129" max="1129" width="17" style="1" customWidth="1"/>
    <col min="1130" max="1130" width="15.42578125" style="1" customWidth="1"/>
    <col min="1131" max="1131" width="11.85546875" style="1" customWidth="1"/>
    <col min="1132" max="1132" width="20.5703125" style="1" customWidth="1"/>
    <col min="1133" max="1133" width="17" style="1" customWidth="1"/>
    <col min="1134" max="1134" width="19.5703125" style="1" customWidth="1"/>
    <col min="1135" max="1135" width="15.85546875" style="1" customWidth="1"/>
    <col min="1136" max="1136" width="20.5703125" style="1" customWidth="1"/>
    <col min="1137" max="1137" width="17" style="1" customWidth="1"/>
    <col min="1138" max="1138" width="15.42578125" style="1" customWidth="1"/>
    <col min="1139" max="1139" width="11.85546875" style="1" customWidth="1"/>
    <col min="1140" max="1140" width="20.5703125" style="1" customWidth="1"/>
    <col min="1141" max="1141" width="17" style="1" customWidth="1"/>
    <col min="1142" max="1142" width="19.5703125" style="1" customWidth="1"/>
    <col min="1143" max="1143" width="15.85546875" style="1" customWidth="1"/>
    <col min="1144" max="1144" width="20.5703125" style="1" customWidth="1"/>
    <col min="1145" max="1145" width="17" style="1" customWidth="1"/>
    <col min="1146" max="1146" width="15.42578125" style="1" customWidth="1"/>
    <col min="1147" max="1147" width="11.85546875" style="1" customWidth="1"/>
    <col min="1148" max="1148" width="20.5703125" style="1" customWidth="1"/>
    <col min="1149" max="1149" width="17" style="1" customWidth="1"/>
    <col min="1150" max="1150" width="19.5703125" style="1" customWidth="1"/>
    <col min="1151" max="1151" width="15.85546875" style="1" customWidth="1"/>
    <col min="1152" max="1152" width="20.5703125" style="1" customWidth="1"/>
    <col min="1153" max="1153" width="17" style="1" bestFit="1" customWidth="1"/>
    <col min="1154" max="1154" width="15.42578125" style="1" customWidth="1"/>
    <col min="1155" max="1155" width="11.85546875" style="1" customWidth="1"/>
    <col min="1156" max="1156" width="19.5703125" style="1" customWidth="1"/>
    <col min="1157" max="1157" width="15.85546875" style="1" customWidth="1"/>
    <col min="1158" max="1158" width="19.5703125" style="1" customWidth="1"/>
    <col min="1159" max="1159" width="15.85546875" style="1" customWidth="1"/>
    <col min="1160" max="1160" width="20.5703125" style="1" bestFit="1" customWidth="1"/>
    <col min="1161" max="1161" width="17" style="1" bestFit="1" customWidth="1"/>
    <col min="1162" max="1162" width="15.42578125" style="1" bestFit="1" customWidth="1"/>
    <col min="1163" max="1163" width="11.85546875" style="1" bestFit="1" customWidth="1"/>
    <col min="1164" max="1164" width="20.5703125" style="1" customWidth="1"/>
    <col min="1165" max="1165" width="17" style="1" customWidth="1"/>
    <col min="1166" max="1166" width="19.5703125" style="1" customWidth="1"/>
    <col min="1167" max="1167" width="15.85546875" style="1" customWidth="1"/>
    <col min="1168" max="1168" width="20.5703125" style="1" bestFit="1" customWidth="1"/>
    <col min="1169" max="1169" width="17" style="1" bestFit="1" customWidth="1"/>
    <col min="1170" max="1170" width="15.42578125" style="1" bestFit="1" customWidth="1"/>
    <col min="1171" max="1171" width="11.85546875" style="1" customWidth="1"/>
    <col min="1172" max="1172" width="20.5703125" style="1" customWidth="1"/>
    <col min="1173" max="1173" width="17" style="1" customWidth="1"/>
    <col min="1174" max="1174" width="19.5703125" style="1" customWidth="1"/>
    <col min="1175" max="1175" width="15.85546875" style="1" customWidth="1"/>
    <col min="1176" max="1176" width="20.5703125" style="1" bestFit="1" customWidth="1"/>
    <col min="1177" max="1177" width="17" style="1" customWidth="1"/>
    <col min="1178" max="1178" width="15.42578125" style="1" customWidth="1"/>
    <col min="1179" max="1179" width="11.85546875" style="1" customWidth="1"/>
    <col min="1180" max="1180" width="19.5703125" style="1" customWidth="1"/>
    <col min="1181" max="1181" width="15.85546875" style="1" customWidth="1"/>
    <col min="1182" max="1182" width="19.5703125" style="1" customWidth="1"/>
    <col min="1183" max="1183" width="15.85546875" style="1" customWidth="1"/>
    <col min="1184" max="1184" width="20.5703125" style="1" customWidth="1"/>
    <col min="1185" max="1185" width="17" style="1" customWidth="1"/>
    <col min="1186" max="1186" width="15.42578125" style="1" customWidth="1"/>
    <col min="1187" max="1187" width="11.85546875" style="1" customWidth="1"/>
    <col min="1188" max="1188" width="19.5703125" style="1" customWidth="1"/>
    <col min="1189" max="1189" width="15.85546875" style="1" customWidth="1"/>
    <col min="1190" max="1190" width="19.5703125" style="1" customWidth="1"/>
    <col min="1191" max="1191" width="15.85546875" style="1" customWidth="1"/>
    <col min="1192" max="1192" width="20.5703125" style="1" bestFit="1" customWidth="1"/>
    <col min="1193" max="1193" width="17" style="1" bestFit="1" customWidth="1"/>
    <col min="1194" max="1194" width="15.42578125" style="1" customWidth="1"/>
    <col min="1195" max="1195" width="11.85546875" style="1" customWidth="1"/>
    <col min="1196" max="1196" width="20.5703125" style="1" customWidth="1"/>
    <col min="1197" max="1197" width="17" style="1" customWidth="1"/>
    <col min="1198" max="1198" width="19.5703125" style="1" customWidth="1"/>
    <col min="1199" max="1199" width="15.85546875" style="1" customWidth="1"/>
    <col min="1200" max="1200" width="20.5703125" style="1" bestFit="1" customWidth="1"/>
    <col min="1201" max="1201" width="17" style="1" customWidth="1"/>
    <col min="1202" max="1202" width="15.42578125" style="1" customWidth="1"/>
    <col min="1203" max="1203" width="11.85546875" style="1" customWidth="1"/>
    <col min="1204" max="1204" width="19.5703125" style="1" customWidth="1"/>
    <col min="1205" max="1205" width="15.85546875" style="1" customWidth="1"/>
    <col min="1206" max="1206" width="19.5703125" style="1" customWidth="1"/>
    <col min="1207" max="1207" width="15.85546875" style="1" customWidth="1"/>
    <col min="1208" max="1208" width="20.5703125" style="1" customWidth="1"/>
    <col min="1209" max="1209" width="17" style="1" customWidth="1"/>
    <col min="1210" max="1210" width="15.42578125" style="1" customWidth="1"/>
    <col min="1211" max="1211" width="11.85546875" style="1" customWidth="1"/>
    <col min="1212" max="1212" width="19.5703125" style="1" customWidth="1"/>
    <col min="1213" max="1213" width="15.85546875" style="1" customWidth="1"/>
    <col min="1214" max="1214" width="19.5703125" style="1" customWidth="1"/>
    <col min="1215" max="1215" width="15.85546875" style="1" customWidth="1"/>
    <col min="1216" max="1216" width="20.5703125" style="1" customWidth="1"/>
    <col min="1217" max="1217" width="17" style="1" customWidth="1"/>
    <col min="1218" max="1218" width="15.42578125" style="1" customWidth="1"/>
    <col min="1219" max="1219" width="11.85546875" style="1" customWidth="1"/>
    <col min="1220" max="1220" width="19.5703125" style="1" customWidth="1"/>
    <col min="1221" max="1221" width="15.85546875" style="1" customWidth="1"/>
    <col min="1222" max="1222" width="19.5703125" style="1" customWidth="1"/>
    <col min="1223" max="1223" width="15.85546875" style="1" customWidth="1"/>
    <col min="1224" max="1224" width="20.5703125" style="1" customWidth="1"/>
    <col min="1225" max="1225" width="17" style="1" bestFit="1" customWidth="1"/>
    <col min="1226" max="1226" width="15.42578125" style="1" customWidth="1"/>
    <col min="1227" max="1227" width="11.85546875" style="1" customWidth="1"/>
    <col min="1228" max="1228" width="19.5703125" style="1" customWidth="1"/>
    <col min="1229" max="1229" width="15.85546875" style="1" customWidth="1"/>
    <col min="1230" max="1230" width="19.5703125" style="1" customWidth="1"/>
    <col min="1231" max="1231" width="15.85546875" style="1" customWidth="1"/>
    <col min="1232" max="1232" width="20.5703125" style="1" bestFit="1" customWidth="1"/>
    <col min="1233" max="1233" width="17" style="1" bestFit="1" customWidth="1"/>
    <col min="1234" max="1234" width="15.42578125" style="1" bestFit="1" customWidth="1"/>
    <col min="1235" max="1235" width="11.85546875" style="1" bestFit="1" customWidth="1"/>
    <col min="1236" max="1236" width="19.5703125" style="1" customWidth="1"/>
    <col min="1237" max="1237" width="15.85546875" style="1" customWidth="1"/>
    <col min="1238" max="1238" width="19.5703125" style="1" customWidth="1"/>
    <col min="1239" max="1239" width="15.85546875" style="1" customWidth="1"/>
    <col min="1240" max="1240" width="20.5703125" style="1" bestFit="1" customWidth="1"/>
    <col min="1241" max="1241" width="17" style="1" bestFit="1" customWidth="1"/>
    <col min="1242" max="1242" width="15.42578125" style="1" bestFit="1" customWidth="1"/>
    <col min="1243" max="1243" width="11.85546875" style="1" customWidth="1"/>
    <col min="1244" max="1244" width="19.5703125" style="1" customWidth="1"/>
    <col min="1245" max="1245" width="15.85546875" style="1" customWidth="1"/>
    <col min="1246" max="1246" width="19.5703125" style="1" customWidth="1"/>
    <col min="1247" max="1247" width="15.85546875" style="1" customWidth="1"/>
    <col min="1248" max="1248" width="20.5703125" style="1" bestFit="1" customWidth="1"/>
    <col min="1249" max="1249" width="17" style="1" customWidth="1"/>
    <col min="1250" max="1250" width="15.42578125" style="1" customWidth="1"/>
    <col min="1251" max="1251" width="11.85546875" style="1" customWidth="1"/>
    <col min="1252" max="1252" width="19.5703125" style="1" customWidth="1"/>
    <col min="1253" max="1253" width="15.85546875" style="1" customWidth="1"/>
    <col min="1254" max="1254" width="19.5703125" style="1" customWidth="1"/>
    <col min="1255" max="1255" width="15.85546875" style="1" customWidth="1"/>
    <col min="1256" max="1256" width="20.5703125" style="1" customWidth="1"/>
    <col min="1257" max="1257" width="17" style="1" customWidth="1"/>
    <col min="1258" max="1258" width="15.42578125" style="1" customWidth="1"/>
    <col min="1259" max="1259" width="11.85546875" style="1" customWidth="1"/>
    <col min="1260" max="1260" width="20.5703125" style="1" customWidth="1"/>
    <col min="1261" max="1261" width="17" style="1" customWidth="1"/>
    <col min="1262" max="1262" width="19.5703125" style="1" customWidth="1"/>
    <col min="1263" max="1263" width="15.85546875" style="1" customWidth="1"/>
    <col min="1264" max="1264" width="20.5703125" style="1" bestFit="1" customWidth="1"/>
    <col min="1265" max="1265" width="17" style="1" bestFit="1" customWidth="1"/>
    <col min="1266" max="1266" width="15.42578125" style="1" customWidth="1"/>
    <col min="1267" max="1267" width="11.85546875" style="1" customWidth="1"/>
    <col min="1268" max="1268" width="19.5703125" style="1" customWidth="1"/>
    <col min="1269" max="1269" width="15.85546875" style="1" customWidth="1"/>
    <col min="1270" max="1270" width="19.5703125" style="1" customWidth="1"/>
    <col min="1271" max="1271" width="15.85546875" style="1" customWidth="1"/>
    <col min="1272" max="1272" width="20.5703125" style="1" bestFit="1" customWidth="1"/>
    <col min="1273" max="1273" width="17" style="1" customWidth="1"/>
    <col min="1274" max="1274" width="15.42578125" style="1" customWidth="1"/>
    <col min="1275" max="1275" width="11.85546875" style="1" customWidth="1"/>
    <col min="1276" max="1276" width="19.5703125" style="1" customWidth="1"/>
    <col min="1277" max="1277" width="15.85546875" style="1" customWidth="1"/>
    <col min="1278" max="1278" width="19.5703125" style="1" customWidth="1"/>
    <col min="1279" max="1279" width="15.85546875" style="1" customWidth="1"/>
    <col min="1280" max="1280" width="20.5703125" style="1" customWidth="1"/>
    <col min="1281" max="1281" width="17" style="1" customWidth="1"/>
    <col min="1282" max="1282" width="15.42578125" style="1" customWidth="1"/>
    <col min="1283" max="1283" width="11.85546875" style="1" customWidth="1"/>
    <col min="1284" max="1284" width="19.5703125" style="1" customWidth="1"/>
    <col min="1285" max="1285" width="15.85546875" style="1" customWidth="1"/>
    <col min="1286" max="1286" width="19.5703125" style="1" customWidth="1"/>
    <col min="1287" max="1287" width="15.85546875" style="1" customWidth="1"/>
    <col min="1288" max="1288" width="20.5703125" style="1" customWidth="1"/>
    <col min="1289" max="1289" width="17" style="1" customWidth="1"/>
    <col min="1290" max="1290" width="15.42578125" style="1" customWidth="1"/>
    <col min="1291" max="1291" width="11.85546875" style="1" customWidth="1"/>
    <col min="1292" max="1292" width="19.5703125" style="1" customWidth="1"/>
    <col min="1293" max="1293" width="15.85546875" style="1" customWidth="1"/>
    <col min="1294" max="1294" width="19.5703125" style="1" customWidth="1"/>
    <col min="1295" max="1295" width="15.85546875" style="1" customWidth="1"/>
    <col min="1296" max="1296" width="20.5703125" style="1" customWidth="1"/>
    <col min="1297" max="1297" width="17" style="1" bestFit="1" customWidth="1"/>
    <col min="1298" max="1298" width="15.42578125" style="1" customWidth="1"/>
    <col min="1299" max="1299" width="11.85546875" style="1" customWidth="1"/>
    <col min="1300" max="1300" width="19.5703125" style="1" customWidth="1"/>
    <col min="1301" max="1301" width="15.85546875" style="1" customWidth="1"/>
    <col min="1302" max="1302" width="19.5703125" style="1" customWidth="1"/>
    <col min="1303" max="1303" width="15.85546875" style="1" customWidth="1"/>
    <col min="1304" max="1304" width="20.5703125" style="1" bestFit="1" customWidth="1"/>
    <col min="1305" max="1305" width="17" style="1" bestFit="1" customWidth="1"/>
    <col min="1306" max="1306" width="15.42578125" style="1" bestFit="1" customWidth="1"/>
    <col min="1307" max="1307" width="11.85546875" style="1" bestFit="1" customWidth="1"/>
    <col min="1308" max="1308" width="19.5703125" style="1" customWidth="1"/>
    <col min="1309" max="1309" width="15.85546875" style="1" customWidth="1"/>
    <col min="1310" max="1310" width="19.5703125" style="1" customWidth="1"/>
    <col min="1311" max="1311" width="15.85546875" style="1" customWidth="1"/>
    <col min="1312" max="1312" width="20.5703125" style="1" bestFit="1" customWidth="1"/>
    <col min="1313" max="1313" width="17" style="1" bestFit="1" customWidth="1"/>
    <col min="1314" max="1314" width="15.42578125" style="1" bestFit="1" customWidth="1"/>
    <col min="1315" max="1315" width="11.85546875" style="1" customWidth="1"/>
    <col min="1316" max="1316" width="19.5703125" style="1" customWidth="1"/>
    <col min="1317" max="1317" width="15.85546875" style="1" customWidth="1"/>
    <col min="1318" max="1318" width="19.5703125" style="1" customWidth="1"/>
    <col min="1319" max="1319" width="15.85546875" style="1" customWidth="1"/>
    <col min="1320" max="1320" width="20.5703125" style="1" bestFit="1" customWidth="1"/>
    <col min="1321" max="1321" width="17" style="1" customWidth="1"/>
    <col min="1322" max="1322" width="15.42578125" style="1" customWidth="1"/>
    <col min="1323" max="1323" width="11.85546875" style="1" customWidth="1"/>
    <col min="1324" max="1324" width="19.5703125" style="1" customWidth="1"/>
    <col min="1325" max="1325" width="15.85546875" style="1" customWidth="1"/>
    <col min="1326" max="1326" width="19.5703125" style="1" customWidth="1"/>
    <col min="1327" max="1327" width="15.85546875" style="1" customWidth="1"/>
    <col min="1328" max="1328" width="20.5703125" style="1" customWidth="1"/>
    <col min="1329" max="1329" width="17" style="1" customWidth="1"/>
    <col min="1330" max="1330" width="15.42578125" style="1" customWidth="1"/>
    <col min="1331" max="1331" width="11.85546875" style="1" customWidth="1"/>
    <col min="1332" max="1332" width="20.5703125" style="1" customWidth="1"/>
    <col min="1333" max="1333" width="17" style="1" customWidth="1"/>
    <col min="1334" max="1334" width="19.5703125" style="1" customWidth="1"/>
    <col min="1335" max="1335" width="15.85546875" style="1" customWidth="1"/>
    <col min="1336" max="1336" width="20.5703125" style="1" bestFit="1" customWidth="1"/>
    <col min="1337" max="1337" width="17" style="1" bestFit="1" customWidth="1"/>
    <col min="1338" max="1338" width="15.42578125" style="1" customWidth="1"/>
    <col min="1339" max="1339" width="11.85546875" style="1" customWidth="1"/>
    <col min="1340" max="1340" width="19.5703125" style="1" customWidth="1"/>
    <col min="1341" max="1341" width="15.85546875" style="1" customWidth="1"/>
    <col min="1342" max="1342" width="19.5703125" style="1" customWidth="1"/>
    <col min="1343" max="1343" width="15.85546875" style="1" customWidth="1"/>
    <col min="1344" max="1344" width="20.5703125" style="1" bestFit="1" customWidth="1"/>
    <col min="1345" max="1345" width="17" style="1" customWidth="1"/>
    <col min="1346" max="1346" width="15.42578125" style="1" customWidth="1"/>
    <col min="1347" max="1347" width="11.85546875" style="1" customWidth="1"/>
    <col min="1348" max="1348" width="19.5703125" style="1" customWidth="1"/>
    <col min="1349" max="1349" width="15.85546875" style="1" customWidth="1"/>
    <col min="1350" max="1350" width="19.5703125" style="1" customWidth="1"/>
    <col min="1351" max="1351" width="15.85546875" style="1" customWidth="1"/>
    <col min="1352" max="1352" width="20.5703125" style="1" customWidth="1"/>
    <col min="1353" max="1353" width="17" style="1" customWidth="1"/>
    <col min="1354" max="1354" width="15.42578125" style="1" customWidth="1"/>
    <col min="1355" max="1355" width="11.85546875" style="1" customWidth="1"/>
    <col min="1356" max="1356" width="19.5703125" style="1" customWidth="1"/>
    <col min="1357" max="1357" width="15.85546875" style="1" customWidth="1"/>
    <col min="1358" max="1358" width="19.5703125" style="1" customWidth="1"/>
    <col min="1359" max="1359" width="15.85546875" style="1" customWidth="1"/>
    <col min="1360" max="1360" width="20.5703125" style="1" customWidth="1"/>
    <col min="1361" max="1361" width="17" style="1" customWidth="1"/>
    <col min="1362" max="1362" width="15.42578125" style="1" customWidth="1"/>
    <col min="1363" max="1363" width="11.85546875" style="1" customWidth="1"/>
    <col min="1364" max="1364" width="20.5703125" style="1" customWidth="1"/>
    <col min="1365" max="1365" width="17" style="1" customWidth="1"/>
    <col min="1366" max="1366" width="19.5703125" style="1" customWidth="1"/>
    <col min="1367" max="1367" width="15.85546875" style="1" customWidth="1"/>
    <col min="1368" max="1368" width="20.5703125" style="1" customWidth="1"/>
    <col min="1369" max="1369" width="17" style="1" bestFit="1" customWidth="1"/>
    <col min="1370" max="1370" width="15.42578125" style="1" customWidth="1"/>
    <col min="1371" max="1371" width="11.85546875" style="1" customWidth="1"/>
    <col min="1372" max="1372" width="19.5703125" style="1" customWidth="1"/>
    <col min="1373" max="1373" width="15.85546875" style="1" customWidth="1"/>
    <col min="1374" max="1374" width="19.5703125" style="1" customWidth="1"/>
    <col min="1375" max="1375" width="15.85546875" style="1" customWidth="1"/>
    <col min="1376" max="1376" width="20.5703125" style="1" bestFit="1" customWidth="1"/>
    <col min="1377" max="1377" width="17" style="1" bestFit="1" customWidth="1"/>
    <col min="1378" max="1378" width="15.42578125" style="1" bestFit="1" customWidth="1"/>
    <col min="1379" max="1379" width="11.85546875" style="1" bestFit="1" customWidth="1"/>
    <col min="1380" max="1380" width="19.5703125" style="1" customWidth="1"/>
    <col min="1381" max="1381" width="15.85546875" style="1" customWidth="1"/>
    <col min="1382" max="1382" width="19.5703125" style="1" customWidth="1"/>
    <col min="1383" max="1383" width="15.85546875" style="1" customWidth="1"/>
    <col min="1384" max="1384" width="20.5703125" style="1" bestFit="1" customWidth="1"/>
    <col min="1385" max="1385" width="17" style="1" bestFit="1" customWidth="1"/>
    <col min="1386" max="1386" width="15.42578125" style="1" bestFit="1" customWidth="1"/>
    <col min="1387" max="1387" width="11.85546875" style="1" customWidth="1"/>
    <col min="1388" max="1388" width="19.5703125" style="1" customWidth="1"/>
    <col min="1389" max="1389" width="15.85546875" style="1" customWidth="1"/>
    <col min="1390" max="1390" width="19.5703125" style="1" customWidth="1"/>
    <col min="1391" max="1391" width="15.85546875" style="1" customWidth="1"/>
    <col min="1392" max="1392" width="20.5703125" style="1" bestFit="1" customWidth="1"/>
    <col min="1393" max="1393" width="17" style="1" customWidth="1"/>
    <col min="1394" max="1394" width="15.42578125" style="1" customWidth="1"/>
    <col min="1395" max="1395" width="11.85546875" style="1" customWidth="1"/>
    <col min="1396" max="1396" width="20.5703125" style="1" customWidth="1"/>
    <col min="1397" max="1397" width="17" style="1" customWidth="1"/>
    <col min="1398" max="1398" width="19.5703125" style="1" customWidth="1"/>
    <col min="1399" max="1399" width="15.85546875" style="1" customWidth="1"/>
    <col min="1400" max="1400" width="20.5703125" style="1" customWidth="1"/>
    <col min="1401" max="1401" width="17" style="1" customWidth="1"/>
    <col min="1402" max="1402" width="15.42578125" style="1" customWidth="1"/>
    <col min="1403" max="1403" width="11.85546875" style="1" customWidth="1"/>
    <col min="1404" max="1404" width="20.5703125" style="1" customWidth="1"/>
    <col min="1405" max="1405" width="17" style="1" customWidth="1"/>
    <col min="1406" max="1406" width="19.5703125" style="1" customWidth="1"/>
    <col min="1407" max="1407" width="15.85546875" style="1" customWidth="1"/>
    <col min="1408" max="1408" width="20.5703125" style="1" bestFit="1" customWidth="1"/>
    <col min="1409" max="1409" width="17" style="1" bestFit="1" customWidth="1"/>
    <col min="1410" max="1410" width="15.42578125" style="1" customWidth="1"/>
    <col min="1411" max="1411" width="11.85546875" style="1" customWidth="1"/>
    <col min="1412" max="1412" width="19.5703125" style="1" customWidth="1"/>
    <col min="1413" max="1413" width="15.85546875" style="1" customWidth="1"/>
    <col min="1414" max="1414" width="19.5703125" style="1" customWidth="1"/>
    <col min="1415" max="1415" width="15.85546875" style="1" customWidth="1"/>
    <col min="1416" max="1416" width="20.5703125" style="1" bestFit="1" customWidth="1"/>
    <col min="1417" max="1417" width="17" style="1" customWidth="1"/>
    <col min="1418" max="1418" width="15.42578125" style="1" customWidth="1"/>
    <col min="1419" max="1419" width="11.85546875" style="1" customWidth="1"/>
    <col min="1420" max="1420" width="19.5703125" style="1" customWidth="1"/>
    <col min="1421" max="1421" width="15.85546875" style="1" customWidth="1"/>
    <col min="1422" max="1422" width="19.5703125" style="1" customWidth="1"/>
    <col min="1423" max="1423" width="15.85546875" style="1" customWidth="1"/>
    <col min="1424" max="1424" width="20.5703125" style="1" customWidth="1"/>
    <col min="1425" max="1425" width="17" style="1" customWidth="1"/>
    <col min="1426" max="1426" width="15.42578125" style="1" customWidth="1"/>
    <col min="1427" max="1427" width="11.85546875" style="1" customWidth="1"/>
    <col min="1428" max="1428" width="19.5703125" style="1" customWidth="1"/>
    <col min="1429" max="1429" width="15.85546875" style="1" customWidth="1"/>
    <col min="1430" max="1430" width="19.5703125" style="1" customWidth="1"/>
    <col min="1431" max="1431" width="15.85546875" style="1" customWidth="1"/>
    <col min="1432" max="1432" width="20.5703125" style="1" customWidth="1"/>
    <col min="1433" max="1433" width="17" style="1" customWidth="1"/>
    <col min="1434" max="1434" width="15.42578125" style="1" customWidth="1"/>
    <col min="1435" max="1435" width="11.85546875" style="1" customWidth="1"/>
    <col min="1436" max="1436" width="19.5703125" style="1" customWidth="1"/>
    <col min="1437" max="1437" width="15.85546875" style="1" customWidth="1"/>
    <col min="1438" max="1438" width="19.5703125" style="1" customWidth="1"/>
    <col min="1439" max="1439" width="15.85546875" style="1" customWidth="1"/>
    <col min="1440" max="1440" width="20.5703125" style="1" customWidth="1"/>
    <col min="1441" max="1441" width="17" style="1" bestFit="1" customWidth="1"/>
    <col min="1442" max="1442" width="15.42578125" style="1" customWidth="1"/>
    <col min="1443" max="1443" width="11.85546875" style="1" customWidth="1"/>
    <col min="1444" max="1444" width="19.5703125" style="1" customWidth="1"/>
    <col min="1445" max="1445" width="15.85546875" style="1" customWidth="1"/>
    <col min="1446" max="1446" width="19.5703125" style="1" customWidth="1"/>
    <col min="1447" max="1447" width="15.85546875" style="1" customWidth="1"/>
    <col min="1448" max="1448" width="20.5703125" style="1" bestFit="1" customWidth="1"/>
    <col min="1449" max="1449" width="17" style="1" bestFit="1" customWidth="1"/>
    <col min="1450" max="1450" width="15.42578125" style="1" bestFit="1" customWidth="1"/>
    <col min="1451" max="1451" width="11.85546875" style="1" bestFit="1" customWidth="1"/>
    <col min="1452" max="1452" width="19.5703125" style="1" customWidth="1"/>
    <col min="1453" max="1453" width="15.85546875" style="1" customWidth="1"/>
    <col min="1454" max="1454" width="19.5703125" style="1" customWidth="1"/>
    <col min="1455" max="1455" width="15.85546875" style="1" customWidth="1"/>
    <col min="1456" max="1456" width="20.5703125" style="1" bestFit="1" customWidth="1"/>
    <col min="1457" max="1457" width="17" style="1" bestFit="1" customWidth="1"/>
    <col min="1458" max="1458" width="15.42578125" style="1" bestFit="1" customWidth="1"/>
    <col min="1459" max="1459" width="11.85546875" style="1" customWidth="1"/>
    <col min="1460" max="1460" width="19.5703125" style="1" customWidth="1"/>
    <col min="1461" max="1461" width="15.85546875" style="1" customWidth="1"/>
    <col min="1462" max="1462" width="19.5703125" style="1" customWidth="1"/>
    <col min="1463" max="1463" width="15.85546875" style="1" customWidth="1"/>
    <col min="1464" max="1464" width="20.5703125" style="1" bestFit="1" customWidth="1"/>
    <col min="1465" max="1465" width="17" style="1" customWidth="1"/>
    <col min="1466" max="1466" width="15.42578125" style="1" customWidth="1"/>
    <col min="1467" max="1467" width="11.85546875" style="1" customWidth="1"/>
    <col min="1468" max="1468" width="19.5703125" style="1" customWidth="1"/>
    <col min="1469" max="1469" width="15.85546875" style="1" customWidth="1"/>
    <col min="1470" max="1470" width="19.5703125" style="1" customWidth="1"/>
    <col min="1471" max="1471" width="15.85546875" style="1" customWidth="1"/>
    <col min="1472" max="1472" width="20.5703125" style="1" customWidth="1"/>
    <col min="1473" max="1473" width="17" style="1" customWidth="1"/>
    <col min="1474" max="1474" width="15.42578125" style="1" customWidth="1"/>
    <col min="1475" max="1475" width="11.85546875" style="1" customWidth="1"/>
    <col min="1476" max="1476" width="19.5703125" style="1" customWidth="1"/>
    <col min="1477" max="1477" width="15.85546875" style="1" customWidth="1"/>
    <col min="1478" max="1478" width="19.5703125" style="1" customWidth="1"/>
    <col min="1479" max="1479" width="15.85546875" style="1" customWidth="1"/>
    <col min="1480" max="1480" width="20.5703125" style="1" customWidth="1"/>
    <col min="1481" max="1481" width="17" style="1" customWidth="1"/>
    <col min="1482" max="1482" width="20.42578125" style="1" customWidth="1"/>
    <col min="1483" max="1483" width="16.85546875" style="1" customWidth="1"/>
    <col min="1484" max="1484" width="17" style="1" bestFit="1" customWidth="1"/>
    <col min="1485" max="1486" width="15.42578125" style="1" bestFit="1" customWidth="1"/>
    <col min="1487" max="1487" width="11.85546875" style="1" bestFit="1" customWidth="1"/>
    <col min="1488" max="1489" width="19.5703125" style="1" bestFit="1" customWidth="1"/>
    <col min="1490" max="1490" width="15.85546875" style="1" bestFit="1" customWidth="1"/>
    <col min="1491" max="1492" width="20.5703125" style="1" bestFit="1" customWidth="1"/>
    <col min="1493" max="1493" width="17" style="1" bestFit="1" customWidth="1"/>
    <col min="1494" max="1495" width="15.42578125" style="1" bestFit="1" customWidth="1"/>
    <col min="1496" max="1496" width="11.85546875" style="1" bestFit="1" customWidth="1"/>
    <col min="1497" max="1498" width="19.5703125" style="1" bestFit="1" customWidth="1"/>
    <col min="1499" max="1499" width="15.85546875" style="1" bestFit="1" customWidth="1"/>
    <col min="1500" max="1501" width="20.5703125" style="1" bestFit="1" customWidth="1"/>
    <col min="1502" max="1502" width="17" style="1" bestFit="1" customWidth="1"/>
    <col min="1503" max="1504" width="15.42578125" style="1" bestFit="1" customWidth="1"/>
    <col min="1505" max="1505" width="11.85546875" style="1" bestFit="1" customWidth="1"/>
    <col min="1506" max="1507" width="19.5703125" style="1" bestFit="1" customWidth="1"/>
    <col min="1508" max="1508" width="15.85546875" style="1" bestFit="1" customWidth="1"/>
    <col min="1509" max="1510" width="20.5703125" style="1" bestFit="1" customWidth="1"/>
    <col min="1511" max="1511" width="17" style="1" bestFit="1" customWidth="1"/>
    <col min="1512" max="1513" width="15.42578125" style="1" bestFit="1" customWidth="1"/>
    <col min="1514" max="1514" width="11.85546875" style="1" bestFit="1" customWidth="1"/>
    <col min="1515" max="1516" width="19.5703125" style="1" bestFit="1" customWidth="1"/>
    <col min="1517" max="1517" width="15.85546875" style="1" bestFit="1" customWidth="1"/>
    <col min="1518" max="1519" width="20.5703125" style="1" bestFit="1" customWidth="1"/>
    <col min="1520" max="1520" width="17" style="1" bestFit="1" customWidth="1"/>
    <col min="1521" max="1522" width="15.42578125" style="1" bestFit="1" customWidth="1"/>
    <col min="1523" max="1523" width="11.85546875" style="1" bestFit="1" customWidth="1"/>
    <col min="1524" max="1525" width="19.5703125" style="1" bestFit="1" customWidth="1"/>
    <col min="1526" max="1526" width="15.85546875" style="1" bestFit="1" customWidth="1"/>
    <col min="1527" max="1528" width="20.5703125" style="1" bestFit="1" customWidth="1"/>
    <col min="1529" max="1529" width="17" style="1" bestFit="1" customWidth="1"/>
    <col min="1530" max="1531" width="15.42578125" style="1" bestFit="1" customWidth="1"/>
    <col min="1532" max="1532" width="11.85546875" style="1" bestFit="1" customWidth="1"/>
    <col min="1533" max="1534" width="19.5703125" style="1" bestFit="1" customWidth="1"/>
    <col min="1535" max="1535" width="15.85546875" style="1" bestFit="1" customWidth="1"/>
    <col min="1536" max="1537" width="20.5703125" style="1" bestFit="1" customWidth="1"/>
    <col min="1538" max="1538" width="17" style="1" bestFit="1" customWidth="1"/>
    <col min="1539" max="1540" width="15.42578125" style="1" bestFit="1" customWidth="1"/>
    <col min="1541" max="1541" width="11.85546875" style="1" bestFit="1" customWidth="1"/>
    <col min="1542" max="1543" width="19.5703125" style="1" bestFit="1" customWidth="1"/>
    <col min="1544" max="1544" width="15.85546875" style="1" bestFit="1" customWidth="1"/>
    <col min="1545" max="1546" width="20.5703125" style="1" bestFit="1" customWidth="1"/>
    <col min="1547" max="1547" width="17" style="1" bestFit="1" customWidth="1"/>
    <col min="1548" max="1549" width="15.42578125" style="1" bestFit="1" customWidth="1"/>
    <col min="1550" max="1550" width="11.85546875" style="1" bestFit="1" customWidth="1"/>
    <col min="1551" max="1552" width="19.5703125" style="1" bestFit="1" customWidth="1"/>
    <col min="1553" max="1553" width="15.85546875" style="1" bestFit="1" customWidth="1"/>
    <col min="1554" max="1555" width="20.5703125" style="1" bestFit="1" customWidth="1"/>
    <col min="1556" max="1556" width="17" style="1" bestFit="1" customWidth="1"/>
    <col min="1557" max="1558" width="15.42578125" style="1" bestFit="1" customWidth="1"/>
    <col min="1559" max="1559" width="11.85546875" style="1" bestFit="1" customWidth="1"/>
    <col min="1560" max="1561" width="19.5703125" style="1" bestFit="1" customWidth="1"/>
    <col min="1562" max="1562" width="15.85546875" style="1" bestFit="1" customWidth="1"/>
    <col min="1563" max="1564" width="20.5703125" style="1" bestFit="1" customWidth="1"/>
    <col min="1565" max="1565" width="17" style="1" bestFit="1" customWidth="1"/>
    <col min="1566" max="1567" width="15.42578125" style="1" bestFit="1" customWidth="1"/>
    <col min="1568" max="1568" width="11.85546875" style="1" bestFit="1" customWidth="1"/>
    <col min="1569" max="1570" width="19.5703125" style="1" bestFit="1" customWidth="1"/>
    <col min="1571" max="1571" width="15.85546875" style="1" bestFit="1" customWidth="1"/>
    <col min="1572" max="1573" width="20.5703125" style="1" bestFit="1" customWidth="1"/>
    <col min="1574" max="1574" width="17" style="1" bestFit="1" customWidth="1"/>
    <col min="1575" max="1576" width="15.42578125" style="1" bestFit="1" customWidth="1"/>
    <col min="1577" max="1577" width="11.85546875" style="1" bestFit="1" customWidth="1"/>
    <col min="1578" max="1579" width="19.5703125" style="1" bestFit="1" customWidth="1"/>
    <col min="1580" max="1580" width="15.85546875" style="1" bestFit="1" customWidth="1"/>
    <col min="1581" max="1582" width="20.5703125" style="1" bestFit="1" customWidth="1"/>
    <col min="1583" max="1583" width="17" style="1" bestFit="1" customWidth="1"/>
    <col min="1584" max="1585" width="15.42578125" style="1" bestFit="1" customWidth="1"/>
    <col min="1586" max="1586" width="11.85546875" style="1" bestFit="1" customWidth="1"/>
    <col min="1587" max="1588" width="19.5703125" style="1" bestFit="1" customWidth="1"/>
    <col min="1589" max="1589" width="15.85546875" style="1" bestFit="1" customWidth="1"/>
    <col min="1590" max="1591" width="20.5703125" style="1" bestFit="1" customWidth="1"/>
    <col min="1592" max="1592" width="17" style="1" bestFit="1" customWidth="1"/>
    <col min="1593" max="1594" width="15.42578125" style="1" bestFit="1" customWidth="1"/>
    <col min="1595" max="1595" width="11.85546875" style="1" bestFit="1" customWidth="1"/>
    <col min="1596" max="1597" width="19.5703125" style="1" bestFit="1" customWidth="1"/>
    <col min="1598" max="1598" width="15.85546875" style="1" bestFit="1" customWidth="1"/>
    <col min="1599" max="1600" width="20.5703125" style="1" bestFit="1" customWidth="1"/>
    <col min="1601" max="1601" width="17" style="1" bestFit="1" customWidth="1"/>
    <col min="1602" max="1603" width="15.42578125" style="1" bestFit="1" customWidth="1"/>
    <col min="1604" max="1604" width="11.85546875" style="1" bestFit="1" customWidth="1"/>
    <col min="1605" max="1606" width="19.5703125" style="1" bestFit="1" customWidth="1"/>
    <col min="1607" max="1607" width="15.85546875" style="1" bestFit="1" customWidth="1"/>
    <col min="1608" max="1609" width="20.5703125" style="1" bestFit="1" customWidth="1"/>
    <col min="1610" max="1610" width="17" style="1" bestFit="1" customWidth="1"/>
    <col min="1611" max="1612" width="15.42578125" style="1" bestFit="1" customWidth="1"/>
    <col min="1613" max="1613" width="11.85546875" style="1" bestFit="1" customWidth="1"/>
    <col min="1614" max="1615" width="19.5703125" style="1" bestFit="1" customWidth="1"/>
    <col min="1616" max="1616" width="15.85546875" style="1" bestFit="1" customWidth="1"/>
    <col min="1617" max="1618" width="20.5703125" style="1" bestFit="1" customWidth="1"/>
    <col min="1619" max="1619" width="17" style="1" bestFit="1" customWidth="1"/>
    <col min="1620" max="1621" width="15.42578125" style="1" bestFit="1" customWidth="1"/>
    <col min="1622" max="1622" width="11.85546875" style="1" bestFit="1" customWidth="1"/>
    <col min="1623" max="1624" width="19.5703125" style="1" bestFit="1" customWidth="1"/>
    <col min="1625" max="1625" width="15.85546875" style="1" bestFit="1" customWidth="1"/>
    <col min="1626" max="1627" width="20.5703125" style="1" bestFit="1" customWidth="1"/>
    <col min="1628" max="1628" width="17" style="1" bestFit="1" customWidth="1"/>
    <col min="1629" max="1630" width="15.42578125" style="1" bestFit="1" customWidth="1"/>
    <col min="1631" max="1631" width="11.85546875" style="1" bestFit="1" customWidth="1"/>
    <col min="1632" max="1633" width="19.5703125" style="1" bestFit="1" customWidth="1"/>
    <col min="1634" max="1634" width="15.85546875" style="1" bestFit="1" customWidth="1"/>
    <col min="1635" max="1636" width="20.5703125" style="1" bestFit="1" customWidth="1"/>
    <col min="1637" max="1637" width="17" style="1" bestFit="1" customWidth="1"/>
    <col min="1638" max="1639" width="15.42578125" style="1" bestFit="1" customWidth="1"/>
    <col min="1640" max="1640" width="11.85546875" style="1" bestFit="1" customWidth="1"/>
    <col min="1641" max="1642" width="19.5703125" style="1" bestFit="1" customWidth="1"/>
    <col min="1643" max="1643" width="15.85546875" style="1" bestFit="1" customWidth="1"/>
    <col min="1644" max="1645" width="20.5703125" style="1" bestFit="1" customWidth="1"/>
    <col min="1646" max="1646" width="17" style="1" bestFit="1" customWidth="1"/>
    <col min="1647" max="1648" width="15.42578125" style="1" bestFit="1" customWidth="1"/>
    <col min="1649" max="1649" width="11.85546875" style="1" bestFit="1" customWidth="1"/>
    <col min="1650" max="1651" width="19.5703125" style="1" bestFit="1" customWidth="1"/>
    <col min="1652" max="1652" width="15.85546875" style="1" bestFit="1" customWidth="1"/>
    <col min="1653" max="1654" width="20.5703125" style="1" bestFit="1" customWidth="1"/>
    <col min="1655" max="1655" width="17" style="1" bestFit="1" customWidth="1"/>
    <col min="1656" max="1657" width="15.42578125" style="1" bestFit="1" customWidth="1"/>
    <col min="1658" max="1658" width="11.85546875" style="1" bestFit="1" customWidth="1"/>
    <col min="1659" max="1660" width="19.5703125" style="1" bestFit="1" customWidth="1"/>
    <col min="1661" max="1661" width="15.85546875" style="1" bestFit="1" customWidth="1"/>
    <col min="1662" max="1663" width="20.5703125" style="1" bestFit="1" customWidth="1"/>
    <col min="1664" max="1664" width="17" style="1" bestFit="1" customWidth="1"/>
    <col min="1665" max="1666" width="20.42578125" style="1" bestFit="1" customWidth="1"/>
    <col min="1667" max="1667" width="16.85546875" style="1" bestFit="1" customWidth="1"/>
    <col min="1668" max="16384" width="11.7109375" style="1"/>
  </cols>
  <sheetData>
    <row r="1" spans="2:112" x14ac:dyDescent="0.25">
      <c r="B1" s="1" t="s">
        <v>55</v>
      </c>
      <c r="C1" s="1" t="s">
        <v>53</v>
      </c>
      <c r="D1" s="1" t="s">
        <v>0</v>
      </c>
      <c r="E1" s="1" t="s">
        <v>56</v>
      </c>
      <c r="F1" s="6" t="s">
        <v>57</v>
      </c>
      <c r="G1" s="6" t="s">
        <v>58</v>
      </c>
      <c r="H1" s="1" t="s">
        <v>54</v>
      </c>
      <c r="J1" s="9" t="s">
        <v>55</v>
      </c>
      <c r="K1" s="2" t="s">
        <v>53</v>
      </c>
      <c r="L1" s="2" t="s">
        <v>0</v>
      </c>
      <c r="M1" s="2" t="s">
        <v>56</v>
      </c>
      <c r="N1" s="2" t="s">
        <v>57</v>
      </c>
      <c r="O1" s="2" t="s">
        <v>58</v>
      </c>
      <c r="P1" s="10" t="s">
        <v>54</v>
      </c>
      <c r="R1" s="9" t="s">
        <v>55</v>
      </c>
      <c r="S1" s="2" t="s">
        <v>53</v>
      </c>
      <c r="T1" s="2" t="s">
        <v>0</v>
      </c>
      <c r="U1" s="2" t="s">
        <v>56</v>
      </c>
      <c r="V1" s="2" t="s">
        <v>57</v>
      </c>
      <c r="W1" s="2" t="s">
        <v>58</v>
      </c>
      <c r="X1" s="10" t="s">
        <v>54</v>
      </c>
      <c r="Z1" s="9" t="s">
        <v>55</v>
      </c>
      <c r="AA1" s="2" t="s">
        <v>53</v>
      </c>
      <c r="AB1" s="2" t="s">
        <v>0</v>
      </c>
      <c r="AC1" s="2" t="s">
        <v>56</v>
      </c>
      <c r="AD1" s="2" t="s">
        <v>57</v>
      </c>
      <c r="AE1" s="2" t="s">
        <v>58</v>
      </c>
      <c r="AF1" s="10" t="s">
        <v>54</v>
      </c>
      <c r="AH1" s="9" t="s">
        <v>55</v>
      </c>
      <c r="AI1" s="2" t="s">
        <v>53</v>
      </c>
      <c r="AJ1" s="2" t="s">
        <v>0</v>
      </c>
      <c r="AK1" s="2" t="s">
        <v>56</v>
      </c>
      <c r="AL1" s="2" t="s">
        <v>57</v>
      </c>
      <c r="AM1" s="2" t="s">
        <v>58</v>
      </c>
      <c r="AN1" s="10" t="s">
        <v>54</v>
      </c>
      <c r="AP1" s="9" t="s">
        <v>55</v>
      </c>
      <c r="AQ1" s="2" t="s">
        <v>53</v>
      </c>
      <c r="AR1" s="2" t="s">
        <v>0</v>
      </c>
      <c r="AS1" s="2" t="s">
        <v>56</v>
      </c>
      <c r="AT1" s="2" t="s">
        <v>57</v>
      </c>
      <c r="AU1" s="2" t="s">
        <v>58</v>
      </c>
      <c r="AV1" s="10" t="s">
        <v>54</v>
      </c>
      <c r="AX1" s="9" t="s">
        <v>55</v>
      </c>
      <c r="AY1" s="2" t="s">
        <v>53</v>
      </c>
      <c r="AZ1" s="2" t="s">
        <v>0</v>
      </c>
      <c r="BA1" s="2" t="s">
        <v>56</v>
      </c>
      <c r="BB1" s="2" t="s">
        <v>57</v>
      </c>
      <c r="BC1" s="2" t="s">
        <v>58</v>
      </c>
      <c r="BD1" s="10" t="s">
        <v>54</v>
      </c>
      <c r="BF1" s="9" t="s">
        <v>55</v>
      </c>
      <c r="BG1" s="2" t="s">
        <v>53</v>
      </c>
      <c r="BH1" s="2" t="s">
        <v>0</v>
      </c>
      <c r="BI1" s="2" t="s">
        <v>56</v>
      </c>
      <c r="BJ1" s="2" t="s">
        <v>57</v>
      </c>
      <c r="BK1" s="2" t="s">
        <v>58</v>
      </c>
      <c r="BL1" s="10" t="s">
        <v>54</v>
      </c>
      <c r="BN1" s="9" t="s">
        <v>55</v>
      </c>
      <c r="BO1" s="2" t="s">
        <v>53</v>
      </c>
      <c r="BP1" s="2" t="s">
        <v>0</v>
      </c>
      <c r="BQ1" s="2" t="s">
        <v>56</v>
      </c>
      <c r="BR1" s="2" t="s">
        <v>57</v>
      </c>
      <c r="BS1" s="2" t="s">
        <v>58</v>
      </c>
      <c r="BT1" s="10" t="s">
        <v>54</v>
      </c>
      <c r="BV1" s="9" t="s">
        <v>55</v>
      </c>
      <c r="BW1" s="2" t="s">
        <v>53</v>
      </c>
      <c r="BX1" s="2" t="s">
        <v>0</v>
      </c>
      <c r="BY1" s="2" t="s">
        <v>56</v>
      </c>
      <c r="BZ1" s="2" t="s">
        <v>57</v>
      </c>
      <c r="CA1" s="2" t="s">
        <v>58</v>
      </c>
      <c r="CB1" s="10" t="s">
        <v>54</v>
      </c>
      <c r="CD1" s="9" t="s">
        <v>55</v>
      </c>
      <c r="CE1" s="2" t="s">
        <v>53</v>
      </c>
      <c r="CF1" s="2" t="s">
        <v>0</v>
      </c>
      <c r="CG1" s="2" t="s">
        <v>56</v>
      </c>
      <c r="CH1" s="2" t="s">
        <v>57</v>
      </c>
      <c r="CI1" s="2" t="s">
        <v>58</v>
      </c>
      <c r="CJ1" s="10" t="s">
        <v>54</v>
      </c>
      <c r="CL1" s="9" t="s">
        <v>55</v>
      </c>
      <c r="CM1" s="2" t="s">
        <v>53</v>
      </c>
      <c r="CN1" s="2" t="s">
        <v>0</v>
      </c>
      <c r="CO1" s="2" t="s">
        <v>56</v>
      </c>
      <c r="CP1" s="2" t="s">
        <v>57</v>
      </c>
      <c r="CQ1" s="2" t="s">
        <v>58</v>
      </c>
      <c r="CR1" s="10" t="s">
        <v>54</v>
      </c>
      <c r="CT1" s="9" t="s">
        <v>55</v>
      </c>
      <c r="CU1" s="2" t="s">
        <v>53</v>
      </c>
      <c r="CV1" s="2" t="s">
        <v>0</v>
      </c>
      <c r="CW1" s="2" t="s">
        <v>56</v>
      </c>
      <c r="CX1" s="2" t="s">
        <v>57</v>
      </c>
      <c r="CY1" s="2" t="s">
        <v>58</v>
      </c>
      <c r="CZ1" s="10" t="s">
        <v>54</v>
      </c>
      <c r="DB1" s="9" t="s">
        <v>55</v>
      </c>
      <c r="DC1" s="2" t="s">
        <v>53</v>
      </c>
      <c r="DD1" s="2" t="s">
        <v>0</v>
      </c>
      <c r="DE1" s="2" t="s">
        <v>56</v>
      </c>
      <c r="DF1" s="2" t="s">
        <v>57</v>
      </c>
      <c r="DG1" s="2" t="s">
        <v>58</v>
      </c>
      <c r="DH1" s="10" t="s">
        <v>54</v>
      </c>
    </row>
    <row r="2" spans="2:112" x14ac:dyDescent="0.25">
      <c r="B2" s="1" t="s">
        <v>15</v>
      </c>
      <c r="C2" s="1">
        <v>37.606000000000002</v>
      </c>
      <c r="D2" s="1">
        <v>3.2250000000000001</v>
      </c>
      <c r="E2" s="1">
        <v>0.13500000000000001</v>
      </c>
      <c r="F2" s="1">
        <v>11.425000000000001</v>
      </c>
      <c r="G2" s="1">
        <v>20.972999999999999</v>
      </c>
      <c r="H2" s="1">
        <v>67.466999999999999</v>
      </c>
      <c r="J2" s="1" t="s">
        <v>15</v>
      </c>
      <c r="K2" s="1">
        <v>39.79</v>
      </c>
      <c r="L2" s="1">
        <v>4.0220000000000002</v>
      </c>
      <c r="M2" s="1">
        <v>4.0000000000000001E-3</v>
      </c>
      <c r="N2" s="1">
        <v>52.621000000000002</v>
      </c>
      <c r="O2" s="1">
        <v>3.2269999999999999</v>
      </c>
      <c r="P2" s="1">
        <v>44.149000000000001</v>
      </c>
      <c r="R2" s="1" t="s">
        <v>15</v>
      </c>
      <c r="S2" s="1">
        <v>36.764000000000003</v>
      </c>
      <c r="T2" s="1">
        <v>3.3929999999999998</v>
      </c>
      <c r="U2" s="1">
        <v>1.7809999999999999</v>
      </c>
      <c r="V2" s="1">
        <v>5.4950000000000001</v>
      </c>
      <c r="W2" s="1">
        <v>9.0389999999999997</v>
      </c>
      <c r="X2" s="1">
        <v>83.683999999999997</v>
      </c>
      <c r="Z2" s="1" t="s">
        <v>15</v>
      </c>
      <c r="AA2" s="1">
        <v>46.872</v>
      </c>
      <c r="AB2" s="1">
        <v>4.5640000000000001</v>
      </c>
      <c r="AC2" s="1">
        <v>13.667999999999999</v>
      </c>
      <c r="AD2" s="1">
        <v>7.5999999999999998E-2</v>
      </c>
      <c r="AE2" s="1">
        <v>39.151000000000003</v>
      </c>
      <c r="AF2" s="1">
        <v>47.104999999999997</v>
      </c>
      <c r="AH2" s="1" t="s">
        <v>15</v>
      </c>
      <c r="AI2" s="1">
        <v>41.421999999999997</v>
      </c>
      <c r="AJ2" s="1">
        <v>3.8719999999999999</v>
      </c>
      <c r="AK2" s="1">
        <v>14.818</v>
      </c>
      <c r="AL2" s="1">
        <v>0.61799999999999999</v>
      </c>
      <c r="AM2" s="1">
        <v>22.968</v>
      </c>
      <c r="AN2" s="1">
        <v>61.595999999999997</v>
      </c>
      <c r="AP2" s="1" t="s">
        <v>15</v>
      </c>
      <c r="AQ2" s="1">
        <v>48.545999999999999</v>
      </c>
      <c r="AR2" s="1">
        <v>4.7759999999999998</v>
      </c>
      <c r="AS2" s="1">
        <v>11.395</v>
      </c>
      <c r="AT2" s="1">
        <v>19.021999999999998</v>
      </c>
      <c r="AU2" s="1">
        <v>26.498000000000001</v>
      </c>
      <c r="AV2" s="1">
        <v>43.085000000000001</v>
      </c>
      <c r="AX2" s="1" t="s">
        <v>15</v>
      </c>
      <c r="AY2" s="1">
        <v>45.414000000000001</v>
      </c>
      <c r="AZ2" s="1">
        <v>4.2699999999999996</v>
      </c>
      <c r="BA2" s="1">
        <v>15.226000000000001</v>
      </c>
      <c r="BB2" s="1">
        <v>6.6870000000000003</v>
      </c>
      <c r="BC2" s="1">
        <v>21.486000000000001</v>
      </c>
      <c r="BD2" s="1">
        <v>56.601999999999997</v>
      </c>
      <c r="BF2" s="1" t="s">
        <v>15</v>
      </c>
      <c r="BG2" s="1">
        <v>43.180999999999997</v>
      </c>
      <c r="BH2" s="1">
        <v>4.1429999999999998</v>
      </c>
      <c r="BI2" s="1">
        <v>23.123000000000001</v>
      </c>
      <c r="BJ2" s="1">
        <v>4.5199999999999996</v>
      </c>
      <c r="BK2" s="1">
        <v>2.9780000000000002</v>
      </c>
      <c r="BL2" s="1">
        <v>69.38</v>
      </c>
      <c r="BN2" s="1" t="s">
        <v>15</v>
      </c>
      <c r="BO2" s="1">
        <v>36.956000000000003</v>
      </c>
      <c r="BP2" s="1">
        <v>3.45</v>
      </c>
      <c r="BQ2" s="1">
        <v>19.550999999999998</v>
      </c>
      <c r="BR2" s="1">
        <v>0.38400000000000001</v>
      </c>
      <c r="BS2" s="1">
        <v>0.01</v>
      </c>
      <c r="BT2" s="1">
        <v>80.055000000000007</v>
      </c>
      <c r="BV2" s="1" t="s">
        <v>15</v>
      </c>
      <c r="BW2" s="1">
        <v>36.709000000000003</v>
      </c>
      <c r="BX2" s="1">
        <v>3.448</v>
      </c>
      <c r="BY2" s="1">
        <v>26.474</v>
      </c>
      <c r="BZ2" s="1">
        <v>0.77</v>
      </c>
      <c r="CA2" s="1">
        <v>1.2E-2</v>
      </c>
      <c r="CB2" s="1">
        <v>72.745000000000005</v>
      </c>
      <c r="CD2" s="1" t="s">
        <v>15</v>
      </c>
      <c r="CE2" s="1">
        <v>35.207000000000001</v>
      </c>
      <c r="CF2" s="1">
        <v>3.28</v>
      </c>
      <c r="CG2" s="1">
        <v>23.683</v>
      </c>
      <c r="CH2" s="1">
        <v>0.74099999999999999</v>
      </c>
      <c r="CI2" s="1">
        <v>0.03</v>
      </c>
      <c r="CJ2" s="1">
        <v>75.546999999999997</v>
      </c>
      <c r="CL2" s="1" t="s">
        <v>15</v>
      </c>
      <c r="CM2" s="1">
        <v>51.122999999999998</v>
      </c>
      <c r="CN2" s="1">
        <v>5.0869999999999997</v>
      </c>
      <c r="CO2" s="1">
        <v>5.1639999999999997</v>
      </c>
      <c r="CP2" s="1">
        <v>47.311</v>
      </c>
      <c r="CQ2" s="1">
        <v>10.930999999999999</v>
      </c>
      <c r="CR2" s="1">
        <v>36.594000000000001</v>
      </c>
      <c r="CT2" s="1" t="s">
        <v>15</v>
      </c>
      <c r="CU2" s="1">
        <v>53.526000000000003</v>
      </c>
      <c r="CV2" s="1">
        <v>5.2119999999999997</v>
      </c>
      <c r="CW2" s="1">
        <v>3.5190000000000001</v>
      </c>
      <c r="CX2" s="1">
        <v>49.331000000000003</v>
      </c>
      <c r="CY2" s="1">
        <v>10.974</v>
      </c>
      <c r="CZ2" s="1">
        <v>36.176000000000002</v>
      </c>
      <c r="DB2" s="1" t="s">
        <v>15</v>
      </c>
      <c r="DC2" s="1">
        <v>46.265000000000001</v>
      </c>
      <c r="DD2" s="1">
        <v>4.3369999999999997</v>
      </c>
      <c r="DE2" s="1">
        <v>12.273999999999999</v>
      </c>
      <c r="DF2" s="1">
        <v>2.4550000000000001</v>
      </c>
      <c r="DG2" s="1">
        <v>32.664000000000001</v>
      </c>
      <c r="DH2" s="1">
        <v>52.606999999999999</v>
      </c>
    </row>
    <row r="3" spans="2:112" x14ac:dyDescent="0.25">
      <c r="B3" s="1" t="s">
        <v>4</v>
      </c>
      <c r="C3" s="1">
        <v>37.606000000000002</v>
      </c>
      <c r="D3" s="1">
        <v>3.2250000000000001</v>
      </c>
      <c r="E3" s="1">
        <v>0.13500000000000001</v>
      </c>
      <c r="F3" s="1">
        <v>11.425000000000001</v>
      </c>
      <c r="G3" s="1">
        <v>20.972999999999999</v>
      </c>
      <c r="H3" s="1">
        <v>67.466999999999999</v>
      </c>
      <c r="J3" s="1" t="s">
        <v>2</v>
      </c>
      <c r="K3" s="1">
        <v>40.146999999999998</v>
      </c>
      <c r="L3" s="1">
        <v>4.0460000000000003</v>
      </c>
      <c r="M3" s="1">
        <v>2.9000000000000001E-2</v>
      </c>
      <c r="N3" s="1">
        <v>53.234999999999999</v>
      </c>
      <c r="O3" s="1">
        <v>1.901</v>
      </c>
      <c r="P3" s="1">
        <v>44.834000000000003</v>
      </c>
      <c r="R3" s="1" t="s">
        <v>2</v>
      </c>
      <c r="S3" s="1">
        <v>36.613</v>
      </c>
      <c r="T3" s="1">
        <v>3.4169999999999998</v>
      </c>
      <c r="U3" s="1">
        <v>1.07</v>
      </c>
      <c r="V3" s="1">
        <v>4.8019999999999996</v>
      </c>
      <c r="W3" s="1">
        <v>14.343</v>
      </c>
      <c r="X3" s="1">
        <v>79.784999999999997</v>
      </c>
      <c r="Z3" s="1" t="s">
        <v>2</v>
      </c>
      <c r="AA3" s="1">
        <v>46.872</v>
      </c>
      <c r="AB3" s="1">
        <v>4.5640000000000001</v>
      </c>
      <c r="AC3" s="1">
        <v>13.667999999999999</v>
      </c>
      <c r="AD3" s="1">
        <v>7.5999999999999998E-2</v>
      </c>
      <c r="AE3" s="1">
        <v>39.151000000000003</v>
      </c>
      <c r="AF3" s="1">
        <v>47.104999999999997</v>
      </c>
      <c r="AH3" s="1" t="s">
        <v>2</v>
      </c>
      <c r="AI3" s="1">
        <v>41.472000000000001</v>
      </c>
      <c r="AJ3" s="1">
        <v>3.8889999999999998</v>
      </c>
      <c r="AK3" s="1">
        <v>13.87</v>
      </c>
      <c r="AL3" s="1">
        <v>0.10299999999999999</v>
      </c>
      <c r="AM3" s="1">
        <v>27.867000000000001</v>
      </c>
      <c r="AN3" s="1">
        <v>58.16</v>
      </c>
      <c r="AP3" s="1" t="s">
        <v>2</v>
      </c>
      <c r="AQ3" s="1">
        <v>48.308</v>
      </c>
      <c r="AR3" s="1">
        <v>4.7069999999999999</v>
      </c>
      <c r="AS3" s="1">
        <v>14.244999999999999</v>
      </c>
      <c r="AT3" s="1">
        <v>4.4420000000000002</v>
      </c>
      <c r="AU3" s="1">
        <v>36.378</v>
      </c>
      <c r="AV3" s="1">
        <v>44.935000000000002</v>
      </c>
      <c r="AX3" s="1" t="s">
        <v>2</v>
      </c>
      <c r="AY3" s="1">
        <v>44.466000000000001</v>
      </c>
      <c r="AZ3" s="1">
        <v>4.1559999999999997</v>
      </c>
      <c r="BA3" s="1">
        <v>14.196</v>
      </c>
      <c r="BB3" s="1">
        <v>6.548</v>
      </c>
      <c r="BC3" s="1">
        <v>19.853999999999999</v>
      </c>
      <c r="BD3" s="1">
        <v>59.402000000000001</v>
      </c>
      <c r="BF3" s="1" t="s">
        <v>2</v>
      </c>
      <c r="BG3" s="1">
        <v>44.555</v>
      </c>
      <c r="BH3" s="1">
        <v>4.1829999999999998</v>
      </c>
      <c r="BI3" s="1">
        <v>19.803000000000001</v>
      </c>
      <c r="BJ3" s="1">
        <v>2.573</v>
      </c>
      <c r="BK3" s="1">
        <v>16.626999999999999</v>
      </c>
      <c r="BL3" s="1">
        <v>60.997</v>
      </c>
      <c r="BN3" s="1" t="s">
        <v>2</v>
      </c>
      <c r="BO3" s="1">
        <v>36.956000000000003</v>
      </c>
      <c r="BP3" s="1">
        <v>3.45</v>
      </c>
      <c r="BQ3" s="1">
        <v>19.550999999999998</v>
      </c>
      <c r="BR3" s="1">
        <v>0.38400000000000001</v>
      </c>
      <c r="BS3" s="1">
        <v>0.01</v>
      </c>
      <c r="BT3" s="1">
        <v>80.055000000000007</v>
      </c>
      <c r="BV3" s="1" t="s">
        <v>2</v>
      </c>
      <c r="BW3" s="1">
        <v>36.814</v>
      </c>
      <c r="BX3" s="1">
        <v>3.4449999999999998</v>
      </c>
      <c r="BY3" s="1">
        <v>26.103000000000002</v>
      </c>
      <c r="BZ3" s="1">
        <v>0.44</v>
      </c>
      <c r="CA3" s="1">
        <v>8.9999999999999993E-3</v>
      </c>
      <c r="CB3" s="1">
        <v>73.447999999999993</v>
      </c>
      <c r="CD3" s="1" t="s">
        <v>2</v>
      </c>
      <c r="CE3" s="1">
        <v>36.481000000000002</v>
      </c>
      <c r="CF3" s="1">
        <v>3.4670000000000001</v>
      </c>
      <c r="CG3" s="1">
        <v>27.396000000000001</v>
      </c>
      <c r="CH3" s="1">
        <v>1.0549999999999999</v>
      </c>
      <c r="CI3" s="1">
        <v>7.0000000000000001E-3</v>
      </c>
      <c r="CJ3" s="1">
        <v>71.542000000000002</v>
      </c>
      <c r="CL3" s="1" t="s">
        <v>2</v>
      </c>
      <c r="CM3" s="1">
        <v>51.323</v>
      </c>
      <c r="CN3" s="1">
        <v>5.1340000000000003</v>
      </c>
      <c r="CO3" s="1">
        <v>6.7409999999999997</v>
      </c>
      <c r="CP3" s="1">
        <v>46.790999999999997</v>
      </c>
      <c r="CQ3" s="1">
        <v>10.384</v>
      </c>
      <c r="CR3" s="1">
        <v>36.084000000000003</v>
      </c>
      <c r="CT3" s="1" t="s">
        <v>2</v>
      </c>
      <c r="CU3" s="1">
        <v>52.375999999999998</v>
      </c>
      <c r="CV3" s="1">
        <v>5.0670000000000002</v>
      </c>
      <c r="CW3" s="1">
        <v>4.6399999999999997</v>
      </c>
      <c r="CX3" s="1">
        <v>50.097000000000001</v>
      </c>
      <c r="CY3" s="1">
        <v>5.4029999999999996</v>
      </c>
      <c r="CZ3" s="1">
        <v>39.859000000000002</v>
      </c>
      <c r="DB3" s="1" t="s">
        <v>2</v>
      </c>
      <c r="DC3" s="1">
        <v>46.265000000000001</v>
      </c>
      <c r="DD3" s="1">
        <v>4.3369999999999997</v>
      </c>
      <c r="DE3" s="1">
        <v>12.273999999999999</v>
      </c>
      <c r="DF3" s="1">
        <v>2.4550000000000001</v>
      </c>
      <c r="DG3" s="1">
        <v>32.664000000000001</v>
      </c>
      <c r="DH3" s="1">
        <v>52.606999999999999</v>
      </c>
    </row>
    <row r="4" spans="2:112" x14ac:dyDescent="0.25">
      <c r="B4" s="1" t="s">
        <v>8</v>
      </c>
      <c r="C4" s="1">
        <v>39.347999999999999</v>
      </c>
      <c r="D4" s="1">
        <v>3.4129999999999998</v>
      </c>
      <c r="E4" s="1">
        <v>0.82499999999999996</v>
      </c>
      <c r="F4" s="1">
        <v>8.1329999999999991</v>
      </c>
      <c r="G4" s="1">
        <v>12.852</v>
      </c>
      <c r="H4" s="1">
        <v>78.19</v>
      </c>
      <c r="J4" s="1" t="s">
        <v>8</v>
      </c>
      <c r="K4" s="1">
        <v>42.264000000000003</v>
      </c>
      <c r="L4" s="1">
        <v>3.96</v>
      </c>
      <c r="M4" s="1">
        <v>14.288</v>
      </c>
      <c r="N4" s="1">
        <v>1.2999999999999999E-2</v>
      </c>
      <c r="O4" s="1">
        <v>22.888000000000002</v>
      </c>
      <c r="P4" s="1">
        <v>62.811</v>
      </c>
      <c r="R4" s="1" t="s">
        <v>4</v>
      </c>
      <c r="S4" s="1">
        <v>36.764000000000003</v>
      </c>
      <c r="T4" s="1">
        <v>3.3929999999999998</v>
      </c>
      <c r="U4" s="1">
        <v>1.7809999999999999</v>
      </c>
      <c r="V4" s="1">
        <v>5.4950000000000001</v>
      </c>
      <c r="W4" s="1">
        <v>9.0389999999999997</v>
      </c>
      <c r="X4" s="1">
        <v>83.683999999999997</v>
      </c>
      <c r="Z4" s="1" t="s">
        <v>4</v>
      </c>
      <c r="AA4" s="1">
        <v>47.170999999999999</v>
      </c>
      <c r="AB4" s="1">
        <v>4.6239999999999997</v>
      </c>
      <c r="AC4" s="1">
        <v>13.497</v>
      </c>
      <c r="AD4" s="1">
        <v>6.8000000000000005E-2</v>
      </c>
      <c r="AE4" s="1">
        <v>41.716999999999999</v>
      </c>
      <c r="AF4" s="1">
        <v>44.718000000000004</v>
      </c>
      <c r="AH4" s="1" t="s">
        <v>4</v>
      </c>
      <c r="AI4" s="1">
        <v>41.421999999999997</v>
      </c>
      <c r="AJ4" s="1">
        <v>3.8719999999999999</v>
      </c>
      <c r="AK4" s="1">
        <v>14.818</v>
      </c>
      <c r="AL4" s="1">
        <v>0.61799999999999999</v>
      </c>
      <c r="AM4" s="1">
        <v>22.968</v>
      </c>
      <c r="AN4" s="1">
        <v>61.595999999999997</v>
      </c>
      <c r="AP4" s="1" t="s">
        <v>4</v>
      </c>
      <c r="AQ4" s="1">
        <v>48.308</v>
      </c>
      <c r="AR4" s="1">
        <v>4.7069999999999999</v>
      </c>
      <c r="AS4" s="1">
        <v>14.244999999999999</v>
      </c>
      <c r="AT4" s="1">
        <v>4.4420000000000002</v>
      </c>
      <c r="AU4" s="1">
        <v>36.378</v>
      </c>
      <c r="AV4" s="1">
        <v>44.935000000000002</v>
      </c>
      <c r="AX4" s="1" t="s">
        <v>4</v>
      </c>
      <c r="AY4" s="1">
        <v>44.466000000000001</v>
      </c>
      <c r="AZ4" s="1">
        <v>4.1559999999999997</v>
      </c>
      <c r="BA4" s="1">
        <v>14.196</v>
      </c>
      <c r="BB4" s="1">
        <v>6.548</v>
      </c>
      <c r="BC4" s="1">
        <v>19.853999999999999</v>
      </c>
      <c r="BD4" s="1">
        <v>59.402000000000001</v>
      </c>
      <c r="BF4" s="1" t="s">
        <v>4</v>
      </c>
      <c r="BG4" s="1">
        <v>43.45</v>
      </c>
      <c r="BH4" s="1">
        <v>4.0549999999999997</v>
      </c>
      <c r="BI4" s="1">
        <v>18.007000000000001</v>
      </c>
      <c r="BJ4" s="1">
        <v>0.34</v>
      </c>
      <c r="BK4" s="1">
        <v>19.689</v>
      </c>
      <c r="BL4" s="1">
        <v>61.963000000000001</v>
      </c>
      <c r="BN4" s="1" t="s">
        <v>4</v>
      </c>
      <c r="BO4" s="1">
        <v>35.744999999999997</v>
      </c>
      <c r="BP4" s="1">
        <v>3.2850000000000001</v>
      </c>
      <c r="BQ4" s="1">
        <v>19.093</v>
      </c>
      <c r="BR4" s="1">
        <v>0.433</v>
      </c>
      <c r="BS4" s="1">
        <v>0</v>
      </c>
      <c r="BT4" s="1">
        <v>80.472999999999999</v>
      </c>
      <c r="BV4" s="1" t="s">
        <v>4</v>
      </c>
      <c r="BW4" s="1">
        <v>35.530999999999999</v>
      </c>
      <c r="BX4" s="1">
        <v>3.28</v>
      </c>
      <c r="BY4" s="1">
        <v>23.501000000000001</v>
      </c>
      <c r="BZ4" s="1">
        <v>0.79100000000000004</v>
      </c>
      <c r="CA4" s="1">
        <v>0.01</v>
      </c>
      <c r="CB4" s="1">
        <v>75.697999999999993</v>
      </c>
      <c r="CD4" s="1" t="s">
        <v>4</v>
      </c>
      <c r="CE4" s="1">
        <v>36.448</v>
      </c>
      <c r="CF4" s="1">
        <v>3.4430000000000001</v>
      </c>
      <c r="CG4" s="1">
        <v>26.876000000000001</v>
      </c>
      <c r="CH4" s="1">
        <v>1.115</v>
      </c>
      <c r="CI4" s="1">
        <v>5.2999999999999999E-2</v>
      </c>
      <c r="CJ4" s="1">
        <v>71.954999999999998</v>
      </c>
      <c r="CL4" s="1" t="s">
        <v>4</v>
      </c>
      <c r="CM4" s="1">
        <v>49.887</v>
      </c>
      <c r="CN4" s="1">
        <v>4.9219999999999997</v>
      </c>
      <c r="CO4" s="1">
        <v>4.7220000000000004</v>
      </c>
      <c r="CP4" s="1">
        <v>47.862000000000002</v>
      </c>
      <c r="CQ4" s="1">
        <v>6.758</v>
      </c>
      <c r="CR4" s="1">
        <v>40.658000000000001</v>
      </c>
      <c r="CT4" s="1" t="s">
        <v>4</v>
      </c>
      <c r="CU4" s="1">
        <v>52.375999999999998</v>
      </c>
      <c r="CV4" s="1">
        <v>5.0670000000000002</v>
      </c>
      <c r="CW4" s="1">
        <v>4.6399999999999997</v>
      </c>
      <c r="CX4" s="1">
        <v>50.097000000000001</v>
      </c>
      <c r="CY4" s="1">
        <v>5.4029999999999996</v>
      </c>
      <c r="CZ4" s="1">
        <v>39.859000000000002</v>
      </c>
      <c r="DB4" s="1" t="s">
        <v>4</v>
      </c>
      <c r="DC4" s="1">
        <v>45.335999999999999</v>
      </c>
      <c r="DD4" s="1">
        <v>4.2510000000000003</v>
      </c>
      <c r="DE4" s="1">
        <v>12.494</v>
      </c>
      <c r="DF4" s="1">
        <v>1.3149999999999999</v>
      </c>
      <c r="DG4" s="1">
        <v>31.972000000000001</v>
      </c>
      <c r="DH4" s="1">
        <v>54.219000000000001</v>
      </c>
    </row>
    <row r="5" spans="2:112" x14ac:dyDescent="0.25">
      <c r="B5" s="1" t="s">
        <v>10</v>
      </c>
      <c r="C5" s="1">
        <v>39.802</v>
      </c>
      <c r="D5" s="1">
        <v>3.4489999999999998</v>
      </c>
      <c r="E5" s="1">
        <v>0.73299999999999998</v>
      </c>
      <c r="F5" s="1">
        <v>7.8239999999999998</v>
      </c>
      <c r="G5" s="1">
        <v>14.586</v>
      </c>
      <c r="H5" s="1">
        <v>76.856999999999999</v>
      </c>
      <c r="J5" s="1" t="s">
        <v>10</v>
      </c>
      <c r="K5" s="1">
        <v>43.058999999999997</v>
      </c>
      <c r="L5" s="1">
        <v>4.056</v>
      </c>
      <c r="M5" s="1">
        <v>15.05</v>
      </c>
      <c r="N5" s="1">
        <v>8.3000000000000004E-2</v>
      </c>
      <c r="O5" s="1">
        <v>24.928000000000001</v>
      </c>
      <c r="P5" s="1">
        <v>59.939</v>
      </c>
      <c r="R5" s="1" t="s">
        <v>8</v>
      </c>
      <c r="S5" s="1">
        <v>41.116</v>
      </c>
      <c r="T5" s="1">
        <v>3.9209999999999998</v>
      </c>
      <c r="U5" s="1">
        <v>16.829999999999998</v>
      </c>
      <c r="V5" s="1">
        <v>18.488</v>
      </c>
      <c r="W5" s="1">
        <v>1.9E-2</v>
      </c>
      <c r="X5" s="1">
        <v>64.662999999999997</v>
      </c>
      <c r="Z5" s="1" t="s">
        <v>1</v>
      </c>
      <c r="AA5" s="1">
        <v>46.149000000000001</v>
      </c>
      <c r="AB5" s="1">
        <v>4.5039999999999996</v>
      </c>
      <c r="AC5" s="1">
        <v>13.615</v>
      </c>
      <c r="AD5" s="1">
        <v>4.8000000000000001E-2</v>
      </c>
      <c r="AE5" s="1">
        <v>38.18</v>
      </c>
      <c r="AF5" s="1">
        <v>48.156999999999996</v>
      </c>
      <c r="AH5" s="1" t="s">
        <v>1</v>
      </c>
      <c r="AI5" s="1">
        <v>40.421999999999997</v>
      </c>
      <c r="AJ5" s="1">
        <v>3.762</v>
      </c>
      <c r="AK5" s="1">
        <v>14.266999999999999</v>
      </c>
      <c r="AL5" s="1">
        <v>0.161</v>
      </c>
      <c r="AM5" s="1">
        <v>24.044</v>
      </c>
      <c r="AN5" s="1">
        <v>61.527999999999999</v>
      </c>
      <c r="AP5" s="1" t="s">
        <v>1</v>
      </c>
      <c r="AQ5" s="1">
        <v>47.433999999999997</v>
      </c>
      <c r="AR5" s="1">
        <v>4.6319999999999997</v>
      </c>
      <c r="AS5" s="1">
        <v>13.000999999999999</v>
      </c>
      <c r="AT5" s="1">
        <v>12.775</v>
      </c>
      <c r="AU5" s="1">
        <v>28.247</v>
      </c>
      <c r="AV5" s="1">
        <v>45.976999999999997</v>
      </c>
      <c r="AX5" s="1" t="s">
        <v>1</v>
      </c>
      <c r="AY5" s="1">
        <v>43.758000000000003</v>
      </c>
      <c r="AZ5" s="1">
        <v>4.1689999999999996</v>
      </c>
      <c r="BA5" s="1">
        <v>23.553000000000001</v>
      </c>
      <c r="BB5" s="1">
        <v>2.3149999999999999</v>
      </c>
      <c r="BC5" s="1">
        <v>6.9669999999999996</v>
      </c>
      <c r="BD5" s="1">
        <v>67.165000000000006</v>
      </c>
      <c r="BF5" s="1" t="s">
        <v>1</v>
      </c>
      <c r="BG5" s="1">
        <v>43.45</v>
      </c>
      <c r="BH5" s="1">
        <v>4.0549999999999997</v>
      </c>
      <c r="BI5" s="1">
        <v>18.007000000000001</v>
      </c>
      <c r="BJ5" s="1">
        <v>0.34</v>
      </c>
      <c r="BK5" s="1">
        <v>19.689</v>
      </c>
      <c r="BL5" s="1">
        <v>61.963000000000001</v>
      </c>
      <c r="BN5" s="1" t="s">
        <v>1</v>
      </c>
      <c r="BO5" s="1">
        <v>36.956000000000003</v>
      </c>
      <c r="BP5" s="1">
        <v>3.45</v>
      </c>
      <c r="BQ5" s="1">
        <v>19.550999999999998</v>
      </c>
      <c r="BR5" s="1">
        <v>0.38400000000000001</v>
      </c>
      <c r="BS5" s="1">
        <v>0.01</v>
      </c>
      <c r="BT5" s="1">
        <v>80.055000000000007</v>
      </c>
      <c r="BV5" s="1" t="s">
        <v>1</v>
      </c>
      <c r="BW5" s="1">
        <v>36.709000000000003</v>
      </c>
      <c r="BX5" s="1">
        <v>3.448</v>
      </c>
      <c r="BY5" s="1">
        <v>26.474</v>
      </c>
      <c r="BZ5" s="1">
        <v>0.77</v>
      </c>
      <c r="CA5" s="1">
        <v>1.2E-2</v>
      </c>
      <c r="CB5" s="1">
        <v>72.745000000000005</v>
      </c>
      <c r="CD5" s="1" t="s">
        <v>1</v>
      </c>
      <c r="CE5" s="1">
        <v>36.481000000000002</v>
      </c>
      <c r="CF5" s="1">
        <v>3.4670000000000001</v>
      </c>
      <c r="CG5" s="1">
        <v>27.396000000000001</v>
      </c>
      <c r="CH5" s="1">
        <v>1.0549999999999999</v>
      </c>
      <c r="CI5" s="1">
        <v>7.0000000000000001E-3</v>
      </c>
      <c r="CJ5" s="1">
        <v>71.542000000000002</v>
      </c>
      <c r="CL5" s="1" t="s">
        <v>1</v>
      </c>
      <c r="CM5" s="1">
        <v>51.122999999999998</v>
      </c>
      <c r="CN5" s="1">
        <v>5.0869999999999997</v>
      </c>
      <c r="CO5" s="1">
        <v>5.1639999999999997</v>
      </c>
      <c r="CP5" s="1">
        <v>47.311</v>
      </c>
      <c r="CQ5" s="1">
        <v>10.930999999999999</v>
      </c>
      <c r="CR5" s="1">
        <v>36.594000000000001</v>
      </c>
      <c r="CT5" s="1" t="s">
        <v>1</v>
      </c>
      <c r="CU5" s="1">
        <v>49.765999999999998</v>
      </c>
      <c r="CV5" s="1">
        <v>4.5999999999999996</v>
      </c>
      <c r="CW5" s="1">
        <v>13.244999999999999</v>
      </c>
      <c r="CX5" s="1">
        <v>2.4E-2</v>
      </c>
      <c r="CY5" s="1">
        <v>36.898000000000003</v>
      </c>
      <c r="CZ5" s="1">
        <v>49.832999999999998</v>
      </c>
      <c r="DB5" s="1" t="s">
        <v>1</v>
      </c>
      <c r="DC5" s="1">
        <v>46.478000000000002</v>
      </c>
      <c r="DD5" s="1">
        <v>4.4000000000000004</v>
      </c>
      <c r="DE5" s="1">
        <v>13.446999999999999</v>
      </c>
      <c r="DF5" s="1">
        <v>3.669</v>
      </c>
      <c r="DG5" s="1">
        <v>31.512</v>
      </c>
      <c r="DH5" s="1">
        <v>51.372</v>
      </c>
    </row>
    <row r="6" spans="2:112" x14ac:dyDescent="0.25">
      <c r="B6" s="1" t="s">
        <v>6</v>
      </c>
      <c r="C6" s="1">
        <v>39.347999999999999</v>
      </c>
      <c r="D6" s="1">
        <v>3.4129999999999998</v>
      </c>
      <c r="E6" s="1">
        <v>0.82499999999999996</v>
      </c>
      <c r="F6" s="1">
        <v>8.1329999999999991</v>
      </c>
      <c r="G6" s="1">
        <v>12.852</v>
      </c>
      <c r="H6" s="1">
        <v>78.19</v>
      </c>
      <c r="J6" s="1" t="s">
        <v>6</v>
      </c>
      <c r="K6" s="1">
        <v>42.887999999999998</v>
      </c>
      <c r="L6" s="1">
        <v>4.04</v>
      </c>
      <c r="M6" s="1">
        <v>16.937999999999999</v>
      </c>
      <c r="N6" s="1">
        <v>0.52100000000000002</v>
      </c>
      <c r="O6" s="1">
        <v>19.562000000000001</v>
      </c>
      <c r="P6" s="1">
        <v>62.98</v>
      </c>
      <c r="R6" s="1" t="s">
        <v>10</v>
      </c>
      <c r="S6" s="1">
        <v>40.468000000000004</v>
      </c>
      <c r="T6" s="1">
        <v>3.8359999999999999</v>
      </c>
      <c r="U6" s="1">
        <v>15.521000000000001</v>
      </c>
      <c r="V6" s="1">
        <v>17.89</v>
      </c>
      <c r="W6" s="1">
        <v>0.151</v>
      </c>
      <c r="X6" s="1">
        <v>66.436999999999998</v>
      </c>
      <c r="Z6" s="1" t="s">
        <v>6</v>
      </c>
      <c r="AA6" s="1">
        <v>40.304000000000002</v>
      </c>
      <c r="AB6" s="1">
        <v>3.9750000000000001</v>
      </c>
      <c r="AC6" s="1">
        <v>14.493</v>
      </c>
      <c r="AD6" s="1">
        <v>18.943000000000001</v>
      </c>
      <c r="AE6" s="1">
        <v>2.6179999999999999</v>
      </c>
      <c r="AF6" s="1">
        <v>63.947000000000003</v>
      </c>
      <c r="AH6" s="1" t="s">
        <v>10</v>
      </c>
      <c r="AI6" s="1">
        <v>40.896999999999998</v>
      </c>
      <c r="AJ6" s="1">
        <v>4.202</v>
      </c>
      <c r="AK6" s="1">
        <v>16.254000000000001</v>
      </c>
      <c r="AL6" s="1">
        <v>35.695999999999998</v>
      </c>
      <c r="AM6" s="1">
        <v>0.28100000000000003</v>
      </c>
      <c r="AN6" s="1">
        <v>47.768999999999998</v>
      </c>
      <c r="AP6" s="1" t="s">
        <v>8</v>
      </c>
      <c r="AQ6" s="1">
        <v>46.548000000000002</v>
      </c>
      <c r="AR6" s="1">
        <v>4.4980000000000002</v>
      </c>
      <c r="AS6" s="1">
        <v>11.721</v>
      </c>
      <c r="AT6" s="1">
        <v>1.0249999999999999</v>
      </c>
      <c r="AU6" s="1">
        <v>39.652999999999999</v>
      </c>
      <c r="AV6" s="1">
        <v>47.600999999999999</v>
      </c>
      <c r="AX6" s="1" t="s">
        <v>8</v>
      </c>
      <c r="AY6" s="1">
        <v>48.271999999999998</v>
      </c>
      <c r="AZ6" s="1">
        <v>4.7359999999999998</v>
      </c>
      <c r="BA6" s="1">
        <v>4.49</v>
      </c>
      <c r="BB6" s="1">
        <v>50.573999999999998</v>
      </c>
      <c r="BC6" s="1">
        <v>8.5589999999999993</v>
      </c>
      <c r="BD6" s="1">
        <v>36.375999999999998</v>
      </c>
      <c r="BF6" s="1" t="s">
        <v>8</v>
      </c>
      <c r="BG6" s="1">
        <v>46.2</v>
      </c>
      <c r="BH6" s="1">
        <v>4.3949999999999996</v>
      </c>
      <c r="BI6" s="1">
        <v>15.503</v>
      </c>
      <c r="BJ6" s="1">
        <v>1.0720000000000001</v>
      </c>
      <c r="BK6" s="1">
        <v>38.152000000000001</v>
      </c>
      <c r="BL6" s="1">
        <v>45.273000000000003</v>
      </c>
      <c r="BN6" s="1" t="s">
        <v>8</v>
      </c>
      <c r="BO6" s="1">
        <v>47.634</v>
      </c>
      <c r="BP6" s="1">
        <v>4.7939999999999996</v>
      </c>
      <c r="BQ6" s="1">
        <v>10.429</v>
      </c>
      <c r="BR6" s="1">
        <v>7.3209999999999997</v>
      </c>
      <c r="BS6" s="1">
        <v>59.313000000000002</v>
      </c>
      <c r="BT6" s="1">
        <v>22.937000000000001</v>
      </c>
      <c r="BV6" s="1" t="s">
        <v>8</v>
      </c>
      <c r="BW6" s="1">
        <v>48.286999999999999</v>
      </c>
      <c r="BX6" s="1">
        <v>4.8979999999999997</v>
      </c>
      <c r="BY6" s="1">
        <v>15.926</v>
      </c>
      <c r="BZ6" s="1">
        <v>19.707999999999998</v>
      </c>
      <c r="CA6" s="1">
        <v>30.122</v>
      </c>
      <c r="CB6" s="1">
        <v>34.243000000000002</v>
      </c>
      <c r="CD6" s="1" t="s">
        <v>8</v>
      </c>
      <c r="CE6" s="1">
        <v>47.015999999999998</v>
      </c>
      <c r="CF6" s="1">
        <v>4.8109999999999999</v>
      </c>
      <c r="CG6" s="1">
        <v>12.645</v>
      </c>
      <c r="CH6" s="1">
        <v>25.219000000000001</v>
      </c>
      <c r="CI6" s="1">
        <v>27.9</v>
      </c>
      <c r="CJ6" s="1">
        <v>34.235999999999997</v>
      </c>
      <c r="CL6" s="1" t="s">
        <v>8</v>
      </c>
      <c r="CM6" s="1">
        <v>49.575000000000003</v>
      </c>
      <c r="CN6" s="1">
        <v>4.8310000000000004</v>
      </c>
      <c r="CO6" s="1">
        <v>0.83799999999999997</v>
      </c>
      <c r="CP6" s="1">
        <v>44.335999999999999</v>
      </c>
      <c r="CQ6" s="1">
        <v>22.625</v>
      </c>
      <c r="CR6" s="1">
        <v>32.201000000000001</v>
      </c>
      <c r="CT6" s="1" t="s">
        <v>8</v>
      </c>
      <c r="CU6" s="1">
        <v>51.234000000000002</v>
      </c>
      <c r="CV6" s="1">
        <v>4.83</v>
      </c>
      <c r="CW6" s="1">
        <v>5.907</v>
      </c>
      <c r="CX6" s="1">
        <v>27.616</v>
      </c>
      <c r="CY6" s="1">
        <v>31.254000000000001</v>
      </c>
      <c r="CZ6" s="1">
        <v>35.222999999999999</v>
      </c>
      <c r="DB6" s="1" t="s">
        <v>8</v>
      </c>
      <c r="DC6" s="1">
        <v>50.061</v>
      </c>
      <c r="DD6" s="1">
        <v>5.0119999999999996</v>
      </c>
      <c r="DE6" s="1">
        <v>0.71399999999999997</v>
      </c>
      <c r="DF6" s="1">
        <v>40.04</v>
      </c>
      <c r="DG6" s="1">
        <v>32.012</v>
      </c>
      <c r="DH6" s="1">
        <v>27.233000000000001</v>
      </c>
    </row>
    <row r="7" spans="2:112" x14ac:dyDescent="0.25">
      <c r="B7" s="1" t="s">
        <v>20</v>
      </c>
      <c r="C7" s="1">
        <v>41.133000000000003</v>
      </c>
      <c r="D7" s="1">
        <v>4.0650000000000004</v>
      </c>
      <c r="E7" s="1">
        <v>17.404</v>
      </c>
      <c r="F7" s="1">
        <v>17.53</v>
      </c>
      <c r="G7" s="1">
        <v>2.0310000000000001</v>
      </c>
      <c r="H7" s="1">
        <v>63.034999999999997</v>
      </c>
      <c r="J7" s="1" t="s">
        <v>3</v>
      </c>
      <c r="K7" s="1">
        <v>42.887999999999998</v>
      </c>
      <c r="L7" s="1">
        <v>4.04</v>
      </c>
      <c r="M7" s="1">
        <v>16.937999999999999</v>
      </c>
      <c r="N7" s="1">
        <v>0.52100000000000002</v>
      </c>
      <c r="O7" s="1">
        <v>19.562000000000001</v>
      </c>
      <c r="P7" s="1">
        <v>62.98</v>
      </c>
      <c r="R7" s="1" t="s">
        <v>6</v>
      </c>
      <c r="S7" s="1">
        <v>41.116</v>
      </c>
      <c r="T7" s="1">
        <v>3.9209999999999998</v>
      </c>
      <c r="U7" s="1">
        <v>16.829999999999998</v>
      </c>
      <c r="V7" s="1">
        <v>18.488</v>
      </c>
      <c r="W7" s="1">
        <v>1.9E-2</v>
      </c>
      <c r="X7" s="1">
        <v>64.662999999999997</v>
      </c>
      <c r="Z7" s="1" t="s">
        <v>3</v>
      </c>
      <c r="AA7" s="1">
        <v>40.164000000000001</v>
      </c>
      <c r="AB7" s="1">
        <v>3.9390000000000001</v>
      </c>
      <c r="AC7" s="1">
        <v>15.278</v>
      </c>
      <c r="AD7" s="1">
        <v>17.928999999999998</v>
      </c>
      <c r="AE7" s="1">
        <v>2.141</v>
      </c>
      <c r="AF7" s="1">
        <v>64.652000000000001</v>
      </c>
      <c r="AH7" s="1" t="s">
        <v>3</v>
      </c>
      <c r="AI7" s="1">
        <v>39.966000000000001</v>
      </c>
      <c r="AJ7" s="1">
        <v>4.141</v>
      </c>
      <c r="AK7" s="1">
        <v>13.135</v>
      </c>
      <c r="AL7" s="1">
        <v>39.347000000000001</v>
      </c>
      <c r="AM7" s="1">
        <v>1.9E-2</v>
      </c>
      <c r="AN7" s="1">
        <v>47.499000000000002</v>
      </c>
      <c r="AP7" s="1" t="s">
        <v>10</v>
      </c>
      <c r="AQ7" s="1">
        <v>46.33</v>
      </c>
      <c r="AR7" s="1">
        <v>4.452</v>
      </c>
      <c r="AS7" s="1">
        <v>11.955</v>
      </c>
      <c r="AT7" s="1">
        <v>1.2190000000000001</v>
      </c>
      <c r="AU7" s="1">
        <v>37.863</v>
      </c>
      <c r="AV7" s="1">
        <v>48.963000000000001</v>
      </c>
      <c r="AX7" s="1" t="s">
        <v>10</v>
      </c>
      <c r="AY7" s="1">
        <v>47.786999999999999</v>
      </c>
      <c r="AZ7" s="1">
        <v>4.6929999999999996</v>
      </c>
      <c r="BA7" s="1">
        <v>7.6509999999999998</v>
      </c>
      <c r="BB7" s="1">
        <v>43.063000000000002</v>
      </c>
      <c r="BC7" s="1">
        <v>10.941000000000001</v>
      </c>
      <c r="BD7" s="1">
        <v>38.345999999999997</v>
      </c>
      <c r="BF7" s="1" t="s">
        <v>10</v>
      </c>
      <c r="BG7" s="1">
        <v>48.564</v>
      </c>
      <c r="BH7" s="1">
        <v>4.8250000000000002</v>
      </c>
      <c r="BI7" s="1">
        <v>10.914999999999999</v>
      </c>
      <c r="BJ7" s="1">
        <v>48.253999999999998</v>
      </c>
      <c r="BK7" s="1">
        <v>5.63</v>
      </c>
      <c r="BL7" s="1">
        <v>35.201000000000001</v>
      </c>
      <c r="BN7" s="1" t="s">
        <v>10</v>
      </c>
      <c r="BO7" s="1">
        <v>47.634</v>
      </c>
      <c r="BP7" s="1">
        <v>4.7939999999999996</v>
      </c>
      <c r="BQ7" s="1">
        <v>10.429</v>
      </c>
      <c r="BR7" s="1">
        <v>7.3209999999999997</v>
      </c>
      <c r="BS7" s="1">
        <v>59.313000000000002</v>
      </c>
      <c r="BT7" s="1">
        <v>22.937000000000001</v>
      </c>
      <c r="BV7" s="1" t="s">
        <v>10</v>
      </c>
      <c r="BW7" s="1">
        <v>48.393999999999998</v>
      </c>
      <c r="BX7" s="1">
        <v>4.9160000000000004</v>
      </c>
      <c r="BY7" s="1">
        <v>14.057</v>
      </c>
      <c r="BZ7" s="1">
        <v>25.111999999999998</v>
      </c>
      <c r="CA7" s="1">
        <v>26.311</v>
      </c>
      <c r="CB7" s="1">
        <v>34.520000000000003</v>
      </c>
      <c r="CD7" s="1" t="s">
        <v>10</v>
      </c>
      <c r="CE7" s="1">
        <v>47.667999999999999</v>
      </c>
      <c r="CF7" s="1">
        <v>4.8730000000000002</v>
      </c>
      <c r="CG7" s="1">
        <v>13.816000000000001</v>
      </c>
      <c r="CH7" s="1">
        <v>23.838999999999999</v>
      </c>
      <c r="CI7" s="1">
        <v>28.346</v>
      </c>
      <c r="CJ7" s="1">
        <v>33.999000000000002</v>
      </c>
      <c r="CL7" s="1" t="s">
        <v>10</v>
      </c>
      <c r="CM7" s="1">
        <v>49.718000000000004</v>
      </c>
      <c r="CN7" s="1">
        <v>4.8570000000000002</v>
      </c>
      <c r="CO7" s="1">
        <v>1E-3</v>
      </c>
      <c r="CP7" s="1">
        <v>50.048000000000002</v>
      </c>
      <c r="CQ7" s="1">
        <v>18.396999999999998</v>
      </c>
      <c r="CR7" s="1">
        <v>31.553999999999998</v>
      </c>
      <c r="CT7" s="1" t="s">
        <v>10</v>
      </c>
      <c r="CU7" s="1">
        <v>50.527000000000001</v>
      </c>
      <c r="CV7" s="1">
        <v>4.718</v>
      </c>
      <c r="CW7" s="1">
        <v>2.8940000000000001</v>
      </c>
      <c r="CX7" s="1">
        <v>31.55</v>
      </c>
      <c r="CY7" s="1">
        <v>27.550999999999998</v>
      </c>
      <c r="CZ7" s="1">
        <v>38.005000000000003</v>
      </c>
      <c r="DB7" s="1" t="s">
        <v>10</v>
      </c>
      <c r="DC7" s="1">
        <v>50.061</v>
      </c>
      <c r="DD7" s="1">
        <v>5.0119999999999996</v>
      </c>
      <c r="DE7" s="1">
        <v>0.71399999999999997</v>
      </c>
      <c r="DF7" s="1">
        <v>40.04</v>
      </c>
      <c r="DG7" s="1">
        <v>32.012</v>
      </c>
      <c r="DH7" s="1">
        <v>27.233000000000001</v>
      </c>
    </row>
    <row r="8" spans="2:112" x14ac:dyDescent="0.25">
      <c r="B8" s="1" t="s">
        <v>17</v>
      </c>
      <c r="C8" s="1">
        <v>41.76</v>
      </c>
      <c r="D8" s="1">
        <v>4.1429999999999998</v>
      </c>
      <c r="E8" s="1">
        <v>15.044</v>
      </c>
      <c r="F8" s="1">
        <v>23.704999999999998</v>
      </c>
      <c r="G8" s="1">
        <v>0.81499999999999995</v>
      </c>
      <c r="H8" s="1">
        <v>60.436</v>
      </c>
      <c r="J8" s="1" t="s">
        <v>20</v>
      </c>
      <c r="K8" s="1">
        <v>46.726999999999997</v>
      </c>
      <c r="L8" s="1">
        <v>4.4660000000000002</v>
      </c>
      <c r="M8" s="1">
        <v>10.797000000000001</v>
      </c>
      <c r="N8" s="1">
        <v>0.158</v>
      </c>
      <c r="O8" s="1">
        <v>53.585000000000001</v>
      </c>
      <c r="P8" s="1">
        <v>35.46</v>
      </c>
      <c r="R8" s="1" t="s">
        <v>3</v>
      </c>
      <c r="S8" s="1">
        <v>41.043999999999997</v>
      </c>
      <c r="T8" s="1">
        <v>3.9169999999999998</v>
      </c>
      <c r="U8" s="1">
        <v>18.504999999999999</v>
      </c>
      <c r="V8" s="1">
        <v>17.533000000000001</v>
      </c>
      <c r="W8" s="1">
        <v>1.2999999999999999E-2</v>
      </c>
      <c r="X8" s="1">
        <v>63.948999999999998</v>
      </c>
      <c r="Z8" s="1" t="s">
        <v>20</v>
      </c>
      <c r="AA8" s="1">
        <v>44.515999999999998</v>
      </c>
      <c r="AB8" s="1">
        <v>4.3230000000000004</v>
      </c>
      <c r="AC8" s="1">
        <v>13.132</v>
      </c>
      <c r="AD8" s="1">
        <v>2.403</v>
      </c>
      <c r="AE8" s="1">
        <v>34.229999999999997</v>
      </c>
      <c r="AF8" s="1">
        <v>50.235999999999997</v>
      </c>
      <c r="AH8" s="1" t="s">
        <v>20</v>
      </c>
      <c r="AI8" s="1">
        <v>46.643000000000001</v>
      </c>
      <c r="AJ8" s="1">
        <v>4.5990000000000002</v>
      </c>
      <c r="AK8" s="1">
        <v>0.437</v>
      </c>
      <c r="AL8" s="1">
        <v>51.101999999999997</v>
      </c>
      <c r="AM8" s="1">
        <v>10.273999999999999</v>
      </c>
      <c r="AN8" s="1">
        <v>38.186999999999998</v>
      </c>
      <c r="AP8" s="1" t="s">
        <v>6</v>
      </c>
      <c r="AQ8" s="1">
        <v>46.33</v>
      </c>
      <c r="AR8" s="1">
        <v>4.452</v>
      </c>
      <c r="AS8" s="1">
        <v>11.955</v>
      </c>
      <c r="AT8" s="1">
        <v>1.2190000000000001</v>
      </c>
      <c r="AU8" s="1">
        <v>37.863</v>
      </c>
      <c r="AV8" s="1">
        <v>48.963000000000001</v>
      </c>
      <c r="AX8" s="1" t="s">
        <v>6</v>
      </c>
      <c r="AY8" s="1">
        <v>47.786999999999999</v>
      </c>
      <c r="AZ8" s="1">
        <v>4.6929999999999996</v>
      </c>
      <c r="BA8" s="1">
        <v>7.6509999999999998</v>
      </c>
      <c r="BB8" s="1">
        <v>43.063000000000002</v>
      </c>
      <c r="BC8" s="1">
        <v>10.941000000000001</v>
      </c>
      <c r="BD8" s="1">
        <v>38.345999999999997</v>
      </c>
      <c r="BF8" s="1" t="s">
        <v>6</v>
      </c>
      <c r="BG8" s="1">
        <v>48.165999999999997</v>
      </c>
      <c r="BH8" s="1">
        <v>4.7910000000000004</v>
      </c>
      <c r="BI8" s="1">
        <v>9.5280000000000005</v>
      </c>
      <c r="BJ8" s="1">
        <v>45.405999999999999</v>
      </c>
      <c r="BK8" s="1">
        <v>11.228</v>
      </c>
      <c r="BL8" s="1">
        <v>33.838000000000001</v>
      </c>
      <c r="BN8" s="1" t="s">
        <v>6</v>
      </c>
      <c r="BO8" s="1">
        <v>47.030999999999999</v>
      </c>
      <c r="BP8" s="1">
        <v>4.7350000000000003</v>
      </c>
      <c r="BQ8" s="1">
        <v>10.975</v>
      </c>
      <c r="BR8" s="1">
        <v>7.6150000000000002</v>
      </c>
      <c r="BS8" s="1">
        <v>56.622</v>
      </c>
      <c r="BT8" s="1">
        <v>24.789000000000001</v>
      </c>
      <c r="BV8" s="1" t="s">
        <v>6</v>
      </c>
      <c r="BW8" s="1">
        <v>47.82</v>
      </c>
      <c r="BX8" s="1">
        <v>4.867</v>
      </c>
      <c r="BY8" s="1">
        <v>14.172000000000001</v>
      </c>
      <c r="BZ8" s="1">
        <v>21.003</v>
      </c>
      <c r="CA8" s="1">
        <v>32.387999999999998</v>
      </c>
      <c r="CB8" s="1">
        <v>32.436999999999998</v>
      </c>
      <c r="CD8" s="1" t="s">
        <v>6</v>
      </c>
      <c r="CE8" s="1">
        <v>47.837000000000003</v>
      </c>
      <c r="CF8" s="1">
        <v>4.899</v>
      </c>
      <c r="CG8" s="1">
        <v>11.708</v>
      </c>
      <c r="CH8" s="1">
        <v>28.52</v>
      </c>
      <c r="CI8" s="1">
        <v>26.454999999999998</v>
      </c>
      <c r="CJ8" s="1">
        <v>33.317</v>
      </c>
      <c r="CL8" s="1" t="s">
        <v>6</v>
      </c>
      <c r="CM8" s="1">
        <v>48.716000000000001</v>
      </c>
      <c r="CN8" s="1">
        <v>4.7149999999999999</v>
      </c>
      <c r="CO8" s="1">
        <v>0.11700000000000001</v>
      </c>
      <c r="CP8" s="1">
        <v>45.180999999999997</v>
      </c>
      <c r="CQ8" s="1">
        <v>19.591000000000001</v>
      </c>
      <c r="CR8" s="1">
        <v>35.11</v>
      </c>
      <c r="CT8" s="1" t="s">
        <v>6</v>
      </c>
      <c r="CU8" s="1">
        <v>50.527000000000001</v>
      </c>
      <c r="CV8" s="1">
        <v>4.718</v>
      </c>
      <c r="CW8" s="1">
        <v>2.8940000000000001</v>
      </c>
      <c r="CX8" s="1">
        <v>31.55</v>
      </c>
      <c r="CY8" s="1">
        <v>27.550999999999998</v>
      </c>
      <c r="CZ8" s="1">
        <v>38.005000000000003</v>
      </c>
      <c r="DB8" s="1" t="s">
        <v>6</v>
      </c>
      <c r="DC8" s="1">
        <v>49.433999999999997</v>
      </c>
      <c r="DD8" s="1">
        <v>4.9589999999999996</v>
      </c>
      <c r="DE8" s="1">
        <v>1.61</v>
      </c>
      <c r="DF8" s="1">
        <v>44.329000000000001</v>
      </c>
      <c r="DG8" s="1">
        <v>24.984000000000002</v>
      </c>
      <c r="DH8" s="1">
        <v>29.077000000000002</v>
      </c>
    </row>
    <row r="9" spans="2:112" x14ac:dyDescent="0.25">
      <c r="B9" s="1" t="s">
        <v>13</v>
      </c>
      <c r="C9" s="1">
        <v>41.133000000000003</v>
      </c>
      <c r="D9" s="1">
        <v>4.0650000000000004</v>
      </c>
      <c r="E9" s="1">
        <v>17.404</v>
      </c>
      <c r="F9" s="1">
        <v>17.53</v>
      </c>
      <c r="G9" s="1">
        <v>2.0310000000000001</v>
      </c>
      <c r="H9" s="1">
        <v>63.034999999999997</v>
      </c>
      <c r="J9" s="1" t="s">
        <v>17</v>
      </c>
      <c r="K9" s="1">
        <v>47.237000000000002</v>
      </c>
      <c r="L9" s="1">
        <v>4.5330000000000004</v>
      </c>
      <c r="M9" s="1">
        <v>10.042</v>
      </c>
      <c r="N9" s="1">
        <v>2.4820000000000002</v>
      </c>
      <c r="O9" s="1">
        <v>55.036999999999999</v>
      </c>
      <c r="P9" s="1">
        <v>32.439</v>
      </c>
      <c r="R9" s="1" t="s">
        <v>20</v>
      </c>
      <c r="S9" s="1">
        <v>41.591000000000001</v>
      </c>
      <c r="T9" s="1">
        <v>3.956</v>
      </c>
      <c r="U9" s="1">
        <v>14.23</v>
      </c>
      <c r="V9" s="1">
        <v>21.032</v>
      </c>
      <c r="W9" s="1">
        <v>7.0000000000000001E-3</v>
      </c>
      <c r="X9" s="1">
        <v>64.73</v>
      </c>
      <c r="Z9" s="1" t="s">
        <v>17</v>
      </c>
      <c r="AA9" s="1">
        <v>44.515999999999998</v>
      </c>
      <c r="AB9" s="1">
        <v>4.3230000000000004</v>
      </c>
      <c r="AC9" s="1">
        <v>13.132</v>
      </c>
      <c r="AD9" s="1">
        <v>2.403</v>
      </c>
      <c r="AE9" s="1">
        <v>34.229999999999997</v>
      </c>
      <c r="AF9" s="1">
        <v>50.235999999999997</v>
      </c>
      <c r="AH9" s="1" t="s">
        <v>17</v>
      </c>
      <c r="AI9" s="1">
        <v>46.688000000000002</v>
      </c>
      <c r="AJ9" s="1">
        <v>4.6269999999999998</v>
      </c>
      <c r="AK9" s="1">
        <v>1.911</v>
      </c>
      <c r="AL9" s="1">
        <v>50.207999999999998</v>
      </c>
      <c r="AM9" s="1">
        <v>9.9030000000000005</v>
      </c>
      <c r="AN9" s="1">
        <v>37.978000000000002</v>
      </c>
      <c r="AP9" s="1" t="s">
        <v>3</v>
      </c>
      <c r="AQ9" s="1">
        <v>45.716999999999999</v>
      </c>
      <c r="AR9" s="1">
        <v>4.3920000000000003</v>
      </c>
      <c r="AS9" s="1">
        <v>10.17</v>
      </c>
      <c r="AT9" s="1">
        <v>0.17199999999999999</v>
      </c>
      <c r="AU9" s="1">
        <v>38.853999999999999</v>
      </c>
      <c r="AV9" s="1">
        <v>50.804000000000002</v>
      </c>
      <c r="AX9" s="1" t="s">
        <v>3</v>
      </c>
      <c r="AY9" s="1">
        <v>46.045000000000002</v>
      </c>
      <c r="AZ9" s="1">
        <v>4.3730000000000002</v>
      </c>
      <c r="BA9" s="1">
        <v>13.622999999999999</v>
      </c>
      <c r="BB9" s="1">
        <v>8.3040000000000003</v>
      </c>
      <c r="BC9" s="1">
        <v>26.670999999999999</v>
      </c>
      <c r="BD9" s="1">
        <v>51.402000000000001</v>
      </c>
      <c r="BF9" s="1" t="s">
        <v>3</v>
      </c>
      <c r="BG9" s="1">
        <v>48.165999999999997</v>
      </c>
      <c r="BH9" s="1">
        <v>4.7910000000000004</v>
      </c>
      <c r="BI9" s="1">
        <v>9.5280000000000005</v>
      </c>
      <c r="BJ9" s="1">
        <v>45.405999999999999</v>
      </c>
      <c r="BK9" s="1">
        <v>11.228</v>
      </c>
      <c r="BL9" s="1">
        <v>33.838000000000001</v>
      </c>
      <c r="BN9" s="1" t="s">
        <v>3</v>
      </c>
      <c r="BO9" s="1">
        <v>47.634</v>
      </c>
      <c r="BP9" s="1">
        <v>4.7939999999999996</v>
      </c>
      <c r="BQ9" s="1">
        <v>10.429</v>
      </c>
      <c r="BR9" s="1">
        <v>7.3209999999999997</v>
      </c>
      <c r="BS9" s="1">
        <v>59.313000000000002</v>
      </c>
      <c r="BT9" s="1">
        <v>22.937000000000001</v>
      </c>
      <c r="BV9" s="1" t="s">
        <v>3</v>
      </c>
      <c r="BW9" s="1">
        <v>48.286999999999999</v>
      </c>
      <c r="BX9" s="1">
        <v>4.8979999999999997</v>
      </c>
      <c r="BY9" s="1">
        <v>15.926</v>
      </c>
      <c r="BZ9" s="1">
        <v>19.707999999999998</v>
      </c>
      <c r="CA9" s="1">
        <v>30.122</v>
      </c>
      <c r="CB9" s="1">
        <v>34.243000000000002</v>
      </c>
      <c r="CD9" s="1" t="s">
        <v>3</v>
      </c>
      <c r="CE9" s="1">
        <v>47.667999999999999</v>
      </c>
      <c r="CF9" s="1">
        <v>4.8730000000000002</v>
      </c>
      <c r="CG9" s="1">
        <v>13.816000000000001</v>
      </c>
      <c r="CH9" s="1">
        <v>23.838999999999999</v>
      </c>
      <c r="CI9" s="1">
        <v>28.346</v>
      </c>
      <c r="CJ9" s="1">
        <v>33.999000000000002</v>
      </c>
      <c r="CL9" s="1" t="s">
        <v>3</v>
      </c>
      <c r="CM9" s="1">
        <v>49.575000000000003</v>
      </c>
      <c r="CN9" s="1">
        <v>4.8310000000000004</v>
      </c>
      <c r="CO9" s="1">
        <v>0.83799999999999997</v>
      </c>
      <c r="CP9" s="1">
        <v>44.335999999999999</v>
      </c>
      <c r="CQ9" s="1">
        <v>22.625</v>
      </c>
      <c r="CR9" s="1">
        <v>32.201000000000001</v>
      </c>
      <c r="CT9" s="1" t="s">
        <v>3</v>
      </c>
      <c r="CU9" s="1">
        <v>47.883000000000003</v>
      </c>
      <c r="CV9" s="1">
        <v>4.43</v>
      </c>
      <c r="CW9" s="1">
        <v>17.541</v>
      </c>
      <c r="CX9" s="1">
        <v>1.4E-2</v>
      </c>
      <c r="CY9" s="1">
        <v>24.606000000000002</v>
      </c>
      <c r="CZ9" s="1">
        <v>57.838000000000001</v>
      </c>
      <c r="DB9" s="1" t="s">
        <v>3</v>
      </c>
      <c r="DC9" s="1">
        <v>50.252000000000002</v>
      </c>
      <c r="DD9" s="1">
        <v>5.0640000000000001</v>
      </c>
      <c r="DE9" s="1">
        <v>1.5920000000000001</v>
      </c>
      <c r="DF9" s="1">
        <v>41.643999999999998</v>
      </c>
      <c r="DG9" s="1">
        <v>30.416</v>
      </c>
      <c r="DH9" s="1">
        <v>26.347999999999999</v>
      </c>
    </row>
    <row r="10" spans="2:112" x14ac:dyDescent="0.25">
      <c r="B10" s="1" t="s">
        <v>43</v>
      </c>
      <c r="C10" s="1">
        <v>37.003999999999998</v>
      </c>
      <c r="D10" s="1">
        <v>3.68</v>
      </c>
      <c r="E10" s="1">
        <v>18.832999999999998</v>
      </c>
      <c r="F10" s="1">
        <v>0.10299999999999999</v>
      </c>
      <c r="G10" s="1">
        <v>17.417000000000002</v>
      </c>
      <c r="H10" s="1">
        <v>63.646999999999998</v>
      </c>
      <c r="J10" s="1" t="s">
        <v>13</v>
      </c>
      <c r="K10" s="1">
        <v>46.960999999999999</v>
      </c>
      <c r="L10" s="1">
        <v>4.4770000000000003</v>
      </c>
      <c r="M10" s="1">
        <v>9.7539999999999996</v>
      </c>
      <c r="N10" s="1">
        <v>2.3450000000000002</v>
      </c>
      <c r="O10" s="1">
        <v>54.292000000000002</v>
      </c>
      <c r="P10" s="1">
        <v>33.607999999999997</v>
      </c>
      <c r="R10" s="1" t="s">
        <v>17</v>
      </c>
      <c r="S10" s="1">
        <v>40.981000000000002</v>
      </c>
      <c r="T10" s="1">
        <v>3.859</v>
      </c>
      <c r="U10" s="1">
        <v>13.904</v>
      </c>
      <c r="V10" s="1">
        <v>17.677</v>
      </c>
      <c r="W10" s="1">
        <v>1.7000000000000001E-2</v>
      </c>
      <c r="X10" s="1">
        <v>68.402000000000001</v>
      </c>
      <c r="Z10" s="1" t="s">
        <v>13</v>
      </c>
      <c r="AA10" s="1">
        <v>44.658999999999999</v>
      </c>
      <c r="AB10" s="1">
        <v>4.3520000000000003</v>
      </c>
      <c r="AC10" s="1">
        <v>13.284000000000001</v>
      </c>
      <c r="AD10" s="1">
        <v>2.3079999999999998</v>
      </c>
      <c r="AE10" s="1">
        <v>35.093000000000004</v>
      </c>
      <c r="AF10" s="1">
        <v>49.314999999999998</v>
      </c>
      <c r="AH10" s="1" t="s">
        <v>13</v>
      </c>
      <c r="AI10" s="1">
        <v>46.643000000000001</v>
      </c>
      <c r="AJ10" s="1">
        <v>4.5990000000000002</v>
      </c>
      <c r="AK10" s="1">
        <v>0.437</v>
      </c>
      <c r="AL10" s="1">
        <v>51.101999999999997</v>
      </c>
      <c r="AM10" s="1">
        <v>10.273999999999999</v>
      </c>
      <c r="AN10" s="1">
        <v>38.186999999999998</v>
      </c>
      <c r="AP10" s="1" t="s">
        <v>20</v>
      </c>
      <c r="AQ10" s="1">
        <v>42.073</v>
      </c>
      <c r="AR10" s="1">
        <v>4.0620000000000003</v>
      </c>
      <c r="AS10" s="1">
        <v>17.326000000000001</v>
      </c>
      <c r="AT10" s="1">
        <v>10.565</v>
      </c>
      <c r="AU10" s="1">
        <v>5.53</v>
      </c>
      <c r="AV10" s="1">
        <v>66.578999999999994</v>
      </c>
      <c r="AX10" s="1" t="s">
        <v>17</v>
      </c>
      <c r="AY10" s="1">
        <v>42.192</v>
      </c>
      <c r="AZ10" s="1">
        <v>4.2699999999999996</v>
      </c>
      <c r="BA10" s="1">
        <v>24.99</v>
      </c>
      <c r="BB10" s="1">
        <v>26.55</v>
      </c>
      <c r="BC10" s="1">
        <v>1.224</v>
      </c>
      <c r="BD10" s="1">
        <v>47.234999999999999</v>
      </c>
      <c r="BF10" s="1" t="s">
        <v>13</v>
      </c>
      <c r="BG10" s="1">
        <v>42.677</v>
      </c>
      <c r="BH10" s="1">
        <v>4.3380000000000001</v>
      </c>
      <c r="BI10" s="1">
        <v>20.922000000000001</v>
      </c>
      <c r="BJ10" s="1">
        <v>34.69</v>
      </c>
      <c r="BK10" s="1">
        <v>2.2749999999999999</v>
      </c>
      <c r="BL10" s="1">
        <v>42.113</v>
      </c>
      <c r="BN10" s="1" t="s">
        <v>20</v>
      </c>
      <c r="BO10" s="1">
        <v>48.533999999999999</v>
      </c>
      <c r="BP10" s="1">
        <v>5.0620000000000003</v>
      </c>
      <c r="BQ10" s="1">
        <v>11.367000000000001</v>
      </c>
      <c r="BR10" s="1">
        <v>19.465</v>
      </c>
      <c r="BS10" s="1">
        <v>56.634</v>
      </c>
      <c r="BT10" s="1">
        <v>12.534000000000001</v>
      </c>
      <c r="BV10" s="1" t="s">
        <v>20</v>
      </c>
      <c r="BW10" s="1">
        <v>47.738</v>
      </c>
      <c r="BX10" s="1">
        <v>4.8840000000000003</v>
      </c>
      <c r="BY10" s="1">
        <v>23.303999999999998</v>
      </c>
      <c r="BZ10" s="1">
        <v>16.806000000000001</v>
      </c>
      <c r="CA10" s="1">
        <v>25.640999999999998</v>
      </c>
      <c r="CB10" s="1">
        <v>34.249000000000002</v>
      </c>
      <c r="CD10" s="1" t="s">
        <v>20</v>
      </c>
      <c r="CE10" s="1">
        <v>46.713999999999999</v>
      </c>
      <c r="CF10" s="1">
        <v>4.7960000000000003</v>
      </c>
      <c r="CG10" s="1">
        <v>16.579999999999998</v>
      </c>
      <c r="CH10" s="1">
        <v>22.928000000000001</v>
      </c>
      <c r="CI10" s="1">
        <v>29.372</v>
      </c>
      <c r="CJ10" s="1">
        <v>31.12</v>
      </c>
      <c r="CL10" s="1" t="s">
        <v>20</v>
      </c>
      <c r="CM10" s="1">
        <v>46.517000000000003</v>
      </c>
      <c r="CN10" s="1">
        <v>4.4550000000000001</v>
      </c>
      <c r="CO10" s="1">
        <v>7.734</v>
      </c>
      <c r="CP10" s="1">
        <v>25.832999999999998</v>
      </c>
      <c r="CQ10" s="1">
        <v>22.224</v>
      </c>
      <c r="CR10" s="1">
        <v>44.209000000000003</v>
      </c>
      <c r="CT10" s="1" t="s">
        <v>20</v>
      </c>
      <c r="CU10" s="1">
        <v>47.399000000000001</v>
      </c>
      <c r="CV10" s="1">
        <v>4.41</v>
      </c>
      <c r="CW10" s="1">
        <v>16.411000000000001</v>
      </c>
      <c r="CX10" s="1">
        <v>18.463999999999999</v>
      </c>
      <c r="CY10" s="1">
        <v>13.547000000000001</v>
      </c>
      <c r="CZ10" s="1">
        <v>51.578000000000003</v>
      </c>
      <c r="DB10" s="1" t="s">
        <v>20</v>
      </c>
      <c r="DC10" s="1">
        <v>49.930999999999997</v>
      </c>
      <c r="DD10" s="1">
        <v>5.1280000000000001</v>
      </c>
      <c r="DE10" s="1">
        <v>0.38600000000000001</v>
      </c>
      <c r="DF10" s="1">
        <v>57.728000000000002</v>
      </c>
      <c r="DG10" s="1">
        <v>16.488</v>
      </c>
      <c r="DH10" s="1">
        <v>25.398</v>
      </c>
    </row>
    <row r="11" spans="2:112" x14ac:dyDescent="0.25">
      <c r="B11" s="1" t="s">
        <v>7</v>
      </c>
      <c r="C11" s="1">
        <v>42.197000000000003</v>
      </c>
      <c r="D11" s="1">
        <v>3.9870000000000001</v>
      </c>
      <c r="E11" s="1">
        <v>9.1370000000000005</v>
      </c>
      <c r="F11" s="1">
        <v>25.597999999999999</v>
      </c>
      <c r="G11" s="1">
        <v>0.71</v>
      </c>
      <c r="H11" s="1">
        <v>64.555000000000007</v>
      </c>
      <c r="J11" s="1" t="s">
        <v>43</v>
      </c>
      <c r="K11" s="1">
        <v>46.960999999999999</v>
      </c>
      <c r="L11" s="1">
        <v>4.4770000000000003</v>
      </c>
      <c r="M11" s="1">
        <v>9.7539999999999996</v>
      </c>
      <c r="N11" s="1">
        <v>2.3450000000000002</v>
      </c>
      <c r="O11" s="1">
        <v>54.292000000000002</v>
      </c>
      <c r="P11" s="1">
        <v>33.607999999999997</v>
      </c>
      <c r="R11" s="1" t="s">
        <v>13</v>
      </c>
      <c r="S11" s="1">
        <v>41.591000000000001</v>
      </c>
      <c r="T11" s="1">
        <v>3.956</v>
      </c>
      <c r="U11" s="1">
        <v>14.23</v>
      </c>
      <c r="V11" s="1">
        <v>21.032</v>
      </c>
      <c r="W11" s="1">
        <v>7.0000000000000001E-3</v>
      </c>
      <c r="X11" s="1">
        <v>64.73</v>
      </c>
      <c r="Z11" s="1" t="s">
        <v>43</v>
      </c>
      <c r="AA11" s="1">
        <v>43.906999999999996</v>
      </c>
      <c r="AB11" s="1">
        <v>4.2670000000000003</v>
      </c>
      <c r="AC11" s="1">
        <v>11.151999999999999</v>
      </c>
      <c r="AD11" s="1">
        <v>4.2030000000000003</v>
      </c>
      <c r="AE11" s="1">
        <v>32.372</v>
      </c>
      <c r="AF11" s="1">
        <v>52.271999999999998</v>
      </c>
      <c r="AH11" s="1" t="s">
        <v>43</v>
      </c>
      <c r="AI11" s="1">
        <v>46.015999999999998</v>
      </c>
      <c r="AJ11" s="1">
        <v>4.5419999999999998</v>
      </c>
      <c r="AK11" s="1">
        <v>5.2720000000000002</v>
      </c>
      <c r="AL11" s="1">
        <v>40.896000000000001</v>
      </c>
      <c r="AM11" s="1">
        <v>13.036</v>
      </c>
      <c r="AN11" s="1">
        <v>40.796999999999997</v>
      </c>
      <c r="AP11" s="1" t="s">
        <v>43</v>
      </c>
      <c r="AQ11" s="1">
        <v>41.576999999999998</v>
      </c>
      <c r="AR11" s="1">
        <v>4.0209999999999999</v>
      </c>
      <c r="AS11" s="1">
        <v>18.042000000000002</v>
      </c>
      <c r="AT11" s="1">
        <v>9.359</v>
      </c>
      <c r="AU11" s="1">
        <v>6.0490000000000004</v>
      </c>
      <c r="AV11" s="1">
        <v>66.55</v>
      </c>
      <c r="AX11" s="1" t="s">
        <v>13</v>
      </c>
      <c r="AY11" s="1">
        <v>42.192</v>
      </c>
      <c r="AZ11" s="1">
        <v>4.2699999999999996</v>
      </c>
      <c r="BA11" s="1">
        <v>24.99</v>
      </c>
      <c r="BB11" s="1">
        <v>26.55</v>
      </c>
      <c r="BC11" s="1">
        <v>1.224</v>
      </c>
      <c r="BD11" s="1">
        <v>47.234999999999999</v>
      </c>
      <c r="BF11" s="1" t="s">
        <v>43</v>
      </c>
      <c r="BG11" s="1">
        <v>42.677</v>
      </c>
      <c r="BH11" s="1">
        <v>4.3380000000000001</v>
      </c>
      <c r="BI11" s="1">
        <v>20.922000000000001</v>
      </c>
      <c r="BJ11" s="1">
        <v>34.69</v>
      </c>
      <c r="BK11" s="1">
        <v>2.2749999999999999</v>
      </c>
      <c r="BL11" s="1">
        <v>42.113</v>
      </c>
      <c r="BN11" s="1" t="s">
        <v>17</v>
      </c>
      <c r="BO11" s="1">
        <v>48.533999999999999</v>
      </c>
      <c r="BP11" s="1">
        <v>5.0620000000000003</v>
      </c>
      <c r="BQ11" s="1">
        <v>11.367000000000001</v>
      </c>
      <c r="BR11" s="1">
        <v>19.465</v>
      </c>
      <c r="BS11" s="1">
        <v>56.634</v>
      </c>
      <c r="BT11" s="1">
        <v>12.534000000000001</v>
      </c>
      <c r="BV11" s="1" t="s">
        <v>17</v>
      </c>
      <c r="BW11" s="1">
        <v>47.726999999999997</v>
      </c>
      <c r="BX11" s="1">
        <v>4.8730000000000002</v>
      </c>
      <c r="BY11" s="1">
        <v>19.571000000000002</v>
      </c>
      <c r="BZ11" s="1">
        <v>23.574999999999999</v>
      </c>
      <c r="CA11" s="1">
        <v>22.486999999999998</v>
      </c>
      <c r="CB11" s="1">
        <v>34.366999999999997</v>
      </c>
      <c r="CD11" s="1" t="s">
        <v>17</v>
      </c>
      <c r="CE11" s="1">
        <v>47.48</v>
      </c>
      <c r="CF11" s="1">
        <v>4.883</v>
      </c>
      <c r="CG11" s="1">
        <v>19.556999999999999</v>
      </c>
      <c r="CH11" s="1">
        <v>19.774000000000001</v>
      </c>
      <c r="CI11" s="1">
        <v>28.135999999999999</v>
      </c>
      <c r="CJ11" s="1">
        <v>32.531999999999996</v>
      </c>
      <c r="CL11" s="1" t="s">
        <v>17</v>
      </c>
      <c r="CM11" s="1">
        <v>46.591999999999999</v>
      </c>
      <c r="CN11" s="1">
        <v>4.45</v>
      </c>
      <c r="CO11" s="1">
        <v>1.4219999999999999</v>
      </c>
      <c r="CP11" s="1">
        <v>34.590000000000003</v>
      </c>
      <c r="CQ11" s="1">
        <v>21.93</v>
      </c>
      <c r="CR11" s="1">
        <v>42.058</v>
      </c>
      <c r="CT11" s="1" t="s">
        <v>17</v>
      </c>
      <c r="CU11" s="1">
        <v>46.652999999999999</v>
      </c>
      <c r="CV11" s="1">
        <v>4.2789999999999999</v>
      </c>
      <c r="CW11" s="1">
        <v>9.5990000000000002</v>
      </c>
      <c r="CX11" s="1">
        <v>20.922000000000001</v>
      </c>
      <c r="CY11" s="1">
        <v>15.118</v>
      </c>
      <c r="CZ11" s="1">
        <v>54.360999999999997</v>
      </c>
      <c r="DB11" s="1" t="s">
        <v>17</v>
      </c>
      <c r="DC11" s="1">
        <v>49.930999999999997</v>
      </c>
      <c r="DD11" s="1">
        <v>5.1280000000000001</v>
      </c>
      <c r="DE11" s="1">
        <v>0.38600000000000001</v>
      </c>
      <c r="DF11" s="1">
        <v>57.728000000000002</v>
      </c>
      <c r="DG11" s="1">
        <v>16.488</v>
      </c>
      <c r="DH11" s="1">
        <v>25.398</v>
      </c>
    </row>
    <row r="12" spans="2:112" x14ac:dyDescent="0.25">
      <c r="B12" s="1" t="s">
        <v>22</v>
      </c>
      <c r="C12" s="1">
        <v>43.023000000000003</v>
      </c>
      <c r="D12" s="1">
        <v>4.093</v>
      </c>
      <c r="E12" s="1">
        <v>9.7100000000000009</v>
      </c>
      <c r="F12" s="1">
        <v>28.01</v>
      </c>
      <c r="G12" s="1">
        <v>0.79900000000000004</v>
      </c>
      <c r="H12" s="1">
        <v>61.481000000000002</v>
      </c>
      <c r="J12" s="1" t="s">
        <v>7</v>
      </c>
      <c r="K12" s="1">
        <v>45.671999999999997</v>
      </c>
      <c r="L12" s="1">
        <v>4.2140000000000004</v>
      </c>
      <c r="M12" s="1">
        <v>3.968</v>
      </c>
      <c r="N12" s="1">
        <v>2.246</v>
      </c>
      <c r="O12" s="1">
        <v>50.469000000000001</v>
      </c>
      <c r="P12" s="1">
        <v>43.317</v>
      </c>
      <c r="R12" s="1" t="s">
        <v>43</v>
      </c>
      <c r="S12" s="1">
        <v>41.581000000000003</v>
      </c>
      <c r="T12" s="1">
        <v>3.9689999999999999</v>
      </c>
      <c r="U12" s="1">
        <v>16.826000000000001</v>
      </c>
      <c r="V12" s="1">
        <v>19.984999999999999</v>
      </c>
      <c r="W12" s="1">
        <v>1.0999999999999999E-2</v>
      </c>
      <c r="X12" s="1">
        <v>63.177999999999997</v>
      </c>
      <c r="Z12" s="1" t="s">
        <v>7</v>
      </c>
      <c r="AA12" s="1">
        <v>42.756</v>
      </c>
      <c r="AB12" s="1">
        <v>3.8759999999999999</v>
      </c>
      <c r="AC12" s="1">
        <v>0.11799999999999999</v>
      </c>
      <c r="AD12" s="1">
        <v>16.623000000000001</v>
      </c>
      <c r="AE12" s="1">
        <v>15.372</v>
      </c>
      <c r="AF12" s="1">
        <v>67.888000000000005</v>
      </c>
      <c r="AH12" s="1" t="s">
        <v>7</v>
      </c>
      <c r="AI12" s="1">
        <v>46.655999999999999</v>
      </c>
      <c r="AJ12" s="1">
        <v>4.4980000000000002</v>
      </c>
      <c r="AK12" s="1">
        <v>0.01</v>
      </c>
      <c r="AL12" s="1">
        <v>47.360999999999997</v>
      </c>
      <c r="AM12" s="1">
        <v>7.9560000000000004</v>
      </c>
      <c r="AN12" s="1">
        <v>44.671999999999997</v>
      </c>
      <c r="AP12" s="1" t="s">
        <v>22</v>
      </c>
      <c r="AQ12" s="1">
        <v>45.466000000000001</v>
      </c>
      <c r="AR12" s="1">
        <v>4.165</v>
      </c>
      <c r="AS12" s="1">
        <v>2.3050000000000002</v>
      </c>
      <c r="AT12" s="1">
        <v>28.411000000000001</v>
      </c>
      <c r="AU12" s="1">
        <v>2.5499999999999998</v>
      </c>
      <c r="AV12" s="1">
        <v>66.733999999999995</v>
      </c>
      <c r="AX12" s="1" t="s">
        <v>7</v>
      </c>
      <c r="AY12" s="1">
        <v>47.381</v>
      </c>
      <c r="AZ12" s="1">
        <v>4.5830000000000002</v>
      </c>
      <c r="BA12" s="1">
        <v>5.8319999999999999</v>
      </c>
      <c r="BB12" s="1">
        <v>50.518999999999998</v>
      </c>
      <c r="BC12" s="1">
        <v>0.76400000000000001</v>
      </c>
      <c r="BD12" s="1">
        <v>42.884999999999998</v>
      </c>
      <c r="BF12" s="1" t="s">
        <v>7</v>
      </c>
      <c r="BG12" s="1">
        <v>44.892000000000003</v>
      </c>
      <c r="BH12" s="1">
        <v>4.1639999999999997</v>
      </c>
      <c r="BI12" s="1">
        <v>12.532</v>
      </c>
      <c r="BJ12" s="1">
        <v>5.3890000000000002</v>
      </c>
      <c r="BK12" s="1">
        <v>27.145</v>
      </c>
      <c r="BL12" s="1">
        <v>54.935000000000002</v>
      </c>
      <c r="BN12" s="1" t="s">
        <v>13</v>
      </c>
      <c r="BO12" s="1">
        <v>47.883000000000003</v>
      </c>
      <c r="BP12" s="1">
        <v>4.99</v>
      </c>
      <c r="BQ12" s="1">
        <v>11.521000000000001</v>
      </c>
      <c r="BR12" s="1">
        <v>21.361000000000001</v>
      </c>
      <c r="BS12" s="1">
        <v>52.585000000000001</v>
      </c>
      <c r="BT12" s="1">
        <v>14.532999999999999</v>
      </c>
      <c r="BV12" s="1" t="s">
        <v>13</v>
      </c>
      <c r="BW12" s="1">
        <v>47.13</v>
      </c>
      <c r="BX12" s="1">
        <v>4.8159999999999998</v>
      </c>
      <c r="BY12" s="1">
        <v>17.657</v>
      </c>
      <c r="BZ12" s="1">
        <v>19.777999999999999</v>
      </c>
      <c r="CA12" s="1">
        <v>32.29</v>
      </c>
      <c r="CB12" s="1">
        <v>30.274000000000001</v>
      </c>
      <c r="CD12" s="1" t="s">
        <v>13</v>
      </c>
      <c r="CE12" s="1">
        <v>47.429000000000002</v>
      </c>
      <c r="CF12" s="1">
        <v>4.8769999999999998</v>
      </c>
      <c r="CG12" s="1">
        <v>17.300999999999998</v>
      </c>
      <c r="CH12" s="1">
        <v>25.152999999999999</v>
      </c>
      <c r="CI12" s="1">
        <v>24.74</v>
      </c>
      <c r="CJ12" s="1">
        <v>32.805999999999997</v>
      </c>
      <c r="CL12" s="1" t="s">
        <v>13</v>
      </c>
      <c r="CM12" s="1">
        <v>45.832999999999998</v>
      </c>
      <c r="CN12" s="1">
        <v>4.34</v>
      </c>
      <c r="CO12" s="1">
        <v>2.9950000000000001</v>
      </c>
      <c r="CP12" s="1">
        <v>27.146999999999998</v>
      </c>
      <c r="CQ12" s="1">
        <v>24.736000000000001</v>
      </c>
      <c r="CR12" s="1">
        <v>45.122</v>
      </c>
      <c r="CT12" s="1" t="s">
        <v>13</v>
      </c>
      <c r="CU12" s="1">
        <v>46.652999999999999</v>
      </c>
      <c r="CV12" s="1">
        <v>4.2789999999999999</v>
      </c>
      <c r="CW12" s="1">
        <v>9.5990000000000002</v>
      </c>
      <c r="CX12" s="1">
        <v>20.922000000000001</v>
      </c>
      <c r="CY12" s="1">
        <v>15.118</v>
      </c>
      <c r="CZ12" s="1">
        <v>54.360999999999997</v>
      </c>
      <c r="DB12" s="1" t="s">
        <v>13</v>
      </c>
      <c r="DC12" s="1">
        <v>49.320999999999998</v>
      </c>
      <c r="DD12" s="1">
        <v>5.077</v>
      </c>
      <c r="DE12" s="1">
        <v>6.8239999999999998</v>
      </c>
      <c r="DF12" s="1">
        <v>52.460999999999999</v>
      </c>
      <c r="DG12" s="1">
        <v>13.942</v>
      </c>
      <c r="DH12" s="1">
        <v>26.773</v>
      </c>
    </row>
    <row r="13" spans="2:112" x14ac:dyDescent="0.25">
      <c r="B13" s="1" t="s">
        <v>42</v>
      </c>
      <c r="C13" s="1">
        <v>42.197000000000003</v>
      </c>
      <c r="D13" s="1">
        <v>3.9870000000000001</v>
      </c>
      <c r="E13" s="1">
        <v>9.1370000000000005</v>
      </c>
      <c r="F13" s="1">
        <v>25.597999999999999</v>
      </c>
      <c r="G13" s="1">
        <v>0.71</v>
      </c>
      <c r="H13" s="1">
        <v>64.555000000000007</v>
      </c>
      <c r="J13" s="1" t="s">
        <v>22</v>
      </c>
      <c r="K13" s="1">
        <v>46.061</v>
      </c>
      <c r="L13" s="1">
        <v>4.266</v>
      </c>
      <c r="M13" s="1">
        <v>1.198</v>
      </c>
      <c r="N13" s="1">
        <v>5.1130000000000004</v>
      </c>
      <c r="O13" s="1">
        <v>52.64</v>
      </c>
      <c r="P13" s="1">
        <v>41.048000000000002</v>
      </c>
      <c r="R13" s="1" t="s">
        <v>7</v>
      </c>
      <c r="S13" s="1">
        <v>43.551000000000002</v>
      </c>
      <c r="T13" s="1">
        <v>4.335</v>
      </c>
      <c r="U13" s="1">
        <v>31.94</v>
      </c>
      <c r="V13" s="1">
        <v>18.939</v>
      </c>
      <c r="W13" s="1">
        <v>4.0000000000000001E-3</v>
      </c>
      <c r="X13" s="1">
        <v>49.116999999999997</v>
      </c>
      <c r="Z13" s="1" t="s">
        <v>22</v>
      </c>
      <c r="AA13" s="1">
        <v>42.756</v>
      </c>
      <c r="AB13" s="1">
        <v>3.8759999999999999</v>
      </c>
      <c r="AC13" s="1">
        <v>0.11799999999999999</v>
      </c>
      <c r="AD13" s="1">
        <v>16.623000000000001</v>
      </c>
      <c r="AE13" s="1">
        <v>15.372</v>
      </c>
      <c r="AF13" s="1">
        <v>67.888000000000005</v>
      </c>
      <c r="AH13" s="1" t="s">
        <v>22</v>
      </c>
      <c r="AI13" s="1">
        <v>46.639000000000003</v>
      </c>
      <c r="AJ13" s="1">
        <v>4.4939999999999998</v>
      </c>
      <c r="AK13" s="1">
        <v>0.38400000000000001</v>
      </c>
      <c r="AL13" s="1">
        <v>46.47</v>
      </c>
      <c r="AM13" s="1">
        <v>9.4480000000000004</v>
      </c>
      <c r="AN13" s="1">
        <v>43.698</v>
      </c>
      <c r="AP13" s="1" t="s">
        <v>42</v>
      </c>
      <c r="AQ13" s="1">
        <v>45.466000000000001</v>
      </c>
      <c r="AR13" s="1">
        <v>4.165</v>
      </c>
      <c r="AS13" s="1">
        <v>2.3050000000000002</v>
      </c>
      <c r="AT13" s="1">
        <v>28.411000000000001</v>
      </c>
      <c r="AU13" s="1">
        <v>2.5499999999999998</v>
      </c>
      <c r="AV13" s="1">
        <v>66.733999999999995</v>
      </c>
      <c r="AX13" s="1" t="s">
        <v>22</v>
      </c>
      <c r="AY13" s="1">
        <v>46.720999999999997</v>
      </c>
      <c r="AZ13" s="1">
        <v>4.4880000000000004</v>
      </c>
      <c r="BA13" s="1">
        <v>7.2220000000000004</v>
      </c>
      <c r="BB13" s="1">
        <v>45.774999999999999</v>
      </c>
      <c r="BC13" s="1">
        <v>0.55200000000000005</v>
      </c>
      <c r="BD13" s="1">
        <v>46.451000000000001</v>
      </c>
      <c r="BF13" s="1" t="s">
        <v>22</v>
      </c>
      <c r="BG13" s="1">
        <v>47.191000000000003</v>
      </c>
      <c r="BH13" s="1">
        <v>4.5380000000000003</v>
      </c>
      <c r="BI13" s="1">
        <v>10.202999999999999</v>
      </c>
      <c r="BJ13" s="1">
        <v>43.198999999999998</v>
      </c>
      <c r="BK13" s="1">
        <v>1.427</v>
      </c>
      <c r="BL13" s="1">
        <v>45.17</v>
      </c>
      <c r="BN13" s="1" t="s">
        <v>43</v>
      </c>
      <c r="BO13" s="1">
        <v>48.533999999999999</v>
      </c>
      <c r="BP13" s="1">
        <v>5.0620000000000003</v>
      </c>
      <c r="BQ13" s="1">
        <v>11.367000000000001</v>
      </c>
      <c r="BR13" s="1">
        <v>19.465</v>
      </c>
      <c r="BS13" s="1">
        <v>56.634</v>
      </c>
      <c r="BT13" s="1">
        <v>12.534000000000001</v>
      </c>
      <c r="BV13" s="1" t="s">
        <v>43</v>
      </c>
      <c r="BW13" s="1">
        <v>47.738</v>
      </c>
      <c r="BX13" s="1">
        <v>4.8840000000000003</v>
      </c>
      <c r="BY13" s="1">
        <v>23.303999999999998</v>
      </c>
      <c r="BZ13" s="1">
        <v>16.806000000000001</v>
      </c>
      <c r="CA13" s="1">
        <v>25.640999999999998</v>
      </c>
      <c r="CB13" s="1">
        <v>34.249000000000002</v>
      </c>
      <c r="CD13" s="1" t="s">
        <v>43</v>
      </c>
      <c r="CE13" s="1">
        <v>47.48</v>
      </c>
      <c r="CF13" s="1">
        <v>4.883</v>
      </c>
      <c r="CG13" s="1">
        <v>19.556999999999999</v>
      </c>
      <c r="CH13" s="1">
        <v>19.774000000000001</v>
      </c>
      <c r="CI13" s="1">
        <v>28.135999999999999</v>
      </c>
      <c r="CJ13" s="1">
        <v>32.531999999999996</v>
      </c>
      <c r="CL13" s="1" t="s">
        <v>43</v>
      </c>
      <c r="CM13" s="1">
        <v>46.517000000000003</v>
      </c>
      <c r="CN13" s="1">
        <v>4.4550000000000001</v>
      </c>
      <c r="CO13" s="1">
        <v>7.734</v>
      </c>
      <c r="CP13" s="1">
        <v>25.832999999999998</v>
      </c>
      <c r="CQ13" s="1">
        <v>22.224</v>
      </c>
      <c r="CR13" s="1">
        <v>44.209000000000003</v>
      </c>
      <c r="CT13" s="1" t="s">
        <v>43</v>
      </c>
      <c r="CU13" s="1">
        <v>44.908999999999999</v>
      </c>
      <c r="CV13" s="1">
        <v>4.2240000000000002</v>
      </c>
      <c r="CW13" s="1">
        <v>23.791</v>
      </c>
      <c r="CX13" s="1">
        <v>0.224</v>
      </c>
      <c r="CY13" s="1">
        <v>14.131</v>
      </c>
      <c r="CZ13" s="1">
        <v>61.853999999999999</v>
      </c>
      <c r="DB13" s="1" t="s">
        <v>43</v>
      </c>
      <c r="DC13" s="1">
        <v>49.860999999999997</v>
      </c>
      <c r="DD13" s="1">
        <v>5.1280000000000001</v>
      </c>
      <c r="DE13" s="1">
        <v>1.2969999999999999</v>
      </c>
      <c r="DF13" s="1">
        <v>57.771000000000001</v>
      </c>
      <c r="DG13" s="1">
        <v>15.391</v>
      </c>
      <c r="DH13" s="1">
        <v>25.541</v>
      </c>
    </row>
    <row r="14" spans="2:112" x14ac:dyDescent="0.25">
      <c r="B14" s="1" t="s">
        <v>52</v>
      </c>
      <c r="C14" s="1">
        <v>38.177999999999997</v>
      </c>
      <c r="D14" s="1">
        <v>3.6560000000000001</v>
      </c>
      <c r="E14" s="1">
        <v>14.353999999999999</v>
      </c>
      <c r="F14" s="1">
        <v>4.6609999999999996</v>
      </c>
      <c r="G14" s="1">
        <v>18.111000000000001</v>
      </c>
      <c r="H14" s="1">
        <v>62.874000000000002</v>
      </c>
      <c r="J14" s="1" t="s">
        <v>42</v>
      </c>
      <c r="K14" s="1">
        <v>45.936999999999998</v>
      </c>
      <c r="L14" s="1">
        <v>4.2469999999999999</v>
      </c>
      <c r="M14" s="1">
        <v>6.2549999999999999</v>
      </c>
      <c r="N14" s="1">
        <v>2.6219999999999999</v>
      </c>
      <c r="O14" s="1">
        <v>46.457999999999998</v>
      </c>
      <c r="P14" s="1">
        <v>44.664999999999999</v>
      </c>
      <c r="R14" s="1" t="s">
        <v>22</v>
      </c>
      <c r="S14" s="1">
        <v>43.094000000000001</v>
      </c>
      <c r="T14" s="1">
        <v>4.2720000000000002</v>
      </c>
      <c r="U14" s="1">
        <v>25.835000000000001</v>
      </c>
      <c r="V14" s="1">
        <v>23.029</v>
      </c>
      <c r="W14" s="1">
        <v>0.01</v>
      </c>
      <c r="X14" s="1">
        <v>51.125999999999998</v>
      </c>
      <c r="Z14" s="1" t="s">
        <v>52</v>
      </c>
      <c r="AA14" s="1">
        <v>41.941000000000003</v>
      </c>
      <c r="AB14" s="1">
        <v>3.7970000000000002</v>
      </c>
      <c r="AC14" s="1">
        <v>9.1999999999999998E-2</v>
      </c>
      <c r="AD14" s="1">
        <v>15.412000000000001</v>
      </c>
      <c r="AE14" s="1">
        <v>13.621</v>
      </c>
      <c r="AF14" s="1">
        <v>70.875</v>
      </c>
      <c r="AH14" s="1" t="s">
        <v>42</v>
      </c>
      <c r="AI14" s="1">
        <v>46.655999999999999</v>
      </c>
      <c r="AJ14" s="1">
        <v>4.4980000000000002</v>
      </c>
      <c r="AK14" s="1">
        <v>0.01</v>
      </c>
      <c r="AL14" s="1">
        <v>47.360999999999997</v>
      </c>
      <c r="AM14" s="1">
        <v>7.9560000000000004</v>
      </c>
      <c r="AN14" s="1">
        <v>44.671999999999997</v>
      </c>
      <c r="AP14" s="1" t="s">
        <v>52</v>
      </c>
      <c r="AQ14" s="1">
        <v>44.963999999999999</v>
      </c>
      <c r="AR14" s="1">
        <v>4.0860000000000003</v>
      </c>
      <c r="AS14" s="1">
        <v>4.4999999999999998E-2</v>
      </c>
      <c r="AT14" s="1">
        <v>26.629000000000001</v>
      </c>
      <c r="AU14" s="1">
        <v>7.7359999999999998</v>
      </c>
      <c r="AV14" s="1">
        <v>65.59</v>
      </c>
      <c r="AX14" s="1" t="s">
        <v>42</v>
      </c>
      <c r="AY14" s="1">
        <v>46.720999999999997</v>
      </c>
      <c r="AZ14" s="1">
        <v>4.4880000000000004</v>
      </c>
      <c r="BA14" s="1">
        <v>7.2220000000000004</v>
      </c>
      <c r="BB14" s="1">
        <v>45.774999999999999</v>
      </c>
      <c r="BC14" s="1">
        <v>0.55200000000000005</v>
      </c>
      <c r="BD14" s="1">
        <v>46.451000000000001</v>
      </c>
      <c r="BF14" s="1" t="s">
        <v>42</v>
      </c>
      <c r="BG14" s="1">
        <v>46.622</v>
      </c>
      <c r="BH14" s="1">
        <v>4.4530000000000003</v>
      </c>
      <c r="BI14" s="1">
        <v>7.9359999999999999</v>
      </c>
      <c r="BJ14" s="1">
        <v>40.741999999999997</v>
      </c>
      <c r="BK14" s="1">
        <v>4.351</v>
      </c>
      <c r="BL14" s="1">
        <v>46.970999999999997</v>
      </c>
      <c r="BN14" s="1" t="s">
        <v>42</v>
      </c>
      <c r="BO14" s="1">
        <v>37.170999999999999</v>
      </c>
      <c r="BP14" s="1">
        <v>3.4140000000000001</v>
      </c>
      <c r="BQ14" s="1">
        <v>1.2E-2</v>
      </c>
      <c r="BR14" s="1">
        <v>7.1999999999999995E-2</v>
      </c>
      <c r="BS14" s="1">
        <v>36.753999999999998</v>
      </c>
      <c r="BT14" s="1">
        <v>63.161999999999999</v>
      </c>
      <c r="BV14" s="1" t="s">
        <v>22</v>
      </c>
      <c r="BW14" s="1">
        <v>42.116999999999997</v>
      </c>
      <c r="BX14" s="1">
        <v>4.335</v>
      </c>
      <c r="BY14" s="1">
        <v>9.1389999999999993</v>
      </c>
      <c r="BZ14" s="1">
        <v>48.584000000000003</v>
      </c>
      <c r="CA14" s="1">
        <v>1.7999999999999999E-2</v>
      </c>
      <c r="CB14" s="1">
        <v>42.259</v>
      </c>
      <c r="CD14" s="1" t="s">
        <v>7</v>
      </c>
      <c r="CE14" s="1">
        <v>41.183999999999997</v>
      </c>
      <c r="CF14" s="1">
        <v>4.2469999999999999</v>
      </c>
      <c r="CG14" s="1">
        <v>18.324999999999999</v>
      </c>
      <c r="CH14" s="1">
        <v>37.220999999999997</v>
      </c>
      <c r="CI14" s="1">
        <v>1.7999999999999999E-2</v>
      </c>
      <c r="CJ14" s="1">
        <v>44.436</v>
      </c>
      <c r="CL14" s="1" t="s">
        <v>7</v>
      </c>
      <c r="CM14" s="1">
        <v>45.481999999999999</v>
      </c>
      <c r="CN14" s="1">
        <v>4.4109999999999996</v>
      </c>
      <c r="CO14" s="1">
        <v>23.701000000000001</v>
      </c>
      <c r="CP14" s="1">
        <v>17.568000000000001</v>
      </c>
      <c r="CQ14" s="1">
        <v>6.9749999999999996</v>
      </c>
      <c r="CR14" s="1">
        <v>51.756</v>
      </c>
      <c r="CT14" s="1" t="s">
        <v>7</v>
      </c>
      <c r="CU14" s="1">
        <v>45.555999999999997</v>
      </c>
      <c r="CV14" s="1">
        <v>4.3609999999999998</v>
      </c>
      <c r="CW14" s="1">
        <v>43.877000000000002</v>
      </c>
      <c r="CX14" s="1">
        <v>0.84799999999999998</v>
      </c>
      <c r="CY14" s="1">
        <v>0.94599999999999995</v>
      </c>
      <c r="CZ14" s="1">
        <v>54.329000000000001</v>
      </c>
      <c r="DB14" s="1" t="s">
        <v>7</v>
      </c>
      <c r="DC14" s="1">
        <v>46.713000000000001</v>
      </c>
      <c r="DD14" s="1">
        <v>4.5209999999999999</v>
      </c>
      <c r="DE14" s="1">
        <v>6.7169999999999996</v>
      </c>
      <c r="DF14" s="1">
        <v>41.054000000000002</v>
      </c>
      <c r="DG14" s="1">
        <v>7.3369999999999997</v>
      </c>
      <c r="DH14" s="1">
        <v>44.892000000000003</v>
      </c>
    </row>
    <row r="15" spans="2:112" x14ac:dyDescent="0.25">
      <c r="B15" s="1" t="s">
        <v>27</v>
      </c>
      <c r="C15" s="1">
        <v>42.991</v>
      </c>
      <c r="D15" s="1">
        <v>4.05</v>
      </c>
      <c r="E15" s="1">
        <v>10.161</v>
      </c>
      <c r="F15" s="1">
        <v>23.46</v>
      </c>
      <c r="G15" s="1">
        <v>2.7919999999999998</v>
      </c>
      <c r="H15" s="1">
        <v>63.588000000000001</v>
      </c>
      <c r="J15" s="1" t="s">
        <v>52</v>
      </c>
      <c r="K15" s="1">
        <v>45.936999999999998</v>
      </c>
      <c r="L15" s="1">
        <v>4.2469999999999999</v>
      </c>
      <c r="M15" s="1">
        <v>6.2549999999999999</v>
      </c>
      <c r="N15" s="1">
        <v>2.6219999999999999</v>
      </c>
      <c r="O15" s="1">
        <v>46.457999999999998</v>
      </c>
      <c r="P15" s="1">
        <v>44.664999999999999</v>
      </c>
      <c r="R15" s="1" t="s">
        <v>42</v>
      </c>
      <c r="S15" s="1">
        <v>43.551000000000002</v>
      </c>
      <c r="T15" s="1">
        <v>4.335</v>
      </c>
      <c r="U15" s="1">
        <v>31.94</v>
      </c>
      <c r="V15" s="1">
        <v>18.939</v>
      </c>
      <c r="W15" s="1">
        <v>4.0000000000000001E-3</v>
      </c>
      <c r="X15" s="1">
        <v>49.116999999999997</v>
      </c>
      <c r="Z15" s="1" t="s">
        <v>27</v>
      </c>
      <c r="AA15" s="1">
        <v>44.470999999999997</v>
      </c>
      <c r="AB15" s="1">
        <v>4.258</v>
      </c>
      <c r="AC15" s="1">
        <v>14.606</v>
      </c>
      <c r="AD15" s="1">
        <v>23.241</v>
      </c>
      <c r="AE15" s="1">
        <v>1.5840000000000001</v>
      </c>
      <c r="AF15" s="1">
        <v>60.567999999999998</v>
      </c>
      <c r="AH15" s="1" t="s">
        <v>52</v>
      </c>
      <c r="AI15" s="1">
        <v>46.164000000000001</v>
      </c>
      <c r="AJ15" s="1">
        <v>4.4370000000000003</v>
      </c>
      <c r="AK15" s="1">
        <v>1.821</v>
      </c>
      <c r="AL15" s="1">
        <v>39.695</v>
      </c>
      <c r="AM15" s="1">
        <v>13.231999999999999</v>
      </c>
      <c r="AN15" s="1">
        <v>45.252000000000002</v>
      </c>
      <c r="AP15" s="1" t="s">
        <v>27</v>
      </c>
      <c r="AQ15" s="1">
        <v>45.9</v>
      </c>
      <c r="AR15" s="1">
        <v>4.4009999999999998</v>
      </c>
      <c r="AS15" s="1">
        <v>14.291</v>
      </c>
      <c r="AT15" s="1">
        <v>27.524999999999999</v>
      </c>
      <c r="AU15" s="1">
        <v>4.1589999999999998</v>
      </c>
      <c r="AV15" s="1">
        <v>54.024999999999999</v>
      </c>
      <c r="AX15" s="1" t="s">
        <v>52</v>
      </c>
      <c r="AY15" s="1">
        <v>45.241999999999997</v>
      </c>
      <c r="AZ15" s="1">
        <v>4.2160000000000002</v>
      </c>
      <c r="BA15" s="1">
        <v>11.113</v>
      </c>
      <c r="BB15" s="1">
        <v>9.782</v>
      </c>
      <c r="BC15" s="1">
        <v>26.786999999999999</v>
      </c>
      <c r="BD15" s="1">
        <v>52.317999999999998</v>
      </c>
      <c r="BF15" s="1" t="s">
        <v>52</v>
      </c>
      <c r="BG15" s="1">
        <v>46.622</v>
      </c>
      <c r="BH15" s="1">
        <v>4.4530000000000003</v>
      </c>
      <c r="BI15" s="1">
        <v>7.9359999999999999</v>
      </c>
      <c r="BJ15" s="1">
        <v>40.741999999999997</v>
      </c>
      <c r="BK15" s="1">
        <v>4.351</v>
      </c>
      <c r="BL15" s="1">
        <v>46.970999999999997</v>
      </c>
      <c r="BN15" s="1" t="s">
        <v>27</v>
      </c>
      <c r="BO15" s="1">
        <v>48.564999999999998</v>
      </c>
      <c r="BP15" s="1">
        <v>4.8390000000000004</v>
      </c>
      <c r="BQ15" s="1">
        <v>4.4459999999999997</v>
      </c>
      <c r="BR15" s="1">
        <v>33.521000000000001</v>
      </c>
      <c r="BS15" s="1">
        <v>35.216000000000001</v>
      </c>
      <c r="BT15" s="1">
        <v>26.815999999999999</v>
      </c>
      <c r="BV15" s="1" t="s">
        <v>42</v>
      </c>
      <c r="BW15" s="1">
        <v>41.609000000000002</v>
      </c>
      <c r="BX15" s="1">
        <v>4.3070000000000004</v>
      </c>
      <c r="BY15" s="1">
        <v>12.792</v>
      </c>
      <c r="BZ15" s="1">
        <v>44.357999999999997</v>
      </c>
      <c r="CA15" s="1">
        <v>2.7E-2</v>
      </c>
      <c r="CB15" s="1">
        <v>42.823999999999998</v>
      </c>
      <c r="CD15" s="1" t="s">
        <v>42</v>
      </c>
      <c r="CE15" s="1">
        <v>41.781999999999996</v>
      </c>
      <c r="CF15" s="1">
        <v>4.306</v>
      </c>
      <c r="CG15" s="1">
        <v>14.378</v>
      </c>
      <c r="CH15" s="1">
        <v>41.753999999999998</v>
      </c>
      <c r="CI15" s="1">
        <v>9.6000000000000002E-2</v>
      </c>
      <c r="CJ15" s="1">
        <v>43.771999999999998</v>
      </c>
      <c r="CL15" s="1" t="s">
        <v>22</v>
      </c>
      <c r="CM15" s="1">
        <v>45.485999999999997</v>
      </c>
      <c r="CN15" s="1">
        <v>4.3680000000000003</v>
      </c>
      <c r="CO15" s="1">
        <v>20.463000000000001</v>
      </c>
      <c r="CP15" s="1">
        <v>10.536</v>
      </c>
      <c r="CQ15" s="1">
        <v>18.353000000000002</v>
      </c>
      <c r="CR15" s="1">
        <v>50.648000000000003</v>
      </c>
      <c r="CT15" s="1" t="s">
        <v>22</v>
      </c>
      <c r="CU15" s="1">
        <v>44.826000000000001</v>
      </c>
      <c r="CV15" s="1">
        <v>4.2240000000000002</v>
      </c>
      <c r="CW15" s="1">
        <v>29.695</v>
      </c>
      <c r="CX15" s="1">
        <v>7.4459999999999997</v>
      </c>
      <c r="CY15" s="1">
        <v>5.2050000000000001</v>
      </c>
      <c r="CZ15" s="1">
        <v>57.652999999999999</v>
      </c>
      <c r="DB15" s="1" t="s">
        <v>22</v>
      </c>
      <c r="DC15" s="1">
        <v>46.713000000000001</v>
      </c>
      <c r="DD15" s="1">
        <v>4.5209999999999999</v>
      </c>
      <c r="DE15" s="1">
        <v>6.7169999999999996</v>
      </c>
      <c r="DF15" s="1">
        <v>41.054000000000002</v>
      </c>
      <c r="DG15" s="1">
        <v>7.3369999999999997</v>
      </c>
      <c r="DH15" s="1">
        <v>44.892000000000003</v>
      </c>
    </row>
    <row r="16" spans="2:112" x14ac:dyDescent="0.25">
      <c r="B16" s="1" t="s">
        <v>45</v>
      </c>
      <c r="C16" s="1">
        <v>43.762999999999998</v>
      </c>
      <c r="D16" s="1">
        <v>4.1379999999999999</v>
      </c>
      <c r="E16" s="1">
        <v>9.7639999999999993</v>
      </c>
      <c r="F16" s="1">
        <v>27.852</v>
      </c>
      <c r="G16" s="1">
        <v>0.13900000000000001</v>
      </c>
      <c r="H16" s="1">
        <v>62.244999999999997</v>
      </c>
      <c r="J16" s="1" t="s">
        <v>27</v>
      </c>
      <c r="K16" s="1">
        <v>47.527999999999999</v>
      </c>
      <c r="L16" s="1">
        <v>4.3819999999999997</v>
      </c>
      <c r="M16" s="1">
        <v>3.0489999999999999</v>
      </c>
      <c r="N16" s="1">
        <v>3.8490000000000002</v>
      </c>
      <c r="O16" s="1">
        <v>49.264000000000003</v>
      </c>
      <c r="P16" s="1">
        <v>43.838000000000001</v>
      </c>
      <c r="R16" s="1" t="s">
        <v>52</v>
      </c>
      <c r="S16" s="1">
        <v>43.581000000000003</v>
      </c>
      <c r="T16" s="1">
        <v>4.34</v>
      </c>
      <c r="U16" s="1">
        <v>33.542999999999999</v>
      </c>
      <c r="V16" s="1">
        <v>18.259</v>
      </c>
      <c r="W16" s="1">
        <v>8.0000000000000002E-3</v>
      </c>
      <c r="X16" s="1">
        <v>48.19</v>
      </c>
      <c r="Z16" s="1" t="s">
        <v>45</v>
      </c>
      <c r="AA16" s="1">
        <v>44.470999999999997</v>
      </c>
      <c r="AB16" s="1">
        <v>4.258</v>
      </c>
      <c r="AC16" s="1">
        <v>14.606</v>
      </c>
      <c r="AD16" s="1">
        <v>23.241</v>
      </c>
      <c r="AE16" s="1">
        <v>1.5840000000000001</v>
      </c>
      <c r="AF16" s="1">
        <v>60.567999999999998</v>
      </c>
      <c r="AH16" s="1" t="s">
        <v>27</v>
      </c>
      <c r="AI16" s="1">
        <v>46.884999999999998</v>
      </c>
      <c r="AJ16" s="1">
        <v>4.5199999999999996</v>
      </c>
      <c r="AK16" s="1">
        <v>3.5000000000000003E-2</v>
      </c>
      <c r="AL16" s="1">
        <v>48.613</v>
      </c>
      <c r="AM16" s="1">
        <v>5.25</v>
      </c>
      <c r="AN16" s="1">
        <v>46.101999999999997</v>
      </c>
      <c r="AP16" s="1" t="s">
        <v>45</v>
      </c>
      <c r="AQ16" s="1">
        <v>45.908999999999999</v>
      </c>
      <c r="AR16" s="1">
        <v>4.4249999999999998</v>
      </c>
      <c r="AS16" s="1">
        <v>18.786000000000001</v>
      </c>
      <c r="AT16" s="1">
        <v>19.911000000000001</v>
      </c>
      <c r="AU16" s="1">
        <v>9.4109999999999996</v>
      </c>
      <c r="AV16" s="1">
        <v>51.893000000000001</v>
      </c>
      <c r="AX16" s="1" t="s">
        <v>27</v>
      </c>
      <c r="AY16" s="1">
        <v>48.22</v>
      </c>
      <c r="AZ16" s="1">
        <v>4.6879999999999997</v>
      </c>
      <c r="BA16" s="1">
        <v>5.9880000000000004</v>
      </c>
      <c r="BB16" s="1">
        <v>51.606000000000002</v>
      </c>
      <c r="BC16" s="1">
        <v>1.127</v>
      </c>
      <c r="BD16" s="1">
        <v>41.279000000000003</v>
      </c>
      <c r="BF16" s="1" t="s">
        <v>27</v>
      </c>
      <c r="BG16" s="1">
        <v>46.28</v>
      </c>
      <c r="BH16" s="1">
        <v>4.2930000000000001</v>
      </c>
      <c r="BI16" s="1">
        <v>10.074999999999999</v>
      </c>
      <c r="BJ16" s="1">
        <v>8.2899999999999991</v>
      </c>
      <c r="BK16" s="1">
        <v>30.882999999999999</v>
      </c>
      <c r="BL16" s="1">
        <v>50.752000000000002</v>
      </c>
      <c r="BN16" s="1" t="s">
        <v>45</v>
      </c>
      <c r="BO16" s="1">
        <v>48.564999999999998</v>
      </c>
      <c r="BP16" s="1">
        <v>4.8390000000000004</v>
      </c>
      <c r="BQ16" s="1">
        <v>4.4459999999999997</v>
      </c>
      <c r="BR16" s="1">
        <v>33.521000000000001</v>
      </c>
      <c r="BS16" s="1">
        <v>35.216000000000001</v>
      </c>
      <c r="BT16" s="1">
        <v>26.815999999999999</v>
      </c>
      <c r="BV16" s="1" t="s">
        <v>27</v>
      </c>
      <c r="BW16" s="1">
        <v>46.17</v>
      </c>
      <c r="BX16" s="1">
        <v>4.4850000000000003</v>
      </c>
      <c r="BY16" s="1">
        <v>18.027999999999999</v>
      </c>
      <c r="BZ16" s="1">
        <v>17.579000000000001</v>
      </c>
      <c r="CA16" s="1">
        <v>13.029</v>
      </c>
      <c r="CB16" s="1">
        <v>51.363</v>
      </c>
      <c r="CD16" s="1" t="s">
        <v>27</v>
      </c>
      <c r="CE16" s="1">
        <v>45.872999999999998</v>
      </c>
      <c r="CF16" s="1">
        <v>4.524</v>
      </c>
      <c r="CG16" s="1">
        <v>16.904</v>
      </c>
      <c r="CH16" s="1">
        <v>18.651</v>
      </c>
      <c r="CI16" s="1">
        <v>17.783000000000001</v>
      </c>
      <c r="CJ16" s="1">
        <v>46.661999999999999</v>
      </c>
      <c r="CL16" s="1" t="s">
        <v>42</v>
      </c>
      <c r="CM16" s="1">
        <v>44.805999999999997</v>
      </c>
      <c r="CN16" s="1">
        <v>4.2830000000000004</v>
      </c>
      <c r="CO16" s="1">
        <v>16.463000000000001</v>
      </c>
      <c r="CP16" s="1">
        <v>7.6449999999999996</v>
      </c>
      <c r="CQ16" s="1">
        <v>24.446999999999999</v>
      </c>
      <c r="CR16" s="1">
        <v>51.445</v>
      </c>
      <c r="CT16" s="1" t="s">
        <v>42</v>
      </c>
      <c r="CU16" s="1">
        <v>44.826000000000001</v>
      </c>
      <c r="CV16" s="1">
        <v>4.2240000000000002</v>
      </c>
      <c r="CW16" s="1">
        <v>29.695</v>
      </c>
      <c r="CX16" s="1">
        <v>7.4459999999999997</v>
      </c>
      <c r="CY16" s="1">
        <v>5.2050000000000001</v>
      </c>
      <c r="CZ16" s="1">
        <v>57.652999999999999</v>
      </c>
      <c r="DB16" s="1" t="s">
        <v>42</v>
      </c>
      <c r="DC16" s="1">
        <v>45.966999999999999</v>
      </c>
      <c r="DD16" s="1">
        <v>4.4359999999999999</v>
      </c>
      <c r="DE16" s="1">
        <v>9.2249999999999996</v>
      </c>
      <c r="DF16" s="1">
        <v>38.761000000000003</v>
      </c>
      <c r="DG16" s="1">
        <v>4.1719999999999997</v>
      </c>
      <c r="DH16" s="1">
        <v>47.841000000000001</v>
      </c>
    </row>
    <row r="17" spans="2:112" x14ac:dyDescent="0.25">
      <c r="B17" s="1" t="s">
        <v>26</v>
      </c>
      <c r="C17" s="1">
        <v>42.991</v>
      </c>
      <c r="D17" s="1">
        <v>4.05</v>
      </c>
      <c r="E17" s="1">
        <v>10.161</v>
      </c>
      <c r="F17" s="1">
        <v>23.46</v>
      </c>
      <c r="G17" s="1">
        <v>2.7919999999999998</v>
      </c>
      <c r="H17" s="1">
        <v>63.588000000000001</v>
      </c>
      <c r="J17" s="1" t="s">
        <v>45</v>
      </c>
      <c r="K17" s="1">
        <v>47.902000000000001</v>
      </c>
      <c r="L17" s="1">
        <v>4.4420000000000002</v>
      </c>
      <c r="M17" s="1">
        <v>1.0609999999999999</v>
      </c>
      <c r="N17" s="1">
        <v>6.6079999999999997</v>
      </c>
      <c r="O17" s="1">
        <v>51.994</v>
      </c>
      <c r="P17" s="1">
        <v>40.335999999999999</v>
      </c>
      <c r="R17" s="1" t="s">
        <v>45</v>
      </c>
      <c r="S17" s="1">
        <v>34.119</v>
      </c>
      <c r="T17" s="1">
        <v>3.0529999999999999</v>
      </c>
      <c r="U17" s="1">
        <v>19.908999999999999</v>
      </c>
      <c r="V17" s="1">
        <v>0</v>
      </c>
      <c r="W17" s="1">
        <v>0.35799999999999998</v>
      </c>
      <c r="X17" s="1">
        <v>79.733000000000004</v>
      </c>
      <c r="Z17" s="1" t="s">
        <v>26</v>
      </c>
      <c r="AA17" s="1">
        <v>44.503</v>
      </c>
      <c r="AB17" s="1">
        <v>4.2489999999999997</v>
      </c>
      <c r="AC17" s="1">
        <v>12.795</v>
      </c>
      <c r="AD17" s="1">
        <v>23.173999999999999</v>
      </c>
      <c r="AE17" s="1">
        <v>4.056</v>
      </c>
      <c r="AF17" s="1">
        <v>59.975999999999999</v>
      </c>
      <c r="AH17" s="1" t="s">
        <v>45</v>
      </c>
      <c r="AI17" s="1">
        <v>46.845999999999997</v>
      </c>
      <c r="AJ17" s="1">
        <v>4.5119999999999996</v>
      </c>
      <c r="AK17" s="1">
        <v>1.2999999999999999E-2</v>
      </c>
      <c r="AL17" s="1">
        <v>50</v>
      </c>
      <c r="AM17" s="1">
        <v>4.4160000000000004</v>
      </c>
      <c r="AN17" s="1">
        <v>45.572000000000003</v>
      </c>
      <c r="AP17" s="1" t="s">
        <v>26</v>
      </c>
      <c r="AQ17" s="1">
        <v>45.908999999999999</v>
      </c>
      <c r="AR17" s="1">
        <v>4.4249999999999998</v>
      </c>
      <c r="AS17" s="1">
        <v>18.786000000000001</v>
      </c>
      <c r="AT17" s="1">
        <v>19.911000000000001</v>
      </c>
      <c r="AU17" s="1">
        <v>9.4109999999999996</v>
      </c>
      <c r="AV17" s="1">
        <v>51.893000000000001</v>
      </c>
      <c r="AX17" s="1" t="s">
        <v>45</v>
      </c>
      <c r="AY17" s="1">
        <v>47.603999999999999</v>
      </c>
      <c r="AZ17" s="1">
        <v>4.6079999999999997</v>
      </c>
      <c r="BA17" s="1">
        <v>6.4420000000000002</v>
      </c>
      <c r="BB17" s="1">
        <v>49.363999999999997</v>
      </c>
      <c r="BC17" s="1">
        <v>0.872</v>
      </c>
      <c r="BD17" s="1">
        <v>43.322000000000003</v>
      </c>
      <c r="BF17" s="1" t="s">
        <v>45</v>
      </c>
      <c r="BG17" s="1">
        <v>48.46</v>
      </c>
      <c r="BH17" s="1">
        <v>4.6619999999999999</v>
      </c>
      <c r="BI17" s="1">
        <v>11.083</v>
      </c>
      <c r="BJ17" s="1">
        <v>44.279000000000003</v>
      </c>
      <c r="BK17" s="1">
        <v>1.4950000000000001</v>
      </c>
      <c r="BL17" s="1">
        <v>43.143000000000001</v>
      </c>
      <c r="BN17" s="1" t="s">
        <v>26</v>
      </c>
      <c r="BO17" s="1">
        <v>49.042000000000002</v>
      </c>
      <c r="BP17" s="1">
        <v>4.984</v>
      </c>
      <c r="BQ17" s="1">
        <v>2.899</v>
      </c>
      <c r="BR17" s="1">
        <v>41.194000000000003</v>
      </c>
      <c r="BS17" s="1">
        <v>37.697000000000003</v>
      </c>
      <c r="BT17" s="1">
        <v>18.209</v>
      </c>
      <c r="BV17" s="1" t="s">
        <v>45</v>
      </c>
      <c r="BW17" s="1">
        <v>46.168999999999997</v>
      </c>
      <c r="BX17" s="1">
        <v>4.468</v>
      </c>
      <c r="BY17" s="1">
        <v>13.525</v>
      </c>
      <c r="BZ17" s="1">
        <v>21.904</v>
      </c>
      <c r="CA17" s="1">
        <v>14.583</v>
      </c>
      <c r="CB17" s="1">
        <v>49.987000000000002</v>
      </c>
      <c r="CD17" s="1" t="s">
        <v>45</v>
      </c>
      <c r="CE17" s="1">
        <v>46.192</v>
      </c>
      <c r="CF17" s="1">
        <v>4.5490000000000004</v>
      </c>
      <c r="CG17" s="1">
        <v>17.763999999999999</v>
      </c>
      <c r="CH17" s="1">
        <v>20.963999999999999</v>
      </c>
      <c r="CI17" s="1">
        <v>12.314</v>
      </c>
      <c r="CJ17" s="1">
        <v>48.957999999999998</v>
      </c>
      <c r="CL17" s="1" t="s">
        <v>52</v>
      </c>
      <c r="CM17" s="1">
        <v>45.481999999999999</v>
      </c>
      <c r="CN17" s="1">
        <v>4.4109999999999996</v>
      </c>
      <c r="CO17" s="1">
        <v>23.701000000000001</v>
      </c>
      <c r="CP17" s="1">
        <v>17.568000000000001</v>
      </c>
      <c r="CQ17" s="1">
        <v>6.9749999999999996</v>
      </c>
      <c r="CR17" s="1">
        <v>51.756</v>
      </c>
      <c r="CT17" s="1" t="s">
        <v>52</v>
      </c>
      <c r="CU17" s="1">
        <v>43.031999999999996</v>
      </c>
      <c r="CV17" s="1">
        <v>4.0919999999999996</v>
      </c>
      <c r="CW17" s="1">
        <v>23.995000000000001</v>
      </c>
      <c r="CX17" s="1">
        <v>6.9619999999999997</v>
      </c>
      <c r="CY17" s="1">
        <v>5.4470000000000001</v>
      </c>
      <c r="CZ17" s="1">
        <v>63.594999999999999</v>
      </c>
      <c r="DB17" s="1" t="s">
        <v>52</v>
      </c>
      <c r="DC17" s="1">
        <v>46.61</v>
      </c>
      <c r="DD17" s="1">
        <v>4.5119999999999996</v>
      </c>
      <c r="DE17" s="1">
        <v>2.923</v>
      </c>
      <c r="DF17" s="1">
        <v>47.332999999999998</v>
      </c>
      <c r="DG17" s="1">
        <v>5.8010000000000002</v>
      </c>
      <c r="DH17" s="1">
        <v>43.942999999999998</v>
      </c>
    </row>
    <row r="18" spans="2:112" x14ac:dyDescent="0.25">
      <c r="B18" s="1" t="s">
        <v>28</v>
      </c>
      <c r="C18" s="1">
        <v>38.948999999999998</v>
      </c>
      <c r="D18" s="1">
        <v>3.6960000000000002</v>
      </c>
      <c r="E18" s="1">
        <v>15.045</v>
      </c>
      <c r="F18" s="1">
        <v>0.35099999999999998</v>
      </c>
      <c r="G18" s="1">
        <v>20.637</v>
      </c>
      <c r="H18" s="1">
        <v>63.966000000000001</v>
      </c>
      <c r="J18" s="1" t="s">
        <v>26</v>
      </c>
      <c r="K18" s="1">
        <v>47.79</v>
      </c>
      <c r="L18" s="1">
        <v>4.423</v>
      </c>
      <c r="M18" s="1">
        <v>5.0309999999999997</v>
      </c>
      <c r="N18" s="1">
        <v>4.8120000000000003</v>
      </c>
      <c r="O18" s="1">
        <v>47.395000000000003</v>
      </c>
      <c r="P18" s="1">
        <v>42.762</v>
      </c>
      <c r="R18" s="1" t="s">
        <v>28</v>
      </c>
      <c r="S18" s="1">
        <v>34.121000000000002</v>
      </c>
      <c r="T18" s="1">
        <v>3.0489999999999999</v>
      </c>
      <c r="U18" s="1">
        <v>20.003</v>
      </c>
      <c r="V18" s="1">
        <v>0</v>
      </c>
      <c r="W18" s="1">
        <v>0.47799999999999998</v>
      </c>
      <c r="X18" s="1">
        <v>79.52</v>
      </c>
      <c r="Z18" s="1" t="s">
        <v>28</v>
      </c>
      <c r="AA18" s="1">
        <v>43.981999999999999</v>
      </c>
      <c r="AB18" s="1">
        <v>4.1929999999999996</v>
      </c>
      <c r="AC18" s="1">
        <v>12.19</v>
      </c>
      <c r="AD18" s="1">
        <v>16.32</v>
      </c>
      <c r="AE18" s="1">
        <v>14.208</v>
      </c>
      <c r="AF18" s="1">
        <v>57.283000000000001</v>
      </c>
      <c r="AH18" s="1" t="s">
        <v>26</v>
      </c>
      <c r="AI18" s="1">
        <v>46.884999999999998</v>
      </c>
      <c r="AJ18" s="1">
        <v>4.5199999999999996</v>
      </c>
      <c r="AK18" s="1">
        <v>3.5000000000000003E-2</v>
      </c>
      <c r="AL18" s="1">
        <v>48.613</v>
      </c>
      <c r="AM18" s="1">
        <v>5.25</v>
      </c>
      <c r="AN18" s="1">
        <v>46.101999999999997</v>
      </c>
      <c r="AP18" s="1" t="s">
        <v>28</v>
      </c>
      <c r="AQ18" s="1">
        <v>45.414000000000001</v>
      </c>
      <c r="AR18" s="1">
        <v>4.3479999999999999</v>
      </c>
      <c r="AS18" s="1">
        <v>8.766</v>
      </c>
      <c r="AT18" s="1">
        <v>29.122</v>
      </c>
      <c r="AU18" s="1">
        <v>11.010999999999999</v>
      </c>
      <c r="AV18" s="1">
        <v>51.1</v>
      </c>
      <c r="AX18" s="1" t="s">
        <v>26</v>
      </c>
      <c r="AY18" s="1">
        <v>47.603999999999999</v>
      </c>
      <c r="AZ18" s="1">
        <v>4.6079999999999997</v>
      </c>
      <c r="BA18" s="1">
        <v>6.4420000000000002</v>
      </c>
      <c r="BB18" s="1">
        <v>49.363999999999997</v>
      </c>
      <c r="BC18" s="1">
        <v>0.872</v>
      </c>
      <c r="BD18" s="1">
        <v>43.322000000000003</v>
      </c>
      <c r="BF18" s="1" t="s">
        <v>26</v>
      </c>
      <c r="BG18" s="1">
        <v>47.945</v>
      </c>
      <c r="BH18" s="1">
        <v>4.5860000000000003</v>
      </c>
      <c r="BI18" s="1">
        <v>8.0359999999999996</v>
      </c>
      <c r="BJ18" s="1">
        <v>42.771999999999998</v>
      </c>
      <c r="BK18" s="1">
        <v>4.141</v>
      </c>
      <c r="BL18" s="1">
        <v>45.051000000000002</v>
      </c>
      <c r="BN18" s="1" t="s">
        <v>28</v>
      </c>
      <c r="BO18" s="1">
        <v>48.564999999999998</v>
      </c>
      <c r="BP18" s="1">
        <v>4.8390000000000004</v>
      </c>
      <c r="BQ18" s="1">
        <v>4.4459999999999997</v>
      </c>
      <c r="BR18" s="1">
        <v>33.521000000000001</v>
      </c>
      <c r="BS18" s="1">
        <v>35.216000000000001</v>
      </c>
      <c r="BT18" s="1">
        <v>26.815999999999999</v>
      </c>
      <c r="BV18" s="1" t="s">
        <v>26</v>
      </c>
      <c r="BW18" s="1">
        <v>45.948</v>
      </c>
      <c r="BX18" s="1">
        <v>4.4619999999999997</v>
      </c>
      <c r="BY18" s="1">
        <v>16.382000000000001</v>
      </c>
      <c r="BZ18" s="1">
        <v>14.448</v>
      </c>
      <c r="CA18" s="1">
        <v>21.658999999999999</v>
      </c>
      <c r="CB18" s="1">
        <v>47.51</v>
      </c>
      <c r="CD18" s="1" t="s">
        <v>26</v>
      </c>
      <c r="CE18" s="1">
        <v>46.258000000000003</v>
      </c>
      <c r="CF18" s="1">
        <v>4.5490000000000004</v>
      </c>
      <c r="CG18" s="1">
        <v>14.207000000000001</v>
      </c>
      <c r="CH18" s="1">
        <v>25.326000000000001</v>
      </c>
      <c r="CI18" s="1">
        <v>12.893000000000001</v>
      </c>
      <c r="CJ18" s="1">
        <v>47.573999999999998</v>
      </c>
      <c r="CL18" s="1" t="s">
        <v>45</v>
      </c>
      <c r="CM18" s="1">
        <v>41.341999999999999</v>
      </c>
      <c r="CN18" s="1">
        <v>4.0640000000000001</v>
      </c>
      <c r="CO18" s="1">
        <v>10.396000000000001</v>
      </c>
      <c r="CP18" s="1">
        <v>32.805</v>
      </c>
      <c r="CQ18" s="1">
        <v>2.0419999999999998</v>
      </c>
      <c r="CR18" s="1">
        <v>54.756999999999998</v>
      </c>
      <c r="CT18" s="1" t="s">
        <v>27</v>
      </c>
      <c r="CU18" s="1">
        <v>59.603999999999999</v>
      </c>
      <c r="CV18" s="1">
        <v>5.33</v>
      </c>
      <c r="CW18" s="1">
        <v>0</v>
      </c>
      <c r="CX18" s="1">
        <v>5.16</v>
      </c>
      <c r="CY18" s="1">
        <v>37.601999999999997</v>
      </c>
      <c r="CZ18" s="1">
        <v>57.238999999999997</v>
      </c>
      <c r="DB18" s="1" t="s">
        <v>27</v>
      </c>
      <c r="DC18" s="1">
        <v>46.865000000000002</v>
      </c>
      <c r="DD18" s="1">
        <v>4.5570000000000004</v>
      </c>
      <c r="DE18" s="1">
        <v>2.5999999999999999E-2</v>
      </c>
      <c r="DF18" s="1">
        <v>49.722000000000001</v>
      </c>
      <c r="DG18" s="1">
        <v>9.8520000000000003</v>
      </c>
      <c r="DH18" s="1">
        <v>40.401000000000003</v>
      </c>
    </row>
    <row r="19" spans="2:112" x14ac:dyDescent="0.25">
      <c r="B19" s="1" t="s">
        <v>33</v>
      </c>
      <c r="C19" s="1">
        <v>45.026000000000003</v>
      </c>
      <c r="D19" s="1">
        <v>4.1219999999999999</v>
      </c>
      <c r="E19" s="1">
        <v>8.3360000000000003</v>
      </c>
      <c r="F19" s="1">
        <v>19.8</v>
      </c>
      <c r="G19" s="1">
        <v>1.083</v>
      </c>
      <c r="H19" s="1">
        <v>70.781999999999996</v>
      </c>
      <c r="J19" s="1" t="s">
        <v>28</v>
      </c>
      <c r="K19" s="1">
        <v>47.79</v>
      </c>
      <c r="L19" s="1">
        <v>4.423</v>
      </c>
      <c r="M19" s="1">
        <v>5.0309999999999997</v>
      </c>
      <c r="N19" s="1">
        <v>4.8120000000000003</v>
      </c>
      <c r="O19" s="1">
        <v>47.395000000000003</v>
      </c>
      <c r="P19" s="1">
        <v>42.762</v>
      </c>
      <c r="R19" s="1" t="s">
        <v>33</v>
      </c>
      <c r="S19" s="1">
        <v>42.744999999999997</v>
      </c>
      <c r="T19" s="1">
        <v>3.964</v>
      </c>
      <c r="U19" s="1">
        <v>24.556999999999999</v>
      </c>
      <c r="V19" s="1">
        <v>8.23</v>
      </c>
      <c r="W19" s="1">
        <v>3.5999999999999997E-2</v>
      </c>
      <c r="X19" s="1">
        <v>67.177999999999997</v>
      </c>
      <c r="Z19" s="1" t="s">
        <v>33</v>
      </c>
      <c r="AA19" s="1">
        <v>41.54</v>
      </c>
      <c r="AB19" s="1">
        <v>3.8940000000000001</v>
      </c>
      <c r="AC19" s="1">
        <v>9.3699999999999992</v>
      </c>
      <c r="AD19" s="1">
        <v>24.018999999999998</v>
      </c>
      <c r="AE19" s="1">
        <v>0.63500000000000001</v>
      </c>
      <c r="AF19" s="1">
        <v>65.974999999999994</v>
      </c>
      <c r="AH19" s="1" t="s">
        <v>28</v>
      </c>
      <c r="AI19" s="1">
        <v>46.359000000000002</v>
      </c>
      <c r="AJ19" s="1">
        <v>4.4619999999999997</v>
      </c>
      <c r="AK19" s="1">
        <v>0.192</v>
      </c>
      <c r="AL19" s="1">
        <v>41.226999999999997</v>
      </c>
      <c r="AM19" s="1">
        <v>13.351000000000001</v>
      </c>
      <c r="AN19" s="1">
        <v>45.23</v>
      </c>
      <c r="AP19" s="1" t="s">
        <v>33</v>
      </c>
      <c r="AQ19" s="1">
        <v>42.418999999999997</v>
      </c>
      <c r="AR19" s="1">
        <v>4.0019999999999998</v>
      </c>
      <c r="AS19" s="1">
        <v>12.481999999999999</v>
      </c>
      <c r="AT19" s="1">
        <v>25.471</v>
      </c>
      <c r="AU19" s="1">
        <v>2.1999999999999999E-2</v>
      </c>
      <c r="AV19" s="1">
        <v>62.024999999999999</v>
      </c>
      <c r="AX19" s="1" t="s">
        <v>28</v>
      </c>
      <c r="AY19" s="1">
        <v>46.438000000000002</v>
      </c>
      <c r="AZ19" s="1">
        <v>4.3470000000000004</v>
      </c>
      <c r="BA19" s="1">
        <v>6.2039999999999997</v>
      </c>
      <c r="BB19" s="1">
        <v>11.957000000000001</v>
      </c>
      <c r="BC19" s="1">
        <v>36.945999999999998</v>
      </c>
      <c r="BD19" s="1">
        <v>44.893000000000001</v>
      </c>
      <c r="BF19" s="1" t="s">
        <v>28</v>
      </c>
      <c r="BG19" s="1">
        <v>47.945</v>
      </c>
      <c r="BH19" s="1">
        <v>4.5860000000000003</v>
      </c>
      <c r="BI19" s="1">
        <v>8.0359999999999996</v>
      </c>
      <c r="BJ19" s="1">
        <v>42.771999999999998</v>
      </c>
      <c r="BK19" s="1">
        <v>4.141</v>
      </c>
      <c r="BL19" s="1">
        <v>45.051000000000002</v>
      </c>
      <c r="BN19" s="1" t="s">
        <v>33</v>
      </c>
      <c r="BO19" s="1">
        <v>48.796999999999997</v>
      </c>
      <c r="BP19" s="1">
        <v>4.88</v>
      </c>
      <c r="BQ19" s="1">
        <v>5.8029999999999999</v>
      </c>
      <c r="BR19" s="1">
        <v>35</v>
      </c>
      <c r="BS19" s="1">
        <v>30.567</v>
      </c>
      <c r="BT19" s="1">
        <v>28.629000000000001</v>
      </c>
      <c r="BV19" s="1" t="s">
        <v>28</v>
      </c>
      <c r="BW19" s="1">
        <v>46.17</v>
      </c>
      <c r="BX19" s="1">
        <v>4.4850000000000003</v>
      </c>
      <c r="BY19" s="1">
        <v>18.027999999999999</v>
      </c>
      <c r="BZ19" s="1">
        <v>17.579000000000001</v>
      </c>
      <c r="CA19" s="1">
        <v>13.029</v>
      </c>
      <c r="CB19" s="1">
        <v>51.363</v>
      </c>
      <c r="CD19" s="1" t="s">
        <v>28</v>
      </c>
      <c r="CE19" s="1">
        <v>46.192</v>
      </c>
      <c r="CF19" s="1">
        <v>4.5490000000000004</v>
      </c>
      <c r="CG19" s="1">
        <v>17.763999999999999</v>
      </c>
      <c r="CH19" s="1">
        <v>20.963999999999999</v>
      </c>
      <c r="CI19" s="1">
        <v>12.314</v>
      </c>
      <c r="CJ19" s="1">
        <v>48.957999999999998</v>
      </c>
      <c r="CL19" s="1" t="s">
        <v>26</v>
      </c>
      <c r="CM19" s="1">
        <v>41.095999999999997</v>
      </c>
      <c r="CN19" s="1">
        <v>4.0140000000000002</v>
      </c>
      <c r="CO19" s="1">
        <v>10.858000000000001</v>
      </c>
      <c r="CP19" s="1">
        <v>32.628</v>
      </c>
      <c r="CQ19" s="1">
        <v>0.80600000000000005</v>
      </c>
      <c r="CR19" s="1">
        <v>55.707999999999998</v>
      </c>
      <c r="CT19" s="1" t="s">
        <v>45</v>
      </c>
      <c r="CU19" s="1">
        <v>56.942999999999998</v>
      </c>
      <c r="CV19" s="1">
        <v>5.0679999999999996</v>
      </c>
      <c r="CW19" s="1">
        <v>0</v>
      </c>
      <c r="CX19" s="1">
        <v>6.8010000000000002</v>
      </c>
      <c r="CY19" s="1">
        <v>34.094000000000001</v>
      </c>
      <c r="CZ19" s="1">
        <v>59.104999999999997</v>
      </c>
      <c r="DB19" s="1" t="s">
        <v>45</v>
      </c>
      <c r="DC19" s="1">
        <v>46.865000000000002</v>
      </c>
      <c r="DD19" s="1">
        <v>4.5570000000000004</v>
      </c>
      <c r="DE19" s="1">
        <v>2.5999999999999999E-2</v>
      </c>
      <c r="DF19" s="1">
        <v>49.722000000000001</v>
      </c>
      <c r="DG19" s="1">
        <v>9.8520000000000003</v>
      </c>
      <c r="DH19" s="1">
        <v>40.401000000000003</v>
      </c>
    </row>
    <row r="20" spans="2:112" x14ac:dyDescent="0.25">
      <c r="B20" s="1" t="s">
        <v>32</v>
      </c>
      <c r="C20" s="1">
        <v>45.945999999999998</v>
      </c>
      <c r="D20" s="1">
        <v>4.2370000000000001</v>
      </c>
      <c r="E20" s="1">
        <v>7.1459999999999999</v>
      </c>
      <c r="F20" s="1">
        <v>22.061</v>
      </c>
      <c r="G20" s="1">
        <v>3.7850000000000001</v>
      </c>
      <c r="H20" s="1">
        <v>67.007999999999996</v>
      </c>
      <c r="J20" s="1" t="s">
        <v>33</v>
      </c>
      <c r="K20" s="1">
        <v>49.185000000000002</v>
      </c>
      <c r="L20" s="1">
        <v>4.633</v>
      </c>
      <c r="M20" s="1">
        <v>1.1259999999999999</v>
      </c>
      <c r="N20" s="1">
        <v>5.9089999999999998</v>
      </c>
      <c r="O20" s="1">
        <v>56.548000000000002</v>
      </c>
      <c r="P20" s="1">
        <v>36.417999999999999</v>
      </c>
      <c r="R20" s="1" t="s">
        <v>32</v>
      </c>
      <c r="S20" s="1">
        <v>42.168999999999997</v>
      </c>
      <c r="T20" s="1">
        <v>3.8839999999999999</v>
      </c>
      <c r="U20" s="1">
        <v>22.98</v>
      </c>
      <c r="V20" s="1">
        <v>6.1669999999999998</v>
      </c>
      <c r="W20" s="1">
        <v>7.0999999999999994E-2</v>
      </c>
      <c r="X20" s="1">
        <v>70.781999999999996</v>
      </c>
      <c r="Z20" s="1" t="s">
        <v>32</v>
      </c>
      <c r="AA20" s="1">
        <v>41.54</v>
      </c>
      <c r="AB20" s="1">
        <v>3.8940000000000001</v>
      </c>
      <c r="AC20" s="1">
        <v>9.3699999999999992</v>
      </c>
      <c r="AD20" s="1">
        <v>24.018999999999998</v>
      </c>
      <c r="AE20" s="1">
        <v>0.63500000000000001</v>
      </c>
      <c r="AF20" s="1">
        <v>65.974999999999994</v>
      </c>
      <c r="AH20" s="1" t="s">
        <v>33</v>
      </c>
      <c r="AI20" s="1">
        <v>47.396000000000001</v>
      </c>
      <c r="AJ20" s="1">
        <v>4.6139999999999999</v>
      </c>
      <c r="AK20" s="1">
        <v>2E-3</v>
      </c>
      <c r="AL20" s="1">
        <v>47.387</v>
      </c>
      <c r="AM20" s="1">
        <v>11.551</v>
      </c>
      <c r="AN20" s="1">
        <v>41.06</v>
      </c>
      <c r="AP20" s="1" t="s">
        <v>32</v>
      </c>
      <c r="AQ20" s="1">
        <v>42.348999999999997</v>
      </c>
      <c r="AR20" s="1">
        <v>4.016</v>
      </c>
      <c r="AS20" s="1">
        <v>13.553000000000001</v>
      </c>
      <c r="AT20" s="1">
        <v>15.957000000000001</v>
      </c>
      <c r="AU20" s="1">
        <v>7.3230000000000004</v>
      </c>
      <c r="AV20" s="1">
        <v>63.167000000000002</v>
      </c>
      <c r="AX20" s="1" t="s">
        <v>33</v>
      </c>
      <c r="AY20" s="1">
        <v>48.600999999999999</v>
      </c>
      <c r="AZ20" s="1">
        <v>4.766</v>
      </c>
      <c r="BA20" s="1">
        <v>9.1679999999999993</v>
      </c>
      <c r="BB20" s="1">
        <v>45.143999999999998</v>
      </c>
      <c r="BC20" s="1">
        <v>8.3390000000000004</v>
      </c>
      <c r="BD20" s="1">
        <v>37.348999999999997</v>
      </c>
      <c r="BF20" s="1" t="s">
        <v>33</v>
      </c>
      <c r="BG20" s="1">
        <v>46.177</v>
      </c>
      <c r="BH20" s="1">
        <v>4.2960000000000003</v>
      </c>
      <c r="BI20" s="1">
        <v>13.297000000000001</v>
      </c>
      <c r="BJ20" s="1">
        <v>9.2690000000000001</v>
      </c>
      <c r="BK20" s="1">
        <v>25.204999999999998</v>
      </c>
      <c r="BL20" s="1">
        <v>52.228999999999999</v>
      </c>
      <c r="BN20" s="1" t="s">
        <v>32</v>
      </c>
      <c r="BO20" s="1">
        <v>48.796999999999997</v>
      </c>
      <c r="BP20" s="1">
        <v>4.88</v>
      </c>
      <c r="BQ20" s="1">
        <v>5.8029999999999999</v>
      </c>
      <c r="BR20" s="1">
        <v>35</v>
      </c>
      <c r="BS20" s="1">
        <v>30.567</v>
      </c>
      <c r="BT20" s="1">
        <v>28.629000000000001</v>
      </c>
      <c r="BV20" s="1" t="s">
        <v>33</v>
      </c>
      <c r="BW20" s="1">
        <v>46.579000000000001</v>
      </c>
      <c r="BX20" s="1">
        <v>4.4550000000000001</v>
      </c>
      <c r="BY20" s="1">
        <v>18.361999999999998</v>
      </c>
      <c r="BZ20" s="1">
        <v>23.213999999999999</v>
      </c>
      <c r="CA20" s="1">
        <v>2.948</v>
      </c>
      <c r="CB20" s="1">
        <v>55.475000000000001</v>
      </c>
      <c r="CD20" s="1" t="s">
        <v>33</v>
      </c>
      <c r="CE20" s="1">
        <v>45.811999999999998</v>
      </c>
      <c r="CF20" s="1">
        <v>4.3849999999999998</v>
      </c>
      <c r="CG20" s="1">
        <v>17.957000000000001</v>
      </c>
      <c r="CH20" s="1">
        <v>19.478000000000002</v>
      </c>
      <c r="CI20" s="1">
        <v>6.7329999999999997</v>
      </c>
      <c r="CJ20" s="1">
        <v>55.832000000000001</v>
      </c>
      <c r="CL20" s="1" t="s">
        <v>33</v>
      </c>
      <c r="CM20" s="1">
        <v>53.981999999999999</v>
      </c>
      <c r="CN20" s="1">
        <v>4.8680000000000003</v>
      </c>
      <c r="CO20" s="1">
        <v>0.20300000000000001</v>
      </c>
      <c r="CP20" s="1">
        <v>24.68</v>
      </c>
      <c r="CQ20" s="1">
        <v>11.109</v>
      </c>
      <c r="CR20" s="1">
        <v>64.007000000000005</v>
      </c>
      <c r="CT20" s="1" t="s">
        <v>26</v>
      </c>
      <c r="CU20" s="1">
        <v>56.942999999999998</v>
      </c>
      <c r="CV20" s="1">
        <v>5.0679999999999996</v>
      </c>
      <c r="CW20" s="1">
        <v>0</v>
      </c>
      <c r="CX20" s="1">
        <v>6.8010000000000002</v>
      </c>
      <c r="CY20" s="1">
        <v>34.094000000000001</v>
      </c>
      <c r="CZ20" s="1">
        <v>59.104999999999997</v>
      </c>
      <c r="DB20" s="1" t="s">
        <v>26</v>
      </c>
      <c r="DC20" s="1">
        <v>46.145000000000003</v>
      </c>
      <c r="DD20" s="1">
        <v>4.4779999999999998</v>
      </c>
      <c r="DE20" s="1">
        <v>3.2000000000000001E-2</v>
      </c>
      <c r="DF20" s="1">
        <v>52.12</v>
      </c>
      <c r="DG20" s="1">
        <v>6.4619999999999997</v>
      </c>
      <c r="DH20" s="1">
        <v>41.384999999999998</v>
      </c>
    </row>
    <row r="21" spans="2:112" x14ac:dyDescent="0.25">
      <c r="B21" s="1" t="s">
        <v>47</v>
      </c>
      <c r="C21" s="1">
        <v>45.026000000000003</v>
      </c>
      <c r="D21" s="1">
        <v>4.1219999999999999</v>
      </c>
      <c r="E21" s="1">
        <v>8.3360000000000003</v>
      </c>
      <c r="F21" s="1">
        <v>19.8</v>
      </c>
      <c r="G21" s="1">
        <v>1.083</v>
      </c>
      <c r="H21" s="1">
        <v>70.781999999999996</v>
      </c>
      <c r="J21" s="1" t="s">
        <v>32</v>
      </c>
      <c r="K21" s="1">
        <v>49.753</v>
      </c>
      <c r="L21" s="1">
        <v>4.7190000000000003</v>
      </c>
      <c r="M21" s="1">
        <v>0.96199999999999997</v>
      </c>
      <c r="N21" s="1">
        <v>5.1790000000000003</v>
      </c>
      <c r="O21" s="1">
        <v>62.280999999999999</v>
      </c>
      <c r="P21" s="1">
        <v>31.577999999999999</v>
      </c>
      <c r="R21" s="1" t="s">
        <v>47</v>
      </c>
      <c r="S21" s="1">
        <v>42.744999999999997</v>
      </c>
      <c r="T21" s="1">
        <v>3.964</v>
      </c>
      <c r="U21" s="1">
        <v>24.556999999999999</v>
      </c>
      <c r="V21" s="1">
        <v>8.23</v>
      </c>
      <c r="W21" s="1">
        <v>3.5999999999999997E-2</v>
      </c>
      <c r="X21" s="1">
        <v>67.177999999999997</v>
      </c>
      <c r="Z21" s="1" t="s">
        <v>47</v>
      </c>
      <c r="AA21" s="1">
        <v>41.566000000000003</v>
      </c>
      <c r="AB21" s="1">
        <v>3.8969999999999998</v>
      </c>
      <c r="AC21" s="1">
        <v>9.5180000000000007</v>
      </c>
      <c r="AD21" s="1">
        <v>24.311</v>
      </c>
      <c r="AE21" s="1">
        <v>0.90800000000000003</v>
      </c>
      <c r="AF21" s="1">
        <v>65.262</v>
      </c>
      <c r="AH21" s="1" t="s">
        <v>32</v>
      </c>
      <c r="AI21" s="1">
        <v>47.482999999999997</v>
      </c>
      <c r="AJ21" s="1">
        <v>4.6379999999999999</v>
      </c>
      <c r="AK21" s="1">
        <v>8.9999999999999993E-3</v>
      </c>
      <c r="AL21" s="1">
        <v>49.997</v>
      </c>
      <c r="AM21" s="1">
        <v>10.082000000000001</v>
      </c>
      <c r="AN21" s="1">
        <v>39.911999999999999</v>
      </c>
      <c r="AP21" s="1" t="s">
        <v>47</v>
      </c>
      <c r="AQ21" s="1">
        <v>42.348999999999997</v>
      </c>
      <c r="AR21" s="1">
        <v>4.016</v>
      </c>
      <c r="AS21" s="1">
        <v>13.553000000000001</v>
      </c>
      <c r="AT21" s="1">
        <v>15.957000000000001</v>
      </c>
      <c r="AU21" s="1">
        <v>7.3230000000000004</v>
      </c>
      <c r="AV21" s="1">
        <v>63.167000000000002</v>
      </c>
      <c r="AX21" s="1" t="s">
        <v>32</v>
      </c>
      <c r="AY21" s="1">
        <v>47.933999999999997</v>
      </c>
      <c r="AZ21" s="1">
        <v>4.6749999999999998</v>
      </c>
      <c r="BA21" s="1">
        <v>1.175</v>
      </c>
      <c r="BB21" s="1">
        <v>58.494</v>
      </c>
      <c r="BC21" s="1">
        <v>0.14399999999999999</v>
      </c>
      <c r="BD21" s="1">
        <v>40.188000000000002</v>
      </c>
      <c r="BF21" s="1" t="s">
        <v>32</v>
      </c>
      <c r="BG21" s="1">
        <v>49.048999999999999</v>
      </c>
      <c r="BH21" s="1">
        <v>4.7729999999999997</v>
      </c>
      <c r="BI21" s="1">
        <v>2.992</v>
      </c>
      <c r="BJ21" s="1">
        <v>55.128</v>
      </c>
      <c r="BK21" s="1">
        <v>4.0570000000000004</v>
      </c>
      <c r="BL21" s="1">
        <v>37.823</v>
      </c>
      <c r="BN21" s="1" t="s">
        <v>47</v>
      </c>
      <c r="BO21" s="1">
        <v>48.83</v>
      </c>
      <c r="BP21" s="1">
        <v>4.9240000000000004</v>
      </c>
      <c r="BQ21" s="1">
        <v>4.5869999999999997</v>
      </c>
      <c r="BR21" s="1">
        <v>39.542000000000002</v>
      </c>
      <c r="BS21" s="1">
        <v>30.88</v>
      </c>
      <c r="BT21" s="1">
        <v>24.991</v>
      </c>
      <c r="BV21" s="1" t="s">
        <v>32</v>
      </c>
      <c r="BW21" s="1">
        <v>46.537999999999997</v>
      </c>
      <c r="BX21" s="1">
        <v>4.4269999999999996</v>
      </c>
      <c r="BY21" s="1">
        <v>13.254</v>
      </c>
      <c r="BZ21" s="1">
        <v>28.63</v>
      </c>
      <c r="CA21" s="1">
        <v>3.4870000000000001</v>
      </c>
      <c r="CB21" s="1">
        <v>54.628999999999998</v>
      </c>
      <c r="CD21" s="1" t="s">
        <v>32</v>
      </c>
      <c r="CE21" s="1">
        <v>46.411000000000001</v>
      </c>
      <c r="CF21" s="1">
        <v>4.4749999999999996</v>
      </c>
      <c r="CG21" s="1">
        <v>19.007999999999999</v>
      </c>
      <c r="CH21" s="1">
        <v>23.047000000000001</v>
      </c>
      <c r="CI21" s="1">
        <v>2.8879999999999999</v>
      </c>
      <c r="CJ21" s="1">
        <v>55.057000000000002</v>
      </c>
      <c r="CL21" s="1" t="s">
        <v>47</v>
      </c>
      <c r="CM21" s="1">
        <v>53.664000000000001</v>
      </c>
      <c r="CN21" s="1">
        <v>4.8029999999999999</v>
      </c>
      <c r="CO21" s="1">
        <v>0</v>
      </c>
      <c r="CP21" s="1">
        <v>21.033999999999999</v>
      </c>
      <c r="CQ21" s="1">
        <v>14.443</v>
      </c>
      <c r="CR21" s="1">
        <v>64.522999999999996</v>
      </c>
      <c r="CT21" s="1" t="s">
        <v>32</v>
      </c>
      <c r="CU21" s="1">
        <v>46.420999999999999</v>
      </c>
      <c r="CV21" s="1">
        <v>4.2670000000000003</v>
      </c>
      <c r="CW21" s="1">
        <v>16.623000000000001</v>
      </c>
      <c r="CX21" s="1">
        <v>11.959</v>
      </c>
      <c r="CY21" s="1">
        <v>3.242</v>
      </c>
      <c r="CZ21" s="1">
        <v>68.174999999999997</v>
      </c>
      <c r="DB21" s="1" t="s">
        <v>28</v>
      </c>
      <c r="DC21" s="1">
        <v>46.776000000000003</v>
      </c>
      <c r="DD21" s="1">
        <v>4.5490000000000004</v>
      </c>
      <c r="DE21" s="1">
        <v>2.1000000000000001E-2</v>
      </c>
      <c r="DF21" s="1">
        <v>51.231000000000002</v>
      </c>
      <c r="DG21" s="1">
        <v>8.4870000000000001</v>
      </c>
      <c r="DH21" s="1">
        <v>40.26</v>
      </c>
    </row>
    <row r="22" spans="2:112" x14ac:dyDescent="0.25">
      <c r="B22" s="1" t="s">
        <v>14</v>
      </c>
      <c r="C22" s="1">
        <v>40.006999999999998</v>
      </c>
      <c r="D22" s="1">
        <v>3.6989999999999998</v>
      </c>
      <c r="E22" s="1">
        <v>8.9049999999999994</v>
      </c>
      <c r="F22" s="1">
        <v>8.2569999999999997</v>
      </c>
      <c r="G22" s="1">
        <v>15.666</v>
      </c>
      <c r="H22" s="1">
        <v>67.171000000000006</v>
      </c>
      <c r="J22" s="1" t="s">
        <v>47</v>
      </c>
      <c r="K22" s="1">
        <v>49.42</v>
      </c>
      <c r="L22" s="1">
        <v>4.6509999999999998</v>
      </c>
      <c r="M22" s="1">
        <v>0.80100000000000005</v>
      </c>
      <c r="N22" s="1">
        <v>3.9020000000000001</v>
      </c>
      <c r="O22" s="1">
        <v>61.753999999999998</v>
      </c>
      <c r="P22" s="1">
        <v>33.542999999999999</v>
      </c>
      <c r="R22" s="1" t="s">
        <v>14</v>
      </c>
      <c r="S22" s="1">
        <v>42.807000000000002</v>
      </c>
      <c r="T22" s="1">
        <v>3.9849999999999999</v>
      </c>
      <c r="U22" s="1">
        <v>25.407</v>
      </c>
      <c r="V22" s="1">
        <v>7.891</v>
      </c>
      <c r="W22" s="1">
        <v>8.0000000000000002E-3</v>
      </c>
      <c r="X22" s="1">
        <v>66.694000000000003</v>
      </c>
      <c r="Z22" s="1" t="s">
        <v>14</v>
      </c>
      <c r="AA22" s="1">
        <v>40.926000000000002</v>
      </c>
      <c r="AB22" s="1">
        <v>3.802</v>
      </c>
      <c r="AC22" s="1">
        <v>7.6639999999999997</v>
      </c>
      <c r="AD22" s="1">
        <v>21.143000000000001</v>
      </c>
      <c r="AE22" s="1">
        <v>3.4420000000000002</v>
      </c>
      <c r="AF22" s="1">
        <v>67.751999999999995</v>
      </c>
      <c r="AH22" s="1" t="s">
        <v>47</v>
      </c>
      <c r="AI22" s="1">
        <v>47.396000000000001</v>
      </c>
      <c r="AJ22" s="1">
        <v>4.6139999999999999</v>
      </c>
      <c r="AK22" s="1">
        <v>2E-3</v>
      </c>
      <c r="AL22" s="1">
        <v>47.387</v>
      </c>
      <c r="AM22" s="1">
        <v>11.551</v>
      </c>
      <c r="AN22" s="1">
        <v>41.06</v>
      </c>
      <c r="AP22" s="1" t="s">
        <v>14</v>
      </c>
      <c r="AQ22" s="1">
        <v>41.802</v>
      </c>
      <c r="AR22" s="1">
        <v>3.9020000000000001</v>
      </c>
      <c r="AS22" s="1">
        <v>9.1489999999999991</v>
      </c>
      <c r="AT22" s="1">
        <v>26.273</v>
      </c>
      <c r="AU22" s="1">
        <v>0.17799999999999999</v>
      </c>
      <c r="AV22" s="1">
        <v>64.400000000000006</v>
      </c>
      <c r="AX22" s="1" t="s">
        <v>47</v>
      </c>
      <c r="AY22" s="1">
        <v>47.933999999999997</v>
      </c>
      <c r="AZ22" s="1">
        <v>4.6749999999999998</v>
      </c>
      <c r="BA22" s="1">
        <v>1.175</v>
      </c>
      <c r="BB22" s="1">
        <v>58.494</v>
      </c>
      <c r="BC22" s="1">
        <v>0.14399999999999999</v>
      </c>
      <c r="BD22" s="1">
        <v>40.188000000000002</v>
      </c>
      <c r="BF22" s="1" t="s">
        <v>47</v>
      </c>
      <c r="BG22" s="1">
        <v>48.375999999999998</v>
      </c>
      <c r="BH22" s="1">
        <v>4.6879999999999997</v>
      </c>
      <c r="BI22" s="1">
        <v>0.77600000000000002</v>
      </c>
      <c r="BJ22" s="1">
        <v>58.491</v>
      </c>
      <c r="BK22" s="1">
        <v>0.31</v>
      </c>
      <c r="BL22" s="1">
        <v>40.423000000000002</v>
      </c>
      <c r="BN22" s="1" t="s">
        <v>14</v>
      </c>
      <c r="BO22" s="1">
        <v>48.796999999999997</v>
      </c>
      <c r="BP22" s="1">
        <v>4.88</v>
      </c>
      <c r="BQ22" s="1">
        <v>5.8029999999999999</v>
      </c>
      <c r="BR22" s="1">
        <v>35</v>
      </c>
      <c r="BS22" s="1">
        <v>30.567</v>
      </c>
      <c r="BT22" s="1">
        <v>28.629000000000001</v>
      </c>
      <c r="BV22" s="1" t="s">
        <v>47</v>
      </c>
      <c r="BW22" s="1">
        <v>46.076000000000001</v>
      </c>
      <c r="BX22" s="1">
        <v>4.375</v>
      </c>
      <c r="BY22" s="1">
        <v>17.475000000000001</v>
      </c>
      <c r="BZ22" s="1">
        <v>19.297000000000001</v>
      </c>
      <c r="CA22" s="1">
        <v>7.1959999999999997</v>
      </c>
      <c r="CB22" s="1">
        <v>56.031999999999996</v>
      </c>
      <c r="CD22" s="1" t="s">
        <v>47</v>
      </c>
      <c r="CE22" s="1">
        <v>46.375999999999998</v>
      </c>
      <c r="CF22" s="1">
        <v>4.4539999999999997</v>
      </c>
      <c r="CG22" s="1">
        <v>14.093999999999999</v>
      </c>
      <c r="CH22" s="1">
        <v>28.224</v>
      </c>
      <c r="CI22" s="1">
        <v>3.4689999999999999</v>
      </c>
      <c r="CJ22" s="1">
        <v>54.213000000000001</v>
      </c>
      <c r="CL22" s="1" t="s">
        <v>14</v>
      </c>
      <c r="CM22" s="1">
        <v>53.981999999999999</v>
      </c>
      <c r="CN22" s="1">
        <v>4.8680000000000003</v>
      </c>
      <c r="CO22" s="1">
        <v>0.20300000000000001</v>
      </c>
      <c r="CP22" s="1">
        <v>24.68</v>
      </c>
      <c r="CQ22" s="1">
        <v>11.109</v>
      </c>
      <c r="CR22" s="1">
        <v>64.007000000000005</v>
      </c>
      <c r="CT22" s="1" t="s">
        <v>47</v>
      </c>
      <c r="CU22" s="1">
        <v>46.420999999999999</v>
      </c>
      <c r="CV22" s="1">
        <v>4.2670000000000003</v>
      </c>
      <c r="CW22" s="1">
        <v>16.623000000000001</v>
      </c>
      <c r="CX22" s="1">
        <v>11.959</v>
      </c>
      <c r="CY22" s="1">
        <v>3.242</v>
      </c>
      <c r="CZ22" s="1">
        <v>68.174999999999997</v>
      </c>
      <c r="DB22" s="1" t="s">
        <v>47</v>
      </c>
      <c r="DC22" s="1">
        <v>41.59</v>
      </c>
      <c r="DD22" s="1">
        <v>4.18</v>
      </c>
      <c r="DE22" s="1">
        <v>22.620999999999999</v>
      </c>
      <c r="DF22" s="1">
        <v>29.513000000000002</v>
      </c>
      <c r="DG22" s="1">
        <v>1.546</v>
      </c>
      <c r="DH22" s="1">
        <v>46.32</v>
      </c>
    </row>
    <row r="23" spans="2:112" x14ac:dyDescent="0.25">
      <c r="B23" s="1" t="s">
        <v>35</v>
      </c>
      <c r="C23" s="1">
        <v>43.597999999999999</v>
      </c>
      <c r="D23" s="1">
        <v>3.9649999999999999</v>
      </c>
      <c r="E23" s="1">
        <v>8.5039999999999996</v>
      </c>
      <c r="F23" s="1">
        <v>14.332000000000001</v>
      </c>
      <c r="G23" s="1">
        <v>8.1950000000000003</v>
      </c>
      <c r="H23" s="1">
        <v>68.97</v>
      </c>
      <c r="J23" s="1" t="s">
        <v>14</v>
      </c>
      <c r="K23" s="1">
        <v>49.42</v>
      </c>
      <c r="L23" s="1">
        <v>4.6509999999999998</v>
      </c>
      <c r="M23" s="1">
        <v>0.80100000000000005</v>
      </c>
      <c r="N23" s="1">
        <v>3.9020000000000001</v>
      </c>
      <c r="O23" s="1">
        <v>61.753999999999998</v>
      </c>
      <c r="P23" s="1">
        <v>33.542999999999999</v>
      </c>
      <c r="R23" s="1" t="s">
        <v>35</v>
      </c>
      <c r="S23" s="1">
        <v>42.012999999999998</v>
      </c>
      <c r="T23" s="1">
        <v>3.9329999999999998</v>
      </c>
      <c r="U23" s="1">
        <v>20.701000000000001</v>
      </c>
      <c r="V23" s="1">
        <v>12.784000000000001</v>
      </c>
      <c r="W23" s="1">
        <v>1.6E-2</v>
      </c>
      <c r="X23" s="1">
        <v>66.498999999999995</v>
      </c>
      <c r="Z23" s="1" t="s">
        <v>35</v>
      </c>
      <c r="AA23" s="1">
        <v>43.61</v>
      </c>
      <c r="AB23" s="1">
        <v>4.0270000000000001</v>
      </c>
      <c r="AC23" s="1">
        <v>17.690000000000001</v>
      </c>
      <c r="AD23" s="1">
        <v>17.966000000000001</v>
      </c>
      <c r="AE23" s="1">
        <v>0.20599999999999999</v>
      </c>
      <c r="AF23" s="1">
        <v>64.138000000000005</v>
      </c>
      <c r="AH23" s="1" t="s">
        <v>14</v>
      </c>
      <c r="AI23" s="1">
        <v>46.73</v>
      </c>
      <c r="AJ23" s="1">
        <v>4.5579999999999998</v>
      </c>
      <c r="AK23" s="1">
        <v>1.0999999999999999E-2</v>
      </c>
      <c r="AL23" s="1">
        <v>53.064999999999998</v>
      </c>
      <c r="AM23" s="1">
        <v>3.766</v>
      </c>
      <c r="AN23" s="1">
        <v>43.158000000000001</v>
      </c>
      <c r="AP23" s="1" t="s">
        <v>35</v>
      </c>
      <c r="AQ23" s="1">
        <v>44.720999999999997</v>
      </c>
      <c r="AR23" s="1">
        <v>4.1210000000000004</v>
      </c>
      <c r="AS23" s="1">
        <v>10.462999999999999</v>
      </c>
      <c r="AT23" s="1">
        <v>28.689</v>
      </c>
      <c r="AU23" s="1">
        <v>0.20899999999999999</v>
      </c>
      <c r="AV23" s="1">
        <v>60.64</v>
      </c>
      <c r="AX23" s="1" t="s">
        <v>14</v>
      </c>
      <c r="AY23" s="1">
        <v>46.164000000000001</v>
      </c>
      <c r="AZ23" s="1">
        <v>4.3220000000000001</v>
      </c>
      <c r="BA23" s="1">
        <v>8.2420000000000009</v>
      </c>
      <c r="BB23" s="1">
        <v>16.922000000000001</v>
      </c>
      <c r="BC23" s="1">
        <v>25.82</v>
      </c>
      <c r="BD23" s="1">
        <v>49.015999999999998</v>
      </c>
      <c r="BF23" s="1" t="s">
        <v>14</v>
      </c>
      <c r="BG23" s="1">
        <v>48.375999999999998</v>
      </c>
      <c r="BH23" s="1">
        <v>4.6879999999999997</v>
      </c>
      <c r="BI23" s="1">
        <v>0.77600000000000002</v>
      </c>
      <c r="BJ23" s="1">
        <v>58.491</v>
      </c>
      <c r="BK23" s="1">
        <v>0.31</v>
      </c>
      <c r="BL23" s="1">
        <v>40.423000000000002</v>
      </c>
      <c r="BN23" s="1" t="s">
        <v>35</v>
      </c>
      <c r="BO23" s="1">
        <v>49.345999999999997</v>
      </c>
      <c r="BP23" s="1">
        <v>5.0449999999999999</v>
      </c>
      <c r="BQ23" s="1">
        <v>11.180999999999999</v>
      </c>
      <c r="BR23" s="1">
        <v>28.951000000000001</v>
      </c>
      <c r="BS23" s="1">
        <v>37.920999999999999</v>
      </c>
      <c r="BT23" s="1">
        <v>21.946999999999999</v>
      </c>
      <c r="BV23" s="1" t="s">
        <v>14</v>
      </c>
      <c r="BW23" s="1">
        <v>46.579000000000001</v>
      </c>
      <c r="BX23" s="1">
        <v>4.4550000000000001</v>
      </c>
      <c r="BY23" s="1">
        <v>18.361999999999998</v>
      </c>
      <c r="BZ23" s="1">
        <v>23.213999999999999</v>
      </c>
      <c r="CA23" s="1">
        <v>2.948</v>
      </c>
      <c r="CB23" s="1">
        <v>55.475000000000001</v>
      </c>
      <c r="CD23" s="1" t="s">
        <v>14</v>
      </c>
      <c r="CE23" s="1">
        <v>46.411000000000001</v>
      </c>
      <c r="CF23" s="1">
        <v>4.4749999999999996</v>
      </c>
      <c r="CG23" s="1">
        <v>19.007999999999999</v>
      </c>
      <c r="CH23" s="1">
        <v>23.047000000000001</v>
      </c>
      <c r="CI23" s="1">
        <v>2.8879999999999999</v>
      </c>
      <c r="CJ23" s="1">
        <v>55.057000000000002</v>
      </c>
      <c r="CL23" s="1" t="s">
        <v>35</v>
      </c>
      <c r="CM23" s="1">
        <v>43.267000000000003</v>
      </c>
      <c r="CN23" s="1">
        <v>4.1230000000000002</v>
      </c>
      <c r="CO23" s="1">
        <v>9.2970000000000006</v>
      </c>
      <c r="CP23" s="1">
        <v>38.621000000000002</v>
      </c>
      <c r="CQ23" s="1">
        <v>0.30499999999999999</v>
      </c>
      <c r="CR23" s="1">
        <v>51.777000000000001</v>
      </c>
      <c r="CT23" s="1" t="s">
        <v>35</v>
      </c>
      <c r="CU23" s="1">
        <v>45.430999999999997</v>
      </c>
      <c r="CV23" s="1">
        <v>4.28</v>
      </c>
      <c r="CW23" s="1">
        <v>20.672000000000001</v>
      </c>
      <c r="CX23" s="1">
        <v>29.143999999999998</v>
      </c>
      <c r="CY23" s="1">
        <v>0.10299999999999999</v>
      </c>
      <c r="CZ23" s="1">
        <v>50.082000000000001</v>
      </c>
      <c r="DB23" s="1" t="s">
        <v>14</v>
      </c>
      <c r="DC23" s="1">
        <v>42.250999999999998</v>
      </c>
      <c r="DD23" s="1">
        <v>4.2489999999999997</v>
      </c>
      <c r="DE23" s="1">
        <v>24.786999999999999</v>
      </c>
      <c r="DF23" s="1">
        <v>28.027999999999999</v>
      </c>
      <c r="DG23" s="1">
        <v>0.51700000000000002</v>
      </c>
      <c r="DH23" s="1">
        <v>46.667999999999999</v>
      </c>
    </row>
    <row r="24" spans="2:112" x14ac:dyDescent="0.25">
      <c r="B24" s="1" t="s">
        <v>48</v>
      </c>
      <c r="C24" s="1">
        <v>44.496000000000002</v>
      </c>
      <c r="D24" s="1">
        <v>4.0780000000000003</v>
      </c>
      <c r="E24" s="1">
        <v>7.5629999999999997</v>
      </c>
      <c r="F24" s="1">
        <v>17.058</v>
      </c>
      <c r="G24" s="1">
        <v>9.5459999999999994</v>
      </c>
      <c r="H24" s="1">
        <v>65.831999999999994</v>
      </c>
      <c r="J24" s="1" t="s">
        <v>35</v>
      </c>
      <c r="K24" s="1">
        <v>46.637</v>
      </c>
      <c r="L24" s="1">
        <v>4.4169999999999998</v>
      </c>
      <c r="M24" s="1">
        <v>0.14899999999999999</v>
      </c>
      <c r="N24" s="1">
        <v>14.747999999999999</v>
      </c>
      <c r="O24" s="1">
        <v>46.417999999999999</v>
      </c>
      <c r="P24" s="1">
        <v>38.683999999999997</v>
      </c>
      <c r="R24" s="1" t="s">
        <v>48</v>
      </c>
      <c r="S24" s="1">
        <v>41.36</v>
      </c>
      <c r="T24" s="1">
        <v>3.8439999999999999</v>
      </c>
      <c r="U24" s="1">
        <v>19.222999999999999</v>
      </c>
      <c r="V24" s="1">
        <v>10.446999999999999</v>
      </c>
      <c r="W24" s="1">
        <v>0.28000000000000003</v>
      </c>
      <c r="X24" s="1">
        <v>70.05</v>
      </c>
      <c r="Z24" s="1" t="s">
        <v>48</v>
      </c>
      <c r="AA24" s="1">
        <v>43.61</v>
      </c>
      <c r="AB24" s="1">
        <v>4.0270000000000001</v>
      </c>
      <c r="AC24" s="1">
        <v>17.690000000000001</v>
      </c>
      <c r="AD24" s="1">
        <v>17.966000000000001</v>
      </c>
      <c r="AE24" s="1">
        <v>0.20599999999999999</v>
      </c>
      <c r="AF24" s="1">
        <v>64.138000000000005</v>
      </c>
      <c r="AH24" s="1" t="s">
        <v>35</v>
      </c>
      <c r="AI24" s="1">
        <v>46.398000000000003</v>
      </c>
      <c r="AJ24" s="1">
        <v>4.5010000000000003</v>
      </c>
      <c r="AK24" s="1">
        <v>1.4999999999999999E-2</v>
      </c>
      <c r="AL24" s="1">
        <v>48.774000000000001</v>
      </c>
      <c r="AM24" s="1">
        <v>11.154</v>
      </c>
      <c r="AN24" s="1">
        <v>40.055999999999997</v>
      </c>
      <c r="AP24" s="1" t="s">
        <v>48</v>
      </c>
      <c r="AQ24" s="1">
        <v>44.615000000000002</v>
      </c>
      <c r="AR24" s="1">
        <v>4.093</v>
      </c>
      <c r="AS24" s="1">
        <v>10.51</v>
      </c>
      <c r="AT24" s="1">
        <v>26.969000000000001</v>
      </c>
      <c r="AU24" s="1">
        <v>0.21199999999999999</v>
      </c>
      <c r="AV24" s="1">
        <v>62.308999999999997</v>
      </c>
      <c r="AX24" s="1" t="s">
        <v>35</v>
      </c>
      <c r="AY24" s="1">
        <v>49.304000000000002</v>
      </c>
      <c r="AZ24" s="1">
        <v>4.8079999999999998</v>
      </c>
      <c r="BA24" s="1">
        <v>1.4139999999999999</v>
      </c>
      <c r="BB24" s="1">
        <v>57.924999999999997</v>
      </c>
      <c r="BC24" s="1">
        <v>3.5419999999999998</v>
      </c>
      <c r="BD24" s="1">
        <v>37.118000000000002</v>
      </c>
      <c r="BF24" s="1" t="s">
        <v>35</v>
      </c>
      <c r="BG24" s="1">
        <v>46.805999999999997</v>
      </c>
      <c r="BH24" s="1">
        <v>4.343</v>
      </c>
      <c r="BI24" s="1">
        <v>2.3820000000000001</v>
      </c>
      <c r="BJ24" s="1">
        <v>11.662000000000001</v>
      </c>
      <c r="BK24" s="1">
        <v>41.768000000000001</v>
      </c>
      <c r="BL24" s="1">
        <v>44.188000000000002</v>
      </c>
      <c r="BN24" s="1" t="s">
        <v>48</v>
      </c>
      <c r="BO24" s="1">
        <v>49.345999999999997</v>
      </c>
      <c r="BP24" s="1">
        <v>5.0449999999999999</v>
      </c>
      <c r="BQ24" s="1">
        <v>11.180999999999999</v>
      </c>
      <c r="BR24" s="1">
        <v>28.951000000000001</v>
      </c>
      <c r="BS24" s="1">
        <v>37.920999999999999</v>
      </c>
      <c r="BT24" s="1">
        <v>21.946999999999999</v>
      </c>
      <c r="BV24" s="1" t="s">
        <v>35</v>
      </c>
      <c r="BW24" s="1">
        <v>46.625999999999998</v>
      </c>
      <c r="BX24" s="1">
        <v>4.4939999999999998</v>
      </c>
      <c r="BY24" s="1">
        <v>10.756</v>
      </c>
      <c r="BZ24" s="1">
        <v>35.393000000000001</v>
      </c>
      <c r="CA24" s="1">
        <v>6.34</v>
      </c>
      <c r="CB24" s="1">
        <v>47.511000000000003</v>
      </c>
      <c r="CD24" s="1" t="s">
        <v>35</v>
      </c>
      <c r="CE24" s="1">
        <v>44.9</v>
      </c>
      <c r="CF24" s="1">
        <v>4.258</v>
      </c>
      <c r="CG24" s="1">
        <v>11.606</v>
      </c>
      <c r="CH24" s="1">
        <v>22.853999999999999</v>
      </c>
      <c r="CI24" s="1">
        <v>11.336</v>
      </c>
      <c r="CJ24" s="1">
        <v>54.204000000000001</v>
      </c>
      <c r="CL24" s="1" t="s">
        <v>48</v>
      </c>
      <c r="CM24" s="1">
        <v>43.296999999999997</v>
      </c>
      <c r="CN24" s="1">
        <v>4.12</v>
      </c>
      <c r="CO24" s="1">
        <v>8.3930000000000007</v>
      </c>
      <c r="CP24" s="1">
        <v>39.161999999999999</v>
      </c>
      <c r="CQ24" s="1">
        <v>0.25</v>
      </c>
      <c r="CR24" s="1">
        <v>52.194000000000003</v>
      </c>
      <c r="CT24" s="1" t="s">
        <v>48</v>
      </c>
      <c r="CU24" s="1">
        <v>44.530999999999999</v>
      </c>
      <c r="CV24" s="1">
        <v>4.1360000000000001</v>
      </c>
      <c r="CW24" s="1">
        <v>15.14</v>
      </c>
      <c r="CX24" s="1">
        <v>31.509</v>
      </c>
      <c r="CY24" s="1">
        <v>0.45300000000000001</v>
      </c>
      <c r="CZ24" s="1">
        <v>52.898000000000003</v>
      </c>
      <c r="DB24" s="1" t="s">
        <v>35</v>
      </c>
      <c r="DC24" s="1">
        <v>46.124000000000002</v>
      </c>
      <c r="DD24" s="1">
        <v>4.5010000000000003</v>
      </c>
      <c r="DE24" s="1">
        <v>2.5999999999999999E-2</v>
      </c>
      <c r="DF24" s="1">
        <v>57.296999999999997</v>
      </c>
      <c r="DG24" s="1">
        <v>1.571</v>
      </c>
      <c r="DH24" s="1">
        <v>41.106999999999999</v>
      </c>
    </row>
    <row r="25" spans="2:112" x14ac:dyDescent="0.25">
      <c r="B25" s="1" t="s">
        <v>23</v>
      </c>
      <c r="C25" s="1">
        <v>43.597999999999999</v>
      </c>
      <c r="D25" s="1">
        <v>3.9649999999999999</v>
      </c>
      <c r="E25" s="1">
        <v>8.5039999999999996</v>
      </c>
      <c r="F25" s="1">
        <v>14.332000000000001</v>
      </c>
      <c r="G25" s="1">
        <v>8.1950000000000003</v>
      </c>
      <c r="H25" s="1">
        <v>68.97</v>
      </c>
      <c r="J25" s="1" t="s">
        <v>48</v>
      </c>
      <c r="K25" s="1">
        <v>47.414000000000001</v>
      </c>
      <c r="L25" s="1">
        <v>4.5220000000000002</v>
      </c>
      <c r="M25" s="1">
        <v>0.16300000000000001</v>
      </c>
      <c r="N25" s="1">
        <v>14.061</v>
      </c>
      <c r="O25" s="1">
        <v>51.459000000000003</v>
      </c>
      <c r="P25" s="1">
        <v>34.317999999999998</v>
      </c>
      <c r="R25" s="1" t="s">
        <v>23</v>
      </c>
      <c r="S25" s="1">
        <v>42.012999999999998</v>
      </c>
      <c r="T25" s="1">
        <v>3.9329999999999998</v>
      </c>
      <c r="U25" s="1">
        <v>20.701000000000001</v>
      </c>
      <c r="V25" s="1">
        <v>12.784000000000001</v>
      </c>
      <c r="W25" s="1">
        <v>1.6E-2</v>
      </c>
      <c r="X25" s="1">
        <v>66.498999999999995</v>
      </c>
      <c r="Z25" s="1" t="s">
        <v>23</v>
      </c>
      <c r="AA25" s="1">
        <v>43.825000000000003</v>
      </c>
      <c r="AB25" s="1">
        <v>4.0659999999999998</v>
      </c>
      <c r="AC25" s="1">
        <v>17.777999999999999</v>
      </c>
      <c r="AD25" s="1">
        <v>19.434000000000001</v>
      </c>
      <c r="AE25" s="1">
        <v>0.153</v>
      </c>
      <c r="AF25" s="1">
        <v>62.636000000000003</v>
      </c>
      <c r="AH25" s="1" t="s">
        <v>48</v>
      </c>
      <c r="AI25" s="1">
        <v>46.784999999999997</v>
      </c>
      <c r="AJ25" s="1">
        <v>4.5919999999999996</v>
      </c>
      <c r="AK25" s="1">
        <v>2E-3</v>
      </c>
      <c r="AL25" s="1">
        <v>55.74</v>
      </c>
      <c r="AM25" s="1">
        <v>5.6529999999999996</v>
      </c>
      <c r="AN25" s="1">
        <v>38.604999999999997</v>
      </c>
      <c r="AP25" s="1" t="s">
        <v>23</v>
      </c>
      <c r="AQ25" s="1">
        <v>44.615000000000002</v>
      </c>
      <c r="AR25" s="1">
        <v>4.093</v>
      </c>
      <c r="AS25" s="1">
        <v>10.51</v>
      </c>
      <c r="AT25" s="1">
        <v>26.969000000000001</v>
      </c>
      <c r="AU25" s="1">
        <v>0.21199999999999999</v>
      </c>
      <c r="AV25" s="1">
        <v>62.308999999999997</v>
      </c>
      <c r="AX25" s="1" t="s">
        <v>48</v>
      </c>
      <c r="AY25" s="1">
        <v>48.493000000000002</v>
      </c>
      <c r="AZ25" s="1">
        <v>4.7190000000000003</v>
      </c>
      <c r="BA25" s="1">
        <v>1.296</v>
      </c>
      <c r="BB25" s="1">
        <v>59.771000000000001</v>
      </c>
      <c r="BC25" s="1">
        <v>5.0999999999999997E-2</v>
      </c>
      <c r="BD25" s="1">
        <v>38.881</v>
      </c>
      <c r="BF25" s="1" t="s">
        <v>48</v>
      </c>
      <c r="BG25" s="1">
        <v>49.411000000000001</v>
      </c>
      <c r="BH25" s="1">
        <v>4.7990000000000004</v>
      </c>
      <c r="BI25" s="1">
        <v>4.9390000000000001</v>
      </c>
      <c r="BJ25" s="1">
        <v>49.174999999999997</v>
      </c>
      <c r="BK25" s="1">
        <v>11.125</v>
      </c>
      <c r="BL25" s="1">
        <v>34.761000000000003</v>
      </c>
      <c r="BN25" s="1" t="s">
        <v>23</v>
      </c>
      <c r="BO25" s="1">
        <v>48.798000000000002</v>
      </c>
      <c r="BP25" s="1">
        <v>4.9660000000000002</v>
      </c>
      <c r="BQ25" s="1">
        <v>10.404</v>
      </c>
      <c r="BR25" s="1">
        <v>30.428000000000001</v>
      </c>
      <c r="BS25" s="1">
        <v>33.322000000000003</v>
      </c>
      <c r="BT25" s="1">
        <v>25.846</v>
      </c>
      <c r="BV25" s="1" t="s">
        <v>48</v>
      </c>
      <c r="BW25" s="1">
        <v>46.433</v>
      </c>
      <c r="BX25" s="1">
        <v>4.4349999999999996</v>
      </c>
      <c r="BY25" s="1">
        <v>5.3090000000000002</v>
      </c>
      <c r="BZ25" s="1">
        <v>40.590000000000003</v>
      </c>
      <c r="CA25" s="1">
        <v>6.9829999999999997</v>
      </c>
      <c r="CB25" s="1">
        <v>47.118000000000002</v>
      </c>
      <c r="CD25" s="1" t="s">
        <v>48</v>
      </c>
      <c r="CE25" s="1">
        <v>45.756</v>
      </c>
      <c r="CF25" s="1">
        <v>4.3979999999999997</v>
      </c>
      <c r="CG25" s="1">
        <v>14.05</v>
      </c>
      <c r="CH25" s="1">
        <v>27.922000000000001</v>
      </c>
      <c r="CI25" s="1">
        <v>6.008</v>
      </c>
      <c r="CJ25" s="1">
        <v>52.02</v>
      </c>
      <c r="CL25" s="1" t="s">
        <v>23</v>
      </c>
      <c r="CM25" s="1">
        <v>42.524999999999999</v>
      </c>
      <c r="CN25" s="1">
        <v>4.01</v>
      </c>
      <c r="CO25" s="1">
        <v>6.0259999999999998</v>
      </c>
      <c r="CP25" s="1">
        <v>37.201000000000001</v>
      </c>
      <c r="CQ25" s="1">
        <v>2.1960000000000002</v>
      </c>
      <c r="CR25" s="1">
        <v>54.578000000000003</v>
      </c>
      <c r="CT25" s="1" t="s">
        <v>23</v>
      </c>
      <c r="CU25" s="1">
        <v>44.530999999999999</v>
      </c>
      <c r="CV25" s="1">
        <v>4.1360000000000001</v>
      </c>
      <c r="CW25" s="1">
        <v>15.14</v>
      </c>
      <c r="CX25" s="1">
        <v>31.509</v>
      </c>
      <c r="CY25" s="1">
        <v>0.45300000000000001</v>
      </c>
      <c r="CZ25" s="1">
        <v>52.898000000000003</v>
      </c>
      <c r="DB25" s="1" t="s">
        <v>48</v>
      </c>
      <c r="DC25" s="1">
        <v>46.124000000000002</v>
      </c>
      <c r="DD25" s="1">
        <v>4.5010000000000003</v>
      </c>
      <c r="DE25" s="1">
        <v>2.5999999999999999E-2</v>
      </c>
      <c r="DF25" s="1">
        <v>57.296999999999997</v>
      </c>
      <c r="DG25" s="1">
        <v>1.571</v>
      </c>
      <c r="DH25" s="1">
        <v>41.106999999999999</v>
      </c>
    </row>
    <row r="26" spans="2:112" x14ac:dyDescent="0.25">
      <c r="B26" s="1" t="s">
        <v>37</v>
      </c>
      <c r="C26" s="1">
        <v>39.390999999999998</v>
      </c>
      <c r="D26" s="1">
        <v>3.6509999999999998</v>
      </c>
      <c r="E26" s="1">
        <v>9.5500000000000007</v>
      </c>
      <c r="F26" s="1">
        <v>8.92</v>
      </c>
      <c r="G26" s="1">
        <v>13.884</v>
      </c>
      <c r="H26" s="1">
        <v>67.646000000000001</v>
      </c>
      <c r="J26" s="1" t="s">
        <v>23</v>
      </c>
      <c r="K26" s="1">
        <v>47.104999999999997</v>
      </c>
      <c r="L26" s="1">
        <v>4.4619999999999997</v>
      </c>
      <c r="M26" s="1">
        <v>8.5000000000000006E-2</v>
      </c>
      <c r="N26" s="1">
        <v>13.521000000000001</v>
      </c>
      <c r="O26" s="1">
        <v>50.052999999999997</v>
      </c>
      <c r="P26" s="1">
        <v>36.340000000000003</v>
      </c>
      <c r="R26" s="1" t="s">
        <v>37</v>
      </c>
      <c r="S26" s="1">
        <v>41.976999999999997</v>
      </c>
      <c r="T26" s="1">
        <v>3.9289999999999998</v>
      </c>
      <c r="U26" s="1">
        <v>20.765000000000001</v>
      </c>
      <c r="V26" s="1">
        <v>12.911</v>
      </c>
      <c r="W26" s="1">
        <v>3.1E-2</v>
      </c>
      <c r="X26" s="1">
        <v>66.292000000000002</v>
      </c>
      <c r="Z26" s="1" t="s">
        <v>37</v>
      </c>
      <c r="AA26" s="1">
        <v>42.969000000000001</v>
      </c>
      <c r="AB26" s="1">
        <v>3.9630000000000001</v>
      </c>
      <c r="AC26" s="1">
        <v>20.433</v>
      </c>
      <c r="AD26" s="1">
        <v>14.318</v>
      </c>
      <c r="AE26" s="1">
        <v>0.02</v>
      </c>
      <c r="AF26" s="1">
        <v>65.228999999999999</v>
      </c>
      <c r="AH26" s="1" t="s">
        <v>23</v>
      </c>
      <c r="AI26" s="1">
        <v>46.398000000000003</v>
      </c>
      <c r="AJ26" s="1">
        <v>4.5010000000000003</v>
      </c>
      <c r="AK26" s="1">
        <v>1.4999999999999999E-2</v>
      </c>
      <c r="AL26" s="1">
        <v>48.774000000000001</v>
      </c>
      <c r="AM26" s="1">
        <v>11.154</v>
      </c>
      <c r="AN26" s="1">
        <v>40.055999999999997</v>
      </c>
      <c r="AP26" s="1" t="s">
        <v>37</v>
      </c>
      <c r="AQ26" s="1">
        <v>43.966999999999999</v>
      </c>
      <c r="AR26" s="1">
        <v>4.0090000000000003</v>
      </c>
      <c r="AS26" s="1">
        <v>9.4629999999999992</v>
      </c>
      <c r="AT26" s="1">
        <v>23.882000000000001</v>
      </c>
      <c r="AU26" s="1">
        <v>3.2989999999999999</v>
      </c>
      <c r="AV26" s="1">
        <v>63.356000000000002</v>
      </c>
      <c r="AX26" s="1" t="s">
        <v>23</v>
      </c>
      <c r="AY26" s="1">
        <v>48.493000000000002</v>
      </c>
      <c r="AZ26" s="1">
        <v>4.7190000000000003</v>
      </c>
      <c r="BA26" s="1">
        <v>1.296</v>
      </c>
      <c r="BB26" s="1">
        <v>59.771000000000001</v>
      </c>
      <c r="BC26" s="1">
        <v>5.0999999999999997E-2</v>
      </c>
      <c r="BD26" s="1">
        <v>38.881</v>
      </c>
      <c r="BF26" s="1" t="s">
        <v>23</v>
      </c>
      <c r="BG26" s="1">
        <v>48.61</v>
      </c>
      <c r="BH26" s="1">
        <v>4.72</v>
      </c>
      <c r="BI26" s="1">
        <v>6.0000000000000001E-3</v>
      </c>
      <c r="BJ26" s="1">
        <v>62.228000000000002</v>
      </c>
      <c r="BK26" s="1">
        <v>0.05</v>
      </c>
      <c r="BL26" s="1">
        <v>37.716000000000001</v>
      </c>
      <c r="BN26" s="1" t="s">
        <v>37</v>
      </c>
      <c r="BO26" s="1">
        <v>49.345999999999997</v>
      </c>
      <c r="BP26" s="1">
        <v>5.0449999999999999</v>
      </c>
      <c r="BQ26" s="1">
        <v>11.180999999999999</v>
      </c>
      <c r="BR26" s="1">
        <v>28.951000000000001</v>
      </c>
      <c r="BS26" s="1">
        <v>37.920999999999999</v>
      </c>
      <c r="BT26" s="1">
        <v>21.946999999999999</v>
      </c>
      <c r="BV26" s="1" t="s">
        <v>23</v>
      </c>
      <c r="BW26" s="1">
        <v>45.598999999999997</v>
      </c>
      <c r="BX26" s="1">
        <v>4.3330000000000002</v>
      </c>
      <c r="BY26" s="1">
        <v>10.574999999999999</v>
      </c>
      <c r="BZ26" s="1">
        <v>26.222999999999999</v>
      </c>
      <c r="CA26" s="1">
        <v>12.622999999999999</v>
      </c>
      <c r="CB26" s="1">
        <v>50.579000000000001</v>
      </c>
      <c r="CD26" s="1" t="s">
        <v>23</v>
      </c>
      <c r="CE26" s="1">
        <v>45.603999999999999</v>
      </c>
      <c r="CF26" s="1">
        <v>4.3369999999999997</v>
      </c>
      <c r="CG26" s="1">
        <v>9.5500000000000007</v>
      </c>
      <c r="CH26" s="1">
        <v>30.969000000000001</v>
      </c>
      <c r="CI26" s="1">
        <v>7.1879999999999997</v>
      </c>
      <c r="CJ26" s="1">
        <v>52.292999999999999</v>
      </c>
      <c r="CL26" s="1" t="s">
        <v>37</v>
      </c>
      <c r="CM26" s="1">
        <v>43.267000000000003</v>
      </c>
      <c r="CN26" s="1">
        <v>4.1230000000000002</v>
      </c>
      <c r="CO26" s="1">
        <v>9.2970000000000006</v>
      </c>
      <c r="CP26" s="1">
        <v>38.621000000000002</v>
      </c>
      <c r="CQ26" s="1">
        <v>0.30499999999999999</v>
      </c>
      <c r="CR26" s="1">
        <v>51.777000000000001</v>
      </c>
      <c r="CT26" s="1" t="s">
        <v>37</v>
      </c>
      <c r="CU26" s="1">
        <v>42.67</v>
      </c>
      <c r="CV26" s="1">
        <v>3.9830000000000001</v>
      </c>
      <c r="CW26" s="1">
        <v>20.728000000000002</v>
      </c>
      <c r="CX26" s="1">
        <v>3.044</v>
      </c>
      <c r="CY26" s="1">
        <v>14.089</v>
      </c>
      <c r="CZ26" s="1">
        <v>62.14</v>
      </c>
      <c r="DB26" s="1" t="s">
        <v>23</v>
      </c>
      <c r="DC26" s="1">
        <v>45.357999999999997</v>
      </c>
      <c r="DD26" s="1">
        <v>4.407</v>
      </c>
      <c r="DE26" s="1">
        <v>3.3000000000000002E-2</v>
      </c>
      <c r="DF26" s="1">
        <v>56.628</v>
      </c>
      <c r="DG26" s="1">
        <v>0.505</v>
      </c>
      <c r="DH26" s="1">
        <v>42.834000000000003</v>
      </c>
    </row>
    <row r="27" spans="2:112" x14ac:dyDescent="0.25">
      <c r="B27" s="1" t="s">
        <v>50</v>
      </c>
      <c r="C27" s="1">
        <v>41.555999999999997</v>
      </c>
      <c r="D27" s="1">
        <v>3.7469999999999999</v>
      </c>
      <c r="E27" s="1">
        <v>5.907</v>
      </c>
      <c r="F27" s="1">
        <v>15.404999999999999</v>
      </c>
      <c r="G27" s="1">
        <v>5.6909999999999998</v>
      </c>
      <c r="H27" s="1">
        <v>72.997</v>
      </c>
      <c r="J27" s="1" t="s">
        <v>37</v>
      </c>
      <c r="K27" s="1">
        <v>47.104999999999997</v>
      </c>
      <c r="L27" s="1">
        <v>4.4619999999999997</v>
      </c>
      <c r="M27" s="1">
        <v>8.5000000000000006E-2</v>
      </c>
      <c r="N27" s="1">
        <v>13.521000000000001</v>
      </c>
      <c r="O27" s="1">
        <v>50.052999999999997</v>
      </c>
      <c r="P27" s="1">
        <v>36.340000000000003</v>
      </c>
      <c r="R27" s="1" t="s">
        <v>50</v>
      </c>
      <c r="S27" s="1">
        <v>39.893000000000001</v>
      </c>
      <c r="T27" s="1">
        <v>3.6160000000000001</v>
      </c>
      <c r="U27" s="1">
        <v>4.9420000000000002</v>
      </c>
      <c r="V27" s="1">
        <v>23.001999999999999</v>
      </c>
      <c r="W27" s="1">
        <v>6.5000000000000002E-2</v>
      </c>
      <c r="X27" s="1">
        <v>71.991</v>
      </c>
      <c r="Z27" s="1" t="s">
        <v>50</v>
      </c>
      <c r="AA27" s="1">
        <v>42.335999999999999</v>
      </c>
      <c r="AB27" s="1">
        <v>3.9020000000000001</v>
      </c>
      <c r="AC27" s="1">
        <v>4.3570000000000002</v>
      </c>
      <c r="AD27" s="1">
        <v>30.076000000000001</v>
      </c>
      <c r="AE27" s="1">
        <v>0.47799999999999998</v>
      </c>
      <c r="AF27" s="1">
        <v>65.088999999999999</v>
      </c>
      <c r="AH27" s="1" t="s">
        <v>37</v>
      </c>
      <c r="AI27" s="1">
        <v>45.731000000000002</v>
      </c>
      <c r="AJ27" s="1">
        <v>4.46</v>
      </c>
      <c r="AK27" s="1">
        <v>0</v>
      </c>
      <c r="AL27" s="1">
        <v>52.753</v>
      </c>
      <c r="AM27" s="1">
        <v>5.9290000000000003</v>
      </c>
      <c r="AN27" s="1">
        <v>41.317999999999998</v>
      </c>
      <c r="AP27" s="1" t="s">
        <v>50</v>
      </c>
      <c r="AQ27" s="1">
        <v>43.155000000000001</v>
      </c>
      <c r="AR27" s="1">
        <v>4.0069999999999997</v>
      </c>
      <c r="AS27" s="1">
        <v>14.574</v>
      </c>
      <c r="AT27" s="1">
        <v>20.733000000000001</v>
      </c>
      <c r="AU27" s="1">
        <v>1.1990000000000001</v>
      </c>
      <c r="AV27" s="1">
        <v>63.494</v>
      </c>
      <c r="AX27" s="1" t="s">
        <v>37</v>
      </c>
      <c r="AY27" s="1">
        <v>46.905999999999999</v>
      </c>
      <c r="AZ27" s="1">
        <v>4.3579999999999997</v>
      </c>
      <c r="BA27" s="1">
        <v>1.302</v>
      </c>
      <c r="BB27" s="1">
        <v>14.194000000000001</v>
      </c>
      <c r="BC27" s="1">
        <v>40.203000000000003</v>
      </c>
      <c r="BD27" s="1">
        <v>44.3</v>
      </c>
      <c r="BF27" s="1" t="s">
        <v>37</v>
      </c>
      <c r="BG27" s="1">
        <v>48.61</v>
      </c>
      <c r="BH27" s="1">
        <v>4.72</v>
      </c>
      <c r="BI27" s="1">
        <v>6.0000000000000001E-3</v>
      </c>
      <c r="BJ27" s="1">
        <v>62.228000000000002</v>
      </c>
      <c r="BK27" s="1">
        <v>0.05</v>
      </c>
      <c r="BL27" s="1">
        <v>37.716000000000001</v>
      </c>
      <c r="BN27" s="1" t="s">
        <v>50</v>
      </c>
      <c r="BO27" s="1">
        <v>46.384999999999998</v>
      </c>
      <c r="BP27" s="1">
        <v>4.718</v>
      </c>
      <c r="BQ27" s="1">
        <v>10.97</v>
      </c>
      <c r="BR27" s="1">
        <v>43.286999999999999</v>
      </c>
      <c r="BS27" s="1">
        <v>9.2200000000000006</v>
      </c>
      <c r="BT27" s="1">
        <v>36.523000000000003</v>
      </c>
      <c r="BV27" s="1" t="s">
        <v>37</v>
      </c>
      <c r="BW27" s="1">
        <v>46.625999999999998</v>
      </c>
      <c r="BX27" s="1">
        <v>4.4939999999999998</v>
      </c>
      <c r="BY27" s="1">
        <v>10.756</v>
      </c>
      <c r="BZ27" s="1">
        <v>35.393000000000001</v>
      </c>
      <c r="CA27" s="1">
        <v>6.34</v>
      </c>
      <c r="CB27" s="1">
        <v>47.511000000000003</v>
      </c>
      <c r="CD27" s="1" t="s">
        <v>37</v>
      </c>
      <c r="CE27" s="1">
        <v>45.756</v>
      </c>
      <c r="CF27" s="1">
        <v>4.3979999999999997</v>
      </c>
      <c r="CG27" s="1">
        <v>14.05</v>
      </c>
      <c r="CH27" s="1">
        <v>27.922000000000001</v>
      </c>
      <c r="CI27" s="1">
        <v>6.008</v>
      </c>
      <c r="CJ27" s="1">
        <v>52.02</v>
      </c>
      <c r="CL27" s="1" t="s">
        <v>50</v>
      </c>
      <c r="CM27" s="1">
        <v>43.643999999999998</v>
      </c>
      <c r="CN27" s="1">
        <v>4.0720000000000001</v>
      </c>
      <c r="CO27" s="1">
        <v>0.91400000000000003</v>
      </c>
      <c r="CP27" s="1">
        <v>44.46</v>
      </c>
      <c r="CQ27" s="1">
        <v>9.1999999999999998E-2</v>
      </c>
      <c r="CR27" s="1">
        <v>54.533999999999999</v>
      </c>
      <c r="CT27" s="1" t="s">
        <v>50</v>
      </c>
      <c r="CU27" s="1">
        <v>45.905000000000001</v>
      </c>
      <c r="CV27" s="1">
        <v>4.2140000000000004</v>
      </c>
      <c r="CW27" s="1">
        <v>12.958</v>
      </c>
      <c r="CX27" s="1">
        <v>27.521000000000001</v>
      </c>
      <c r="CY27" s="1">
        <v>4.5250000000000004</v>
      </c>
      <c r="CZ27" s="1">
        <v>54.994999999999997</v>
      </c>
      <c r="DB27" s="1" t="s">
        <v>37</v>
      </c>
      <c r="DC27" s="1">
        <v>46.164999999999999</v>
      </c>
      <c r="DD27" s="1">
        <v>4.5179999999999998</v>
      </c>
      <c r="DE27" s="1">
        <v>2.1999999999999999E-2</v>
      </c>
      <c r="DF27" s="1">
        <v>59.37</v>
      </c>
      <c r="DG27" s="1">
        <v>0.35</v>
      </c>
      <c r="DH27" s="1">
        <v>40.258000000000003</v>
      </c>
    </row>
    <row r="28" spans="2:112" x14ac:dyDescent="0.25">
      <c r="B28" s="1" t="s">
        <v>38</v>
      </c>
      <c r="C28" s="1">
        <v>42.488</v>
      </c>
      <c r="D28" s="1">
        <v>3.8660000000000001</v>
      </c>
      <c r="E28" s="1">
        <v>4.4550000000000001</v>
      </c>
      <c r="F28" s="1">
        <v>18.295000000000002</v>
      </c>
      <c r="G28" s="1">
        <v>7.6319999999999997</v>
      </c>
      <c r="H28" s="1">
        <v>69.617999999999995</v>
      </c>
      <c r="J28" s="1" t="s">
        <v>50</v>
      </c>
      <c r="K28" s="1">
        <v>42.817999999999998</v>
      </c>
      <c r="L28" s="1">
        <v>4.048</v>
      </c>
      <c r="M28" s="1">
        <v>8.0000000000000002E-3</v>
      </c>
      <c r="N28" s="1">
        <v>18.393999999999998</v>
      </c>
      <c r="O28" s="1">
        <v>34.109000000000002</v>
      </c>
      <c r="P28" s="1">
        <v>47.49</v>
      </c>
      <c r="R28" s="1" t="s">
        <v>38</v>
      </c>
      <c r="S28" s="1">
        <v>39.332000000000001</v>
      </c>
      <c r="T28" s="1">
        <v>3.5409999999999999</v>
      </c>
      <c r="U28" s="1">
        <v>4.7750000000000004</v>
      </c>
      <c r="V28" s="1">
        <v>20.082999999999998</v>
      </c>
      <c r="W28" s="1">
        <v>7.3999999999999996E-2</v>
      </c>
      <c r="X28" s="1">
        <v>75.069000000000003</v>
      </c>
      <c r="Z28" s="1" t="s">
        <v>38</v>
      </c>
      <c r="AA28" s="1">
        <v>42.335999999999999</v>
      </c>
      <c r="AB28" s="1">
        <v>3.9020000000000001</v>
      </c>
      <c r="AC28" s="1">
        <v>4.3570000000000002</v>
      </c>
      <c r="AD28" s="1">
        <v>30.076000000000001</v>
      </c>
      <c r="AE28" s="1">
        <v>0.47799999999999998</v>
      </c>
      <c r="AF28" s="1">
        <v>65.088999999999999</v>
      </c>
      <c r="AH28" s="1" t="s">
        <v>50</v>
      </c>
      <c r="AI28" s="1">
        <v>42.607999999999997</v>
      </c>
      <c r="AJ28" s="1">
        <v>3.7330000000000001</v>
      </c>
      <c r="AK28" s="1">
        <v>1E-3</v>
      </c>
      <c r="AL28" s="1">
        <v>24.756</v>
      </c>
      <c r="AM28" s="1">
        <v>9.7929999999999993</v>
      </c>
      <c r="AN28" s="1">
        <v>65.45</v>
      </c>
      <c r="AP28" s="1" t="s">
        <v>38</v>
      </c>
      <c r="AQ28" s="1">
        <v>43.265000000000001</v>
      </c>
      <c r="AR28" s="1">
        <v>4.0010000000000003</v>
      </c>
      <c r="AS28" s="1">
        <v>14.097</v>
      </c>
      <c r="AT28" s="1">
        <v>20.422000000000001</v>
      </c>
      <c r="AU28" s="1">
        <v>0.40200000000000002</v>
      </c>
      <c r="AV28" s="1">
        <v>65.078999999999994</v>
      </c>
      <c r="AX28" s="1" t="s">
        <v>50</v>
      </c>
      <c r="AY28" s="1">
        <v>45.847000000000001</v>
      </c>
      <c r="AZ28" s="1">
        <v>4.3849999999999998</v>
      </c>
      <c r="BA28" s="1">
        <v>3.7240000000000002</v>
      </c>
      <c r="BB28" s="1">
        <v>48.036999999999999</v>
      </c>
      <c r="BC28" s="1">
        <v>0.11899999999999999</v>
      </c>
      <c r="BD28" s="1">
        <v>48.12</v>
      </c>
      <c r="BF28" s="1" t="s">
        <v>50</v>
      </c>
      <c r="BG28" s="1">
        <v>43.718000000000004</v>
      </c>
      <c r="BH28" s="1">
        <v>4.0810000000000004</v>
      </c>
      <c r="BI28" s="1">
        <v>6.9359999999999999</v>
      </c>
      <c r="BJ28" s="1">
        <v>11.058999999999999</v>
      </c>
      <c r="BK28" s="1">
        <v>31.582000000000001</v>
      </c>
      <c r="BL28" s="1">
        <v>50.423000000000002</v>
      </c>
      <c r="BN28" s="1" t="s">
        <v>38</v>
      </c>
      <c r="BO28" s="1">
        <v>46.384999999999998</v>
      </c>
      <c r="BP28" s="1">
        <v>4.718</v>
      </c>
      <c r="BQ28" s="1">
        <v>10.97</v>
      </c>
      <c r="BR28" s="1">
        <v>43.286999999999999</v>
      </c>
      <c r="BS28" s="1">
        <v>9.2200000000000006</v>
      </c>
      <c r="BT28" s="1">
        <v>36.523000000000003</v>
      </c>
      <c r="BV28" s="1" t="s">
        <v>50</v>
      </c>
      <c r="BW28" s="1">
        <v>44.917000000000002</v>
      </c>
      <c r="BX28" s="1">
        <v>4.4169999999999998</v>
      </c>
      <c r="BY28" s="1">
        <v>0.75900000000000001</v>
      </c>
      <c r="BZ28" s="1">
        <v>45.439</v>
      </c>
      <c r="CA28" s="1">
        <v>12.66</v>
      </c>
      <c r="CB28" s="1">
        <v>41.142000000000003</v>
      </c>
      <c r="CD28" s="1" t="s">
        <v>50</v>
      </c>
      <c r="CE28" s="1">
        <v>43.305999999999997</v>
      </c>
      <c r="CF28" s="1">
        <v>4.2080000000000002</v>
      </c>
      <c r="CG28" s="1">
        <v>3.06</v>
      </c>
      <c r="CH28" s="1">
        <v>36.042999999999999</v>
      </c>
      <c r="CI28" s="1">
        <v>15.888999999999999</v>
      </c>
      <c r="CJ28" s="1">
        <v>45.008000000000003</v>
      </c>
      <c r="CL28" s="1" t="s">
        <v>38</v>
      </c>
      <c r="CM28" s="1">
        <v>43.713000000000001</v>
      </c>
      <c r="CN28" s="1">
        <v>4.1059999999999999</v>
      </c>
      <c r="CO28" s="1">
        <v>1.74</v>
      </c>
      <c r="CP28" s="1">
        <v>45.164999999999999</v>
      </c>
      <c r="CQ28" s="1">
        <v>0.224</v>
      </c>
      <c r="CR28" s="1">
        <v>52.871000000000002</v>
      </c>
      <c r="CT28" s="1" t="s">
        <v>38</v>
      </c>
      <c r="CU28" s="1">
        <v>44.953000000000003</v>
      </c>
      <c r="CV28" s="1">
        <v>4.1029999999999998</v>
      </c>
      <c r="CW28" s="1">
        <v>9.5399999999999991</v>
      </c>
      <c r="CX28" s="1">
        <v>30.308</v>
      </c>
      <c r="CY28" s="1">
        <v>5.1189999999999998</v>
      </c>
      <c r="CZ28" s="1">
        <v>55.033000000000001</v>
      </c>
      <c r="DB28" s="1" t="s">
        <v>50</v>
      </c>
      <c r="DC28" s="1">
        <v>45.683999999999997</v>
      </c>
      <c r="DD28" s="1">
        <v>4.4269999999999996</v>
      </c>
      <c r="DE28" s="1">
        <v>0.93200000000000005</v>
      </c>
      <c r="DF28" s="1">
        <v>53.241</v>
      </c>
      <c r="DG28" s="1">
        <v>5.1660000000000004</v>
      </c>
      <c r="DH28" s="1">
        <v>40.661000000000001</v>
      </c>
    </row>
    <row r="29" spans="2:112" x14ac:dyDescent="0.25">
      <c r="B29" s="1" t="s">
        <v>16</v>
      </c>
      <c r="C29" s="1">
        <v>41.555999999999997</v>
      </c>
      <c r="D29" s="1">
        <v>3.7469999999999999</v>
      </c>
      <c r="E29" s="1">
        <v>5.907</v>
      </c>
      <c r="F29" s="1">
        <v>15.404999999999999</v>
      </c>
      <c r="G29" s="1">
        <v>5.6909999999999998</v>
      </c>
      <c r="H29" s="1">
        <v>72.997</v>
      </c>
      <c r="J29" s="1" t="s">
        <v>38</v>
      </c>
      <c r="K29" s="1">
        <v>43.466000000000001</v>
      </c>
      <c r="L29" s="1">
        <v>4.0860000000000003</v>
      </c>
      <c r="M29" s="1">
        <v>2E-3</v>
      </c>
      <c r="N29" s="1">
        <v>14.821</v>
      </c>
      <c r="O29" s="1">
        <v>39.591000000000001</v>
      </c>
      <c r="P29" s="1">
        <v>45.585999999999999</v>
      </c>
      <c r="R29" s="1" t="s">
        <v>16</v>
      </c>
      <c r="S29" s="1">
        <v>39.893000000000001</v>
      </c>
      <c r="T29" s="1">
        <v>3.6160000000000001</v>
      </c>
      <c r="U29" s="1">
        <v>4.9420000000000002</v>
      </c>
      <c r="V29" s="1">
        <v>23.001999999999999</v>
      </c>
      <c r="W29" s="1">
        <v>6.5000000000000002E-2</v>
      </c>
      <c r="X29" s="1">
        <v>71.991</v>
      </c>
      <c r="Z29" s="1" t="s">
        <v>16</v>
      </c>
      <c r="AA29" s="1">
        <v>42.17</v>
      </c>
      <c r="AB29" s="1">
        <v>3.899</v>
      </c>
      <c r="AC29" s="1">
        <v>2.4950000000000001</v>
      </c>
      <c r="AD29" s="1">
        <v>32.786999999999999</v>
      </c>
      <c r="AE29" s="1">
        <v>0.31</v>
      </c>
      <c r="AF29" s="1">
        <v>64.408000000000001</v>
      </c>
      <c r="AH29" s="1" t="s">
        <v>16</v>
      </c>
      <c r="AI29" s="1">
        <v>42.607999999999997</v>
      </c>
      <c r="AJ29" s="1">
        <v>3.7330000000000001</v>
      </c>
      <c r="AK29" s="1">
        <v>1E-3</v>
      </c>
      <c r="AL29" s="1">
        <v>24.756</v>
      </c>
      <c r="AM29" s="1">
        <v>9.7929999999999993</v>
      </c>
      <c r="AN29" s="1">
        <v>65.45</v>
      </c>
      <c r="AP29" s="1" t="s">
        <v>16</v>
      </c>
      <c r="AQ29" s="1">
        <v>43.265000000000001</v>
      </c>
      <c r="AR29" s="1">
        <v>4.0010000000000003</v>
      </c>
      <c r="AS29" s="1">
        <v>14.097</v>
      </c>
      <c r="AT29" s="1">
        <v>20.422000000000001</v>
      </c>
      <c r="AU29" s="1">
        <v>0.40200000000000002</v>
      </c>
      <c r="AV29" s="1">
        <v>65.078999999999994</v>
      </c>
      <c r="AX29" s="1" t="s">
        <v>38</v>
      </c>
      <c r="AY29" s="1">
        <v>45.164000000000001</v>
      </c>
      <c r="AZ29" s="1">
        <v>4.343</v>
      </c>
      <c r="BA29" s="1">
        <v>13.496</v>
      </c>
      <c r="BB29" s="1">
        <v>37.901000000000003</v>
      </c>
      <c r="BC29" s="1">
        <v>7.0000000000000007E-2</v>
      </c>
      <c r="BD29" s="1">
        <v>48.533000000000001</v>
      </c>
      <c r="BF29" s="1" t="s">
        <v>38</v>
      </c>
      <c r="BG29" s="1">
        <v>45.289000000000001</v>
      </c>
      <c r="BH29" s="1">
        <v>4.3390000000000004</v>
      </c>
      <c r="BI29" s="1">
        <v>2.1219999999999999</v>
      </c>
      <c r="BJ29" s="1">
        <v>51.258000000000003</v>
      </c>
      <c r="BK29" s="1">
        <v>1.0920000000000001</v>
      </c>
      <c r="BL29" s="1">
        <v>45.527999999999999</v>
      </c>
      <c r="BN29" s="1" t="s">
        <v>16</v>
      </c>
      <c r="BO29" s="1">
        <v>45.122</v>
      </c>
      <c r="BP29" s="1">
        <v>4.5730000000000004</v>
      </c>
      <c r="BQ29" s="1">
        <v>18.577000000000002</v>
      </c>
      <c r="BR29" s="1">
        <v>34.600999999999999</v>
      </c>
      <c r="BS29" s="1">
        <v>4.556</v>
      </c>
      <c r="BT29" s="1">
        <v>42.265999999999998</v>
      </c>
      <c r="BV29" s="1" t="s">
        <v>38</v>
      </c>
      <c r="BW29" s="1">
        <v>44.914999999999999</v>
      </c>
      <c r="BX29" s="1">
        <v>4.4290000000000003</v>
      </c>
      <c r="BY29" s="1">
        <v>1.321</v>
      </c>
      <c r="BZ29" s="1">
        <v>45.057000000000002</v>
      </c>
      <c r="CA29" s="1">
        <v>13.760999999999999</v>
      </c>
      <c r="CB29" s="1">
        <v>39.86</v>
      </c>
      <c r="CD29" s="1" t="s">
        <v>38</v>
      </c>
      <c r="CE29" s="1">
        <v>44.106000000000002</v>
      </c>
      <c r="CF29" s="1">
        <v>4.2969999999999997</v>
      </c>
      <c r="CG29" s="1">
        <v>1.429</v>
      </c>
      <c r="CH29" s="1">
        <v>40.308</v>
      </c>
      <c r="CI29" s="1">
        <v>13.393000000000001</v>
      </c>
      <c r="CJ29" s="1">
        <v>44.871000000000002</v>
      </c>
      <c r="CL29" s="1" t="s">
        <v>16</v>
      </c>
      <c r="CM29" s="1">
        <v>42.838000000000001</v>
      </c>
      <c r="CN29" s="1">
        <v>4.0010000000000003</v>
      </c>
      <c r="CO29" s="1">
        <v>3.141</v>
      </c>
      <c r="CP29" s="1">
        <v>41.719000000000001</v>
      </c>
      <c r="CQ29" s="1">
        <v>0.35499999999999998</v>
      </c>
      <c r="CR29" s="1">
        <v>54.786000000000001</v>
      </c>
      <c r="CT29" s="1" t="s">
        <v>16</v>
      </c>
      <c r="CU29" s="1">
        <v>44.953000000000003</v>
      </c>
      <c r="CV29" s="1">
        <v>4.1029999999999998</v>
      </c>
      <c r="CW29" s="1">
        <v>9.5399999999999991</v>
      </c>
      <c r="CX29" s="1">
        <v>30.308</v>
      </c>
      <c r="CY29" s="1">
        <v>5.1189999999999998</v>
      </c>
      <c r="CZ29" s="1">
        <v>55.033000000000001</v>
      </c>
      <c r="DB29" s="1" t="s">
        <v>38</v>
      </c>
      <c r="DC29" s="1">
        <v>45.683999999999997</v>
      </c>
      <c r="DD29" s="1">
        <v>4.4269999999999996</v>
      </c>
      <c r="DE29" s="1">
        <v>0.93200000000000005</v>
      </c>
      <c r="DF29" s="1">
        <v>53.241</v>
      </c>
      <c r="DG29" s="1">
        <v>5.1660000000000004</v>
      </c>
      <c r="DH29" s="1">
        <v>40.661000000000001</v>
      </c>
    </row>
    <row r="30" spans="2:112" x14ac:dyDescent="0.25">
      <c r="B30" s="1" t="s">
        <v>18</v>
      </c>
      <c r="C30" s="1">
        <v>38.204000000000001</v>
      </c>
      <c r="D30" s="1">
        <v>3.5590000000000002</v>
      </c>
      <c r="E30" s="1">
        <v>7.4580000000000002</v>
      </c>
      <c r="F30" s="1">
        <v>10.138</v>
      </c>
      <c r="G30" s="1">
        <v>14.723000000000001</v>
      </c>
      <c r="H30" s="1">
        <v>67.680999999999997</v>
      </c>
      <c r="J30" s="1" t="s">
        <v>16</v>
      </c>
      <c r="K30" s="1">
        <v>43.27</v>
      </c>
      <c r="L30" s="1">
        <v>4.0529999999999999</v>
      </c>
      <c r="M30" s="1">
        <v>1E-3</v>
      </c>
      <c r="N30" s="1">
        <v>15.782999999999999</v>
      </c>
      <c r="O30" s="1">
        <v>37.231000000000002</v>
      </c>
      <c r="P30" s="1">
        <v>46.984000000000002</v>
      </c>
      <c r="R30" s="1" t="s">
        <v>18</v>
      </c>
      <c r="S30" s="1">
        <v>39.954999999999998</v>
      </c>
      <c r="T30" s="1">
        <v>3.6379999999999999</v>
      </c>
      <c r="U30" s="1">
        <v>6.1420000000000003</v>
      </c>
      <c r="V30" s="1">
        <v>22.538</v>
      </c>
      <c r="W30" s="1">
        <v>2.3E-2</v>
      </c>
      <c r="X30" s="1">
        <v>71.296999999999997</v>
      </c>
      <c r="Z30" s="1" t="s">
        <v>18</v>
      </c>
      <c r="AA30" s="1">
        <v>41.527000000000001</v>
      </c>
      <c r="AB30" s="1">
        <v>3.8149999999999999</v>
      </c>
      <c r="AC30" s="1">
        <v>4.0449999999999999</v>
      </c>
      <c r="AD30" s="1">
        <v>28.308</v>
      </c>
      <c r="AE30" s="1">
        <v>0.71899999999999997</v>
      </c>
      <c r="AF30" s="1">
        <v>66.927999999999997</v>
      </c>
      <c r="AH30" s="1" t="s">
        <v>18</v>
      </c>
      <c r="AI30" s="1">
        <v>41.984000000000002</v>
      </c>
      <c r="AJ30" s="1">
        <v>3.6669999999999998</v>
      </c>
      <c r="AK30" s="1">
        <v>1E-3</v>
      </c>
      <c r="AL30" s="1">
        <v>24.436</v>
      </c>
      <c r="AM30" s="1">
        <v>8.0419999999999998</v>
      </c>
      <c r="AN30" s="1">
        <v>67.522000000000006</v>
      </c>
      <c r="AP30" s="1" t="s">
        <v>18</v>
      </c>
      <c r="AQ30" s="1">
        <v>42.572000000000003</v>
      </c>
      <c r="AR30" s="1">
        <v>3.95</v>
      </c>
      <c r="AS30" s="1">
        <v>15.493</v>
      </c>
      <c r="AT30" s="1">
        <v>17.094000000000001</v>
      </c>
      <c r="AU30" s="1">
        <v>1.9990000000000001</v>
      </c>
      <c r="AV30" s="1">
        <v>65.414000000000001</v>
      </c>
      <c r="AX30" s="1" t="s">
        <v>16</v>
      </c>
      <c r="AY30" s="1">
        <v>45.164000000000001</v>
      </c>
      <c r="AZ30" s="1">
        <v>4.343</v>
      </c>
      <c r="BA30" s="1">
        <v>13.496</v>
      </c>
      <c r="BB30" s="1">
        <v>37.901000000000003</v>
      </c>
      <c r="BC30" s="1">
        <v>7.0000000000000007E-2</v>
      </c>
      <c r="BD30" s="1">
        <v>48.533000000000001</v>
      </c>
      <c r="BF30" s="1" t="s">
        <v>16</v>
      </c>
      <c r="BG30" s="1">
        <v>44.594999999999999</v>
      </c>
      <c r="BH30" s="1">
        <v>4.2809999999999997</v>
      </c>
      <c r="BI30" s="1">
        <v>3.3580000000000001</v>
      </c>
      <c r="BJ30" s="1">
        <v>49.737000000000002</v>
      </c>
      <c r="BK30" s="1">
        <v>0.11</v>
      </c>
      <c r="BL30" s="1">
        <v>46.793999999999997</v>
      </c>
      <c r="BN30" s="1" t="s">
        <v>18</v>
      </c>
      <c r="BO30" s="1">
        <v>46.384999999999998</v>
      </c>
      <c r="BP30" s="1">
        <v>4.718</v>
      </c>
      <c r="BQ30" s="1">
        <v>10.97</v>
      </c>
      <c r="BR30" s="1">
        <v>43.286999999999999</v>
      </c>
      <c r="BS30" s="1">
        <v>9.2200000000000006</v>
      </c>
      <c r="BT30" s="1">
        <v>36.523000000000003</v>
      </c>
      <c r="BV30" s="1" t="s">
        <v>16</v>
      </c>
      <c r="BW30" s="1">
        <v>44.134</v>
      </c>
      <c r="BX30" s="1">
        <v>4.3330000000000002</v>
      </c>
      <c r="BY30" s="1">
        <v>3.6819999999999999</v>
      </c>
      <c r="BZ30" s="1">
        <v>38.857999999999997</v>
      </c>
      <c r="CA30" s="1">
        <v>15.449</v>
      </c>
      <c r="CB30" s="1">
        <v>42.011000000000003</v>
      </c>
      <c r="CD30" s="1" t="s">
        <v>16</v>
      </c>
      <c r="CE30" s="1">
        <v>44.161999999999999</v>
      </c>
      <c r="CF30" s="1">
        <v>4.3120000000000003</v>
      </c>
      <c r="CG30" s="1">
        <v>0.70099999999999996</v>
      </c>
      <c r="CH30" s="1">
        <v>42.381</v>
      </c>
      <c r="CI30" s="1">
        <v>12.948</v>
      </c>
      <c r="CJ30" s="1">
        <v>43.969000000000001</v>
      </c>
      <c r="CL30" s="1" t="s">
        <v>18</v>
      </c>
      <c r="CM30" s="1">
        <v>43.643999999999998</v>
      </c>
      <c r="CN30" s="1">
        <v>4.0720000000000001</v>
      </c>
      <c r="CO30" s="1">
        <v>0.91400000000000003</v>
      </c>
      <c r="CP30" s="1">
        <v>44.46</v>
      </c>
      <c r="CQ30" s="1">
        <v>9.1999999999999998E-2</v>
      </c>
      <c r="CR30" s="1">
        <v>54.533999999999999</v>
      </c>
      <c r="CT30" s="1" t="s">
        <v>18</v>
      </c>
      <c r="CU30" s="1">
        <v>42.723999999999997</v>
      </c>
      <c r="CV30" s="1">
        <v>3.8959999999999999</v>
      </c>
      <c r="CW30" s="1">
        <v>22.797000000000001</v>
      </c>
      <c r="CX30" s="1">
        <v>4.49</v>
      </c>
      <c r="CY30" s="1">
        <v>8.952</v>
      </c>
      <c r="CZ30" s="1">
        <v>63.761000000000003</v>
      </c>
      <c r="DB30" s="1" t="s">
        <v>16</v>
      </c>
      <c r="DC30" s="1">
        <v>45.003</v>
      </c>
      <c r="DD30" s="1">
        <v>4.359</v>
      </c>
      <c r="DE30" s="1">
        <v>0.19900000000000001</v>
      </c>
      <c r="DF30" s="1">
        <v>54.192</v>
      </c>
      <c r="DG30" s="1">
        <v>3.9860000000000002</v>
      </c>
      <c r="DH30" s="1">
        <v>41.622999999999998</v>
      </c>
    </row>
    <row r="31" spans="2:112" x14ac:dyDescent="0.25">
      <c r="B31" s="1" t="s">
        <v>29</v>
      </c>
      <c r="C31" s="1">
        <v>41.545000000000002</v>
      </c>
      <c r="D31" s="1">
        <v>3.754</v>
      </c>
      <c r="E31" s="1">
        <v>6.1349999999999998</v>
      </c>
      <c r="F31" s="1">
        <v>15.779</v>
      </c>
      <c r="G31" s="1">
        <v>4.8070000000000004</v>
      </c>
      <c r="H31" s="1">
        <v>73.278999999999996</v>
      </c>
      <c r="J31" s="1" t="s">
        <v>18</v>
      </c>
      <c r="K31" s="1">
        <v>43.27</v>
      </c>
      <c r="L31" s="1">
        <v>4.0529999999999999</v>
      </c>
      <c r="M31" s="1">
        <v>1E-3</v>
      </c>
      <c r="N31" s="1">
        <v>15.782999999999999</v>
      </c>
      <c r="O31" s="1">
        <v>37.231000000000002</v>
      </c>
      <c r="P31" s="1">
        <v>46.984000000000002</v>
      </c>
      <c r="R31" s="1" t="s">
        <v>29</v>
      </c>
      <c r="S31" s="1">
        <v>39.741999999999997</v>
      </c>
      <c r="T31" s="1">
        <v>3.569</v>
      </c>
      <c r="U31" s="1">
        <v>6.6920000000000002</v>
      </c>
      <c r="V31" s="1">
        <v>19.181999999999999</v>
      </c>
      <c r="W31" s="1">
        <v>4.4999999999999998E-2</v>
      </c>
      <c r="X31" s="1">
        <v>74.081000000000003</v>
      </c>
      <c r="Z31" s="1" t="s">
        <v>29</v>
      </c>
      <c r="AA31" s="1">
        <v>41.835000000000001</v>
      </c>
      <c r="AB31" s="1">
        <v>3.7869999999999999</v>
      </c>
      <c r="AC31" s="1">
        <v>4.6829999999999998</v>
      </c>
      <c r="AD31" s="1">
        <v>25.385999999999999</v>
      </c>
      <c r="AE31" s="1">
        <v>0.63900000000000001</v>
      </c>
      <c r="AF31" s="1">
        <v>69.293000000000006</v>
      </c>
      <c r="AH31" s="1" t="s">
        <v>29</v>
      </c>
      <c r="AI31" s="1">
        <v>44.576000000000001</v>
      </c>
      <c r="AJ31" s="1">
        <v>4.18</v>
      </c>
      <c r="AK31" s="1">
        <v>1E-3</v>
      </c>
      <c r="AL31" s="1">
        <v>25.515000000000001</v>
      </c>
      <c r="AM31" s="1">
        <v>22.8</v>
      </c>
      <c r="AN31" s="1">
        <v>51.683999999999997</v>
      </c>
      <c r="AP31" s="1" t="s">
        <v>29</v>
      </c>
      <c r="AQ31" s="1">
        <v>43.259</v>
      </c>
      <c r="AR31" s="1">
        <v>3.996</v>
      </c>
      <c r="AS31" s="1">
        <v>15.951000000000001</v>
      </c>
      <c r="AT31" s="1">
        <v>19.372</v>
      </c>
      <c r="AU31" s="1">
        <v>0.23100000000000001</v>
      </c>
      <c r="AV31" s="1">
        <v>64.445999999999998</v>
      </c>
      <c r="AX31" s="1" t="s">
        <v>18</v>
      </c>
      <c r="AY31" s="1">
        <v>44.436</v>
      </c>
      <c r="AZ31" s="1">
        <v>4.1470000000000002</v>
      </c>
      <c r="BA31" s="1">
        <v>4.1929999999999996</v>
      </c>
      <c r="BB31" s="1">
        <v>18.155000000000001</v>
      </c>
      <c r="BC31" s="1">
        <v>28.95</v>
      </c>
      <c r="BD31" s="1">
        <v>48.701999999999998</v>
      </c>
      <c r="BF31" s="1" t="s">
        <v>18</v>
      </c>
      <c r="BG31" s="1">
        <v>44.594999999999999</v>
      </c>
      <c r="BH31" s="1">
        <v>4.2809999999999997</v>
      </c>
      <c r="BI31" s="1">
        <v>3.3580000000000001</v>
      </c>
      <c r="BJ31" s="1">
        <v>49.737000000000002</v>
      </c>
      <c r="BK31" s="1">
        <v>0.11</v>
      </c>
      <c r="BL31" s="1">
        <v>46.793999999999997</v>
      </c>
      <c r="BN31" s="1" t="s">
        <v>29</v>
      </c>
      <c r="BO31" s="1">
        <v>46.591000000000001</v>
      </c>
      <c r="BP31" s="1">
        <v>4.7119999999999997</v>
      </c>
      <c r="BQ31" s="1">
        <v>11.606999999999999</v>
      </c>
      <c r="BR31" s="1">
        <v>47.262999999999998</v>
      </c>
      <c r="BS31" s="1">
        <v>2.3650000000000002</v>
      </c>
      <c r="BT31" s="1">
        <v>38.765999999999998</v>
      </c>
      <c r="BV31" s="1" t="s">
        <v>18</v>
      </c>
      <c r="BW31" s="1">
        <v>44.917000000000002</v>
      </c>
      <c r="BX31" s="1">
        <v>4.4169999999999998</v>
      </c>
      <c r="BY31" s="1">
        <v>0.75900000000000001</v>
      </c>
      <c r="BZ31" s="1">
        <v>45.439</v>
      </c>
      <c r="CA31" s="1">
        <v>12.66</v>
      </c>
      <c r="CB31" s="1">
        <v>41.142000000000003</v>
      </c>
      <c r="CD31" s="1" t="s">
        <v>18</v>
      </c>
      <c r="CE31" s="1">
        <v>44.106000000000002</v>
      </c>
      <c r="CF31" s="1">
        <v>4.2969999999999997</v>
      </c>
      <c r="CG31" s="1">
        <v>1.429</v>
      </c>
      <c r="CH31" s="1">
        <v>40.308</v>
      </c>
      <c r="CI31" s="1">
        <v>13.393000000000001</v>
      </c>
      <c r="CJ31" s="1">
        <v>44.871000000000002</v>
      </c>
      <c r="CL31" s="1" t="s">
        <v>29</v>
      </c>
      <c r="CM31" s="1">
        <v>43.823</v>
      </c>
      <c r="CN31" s="1">
        <v>4.1050000000000004</v>
      </c>
      <c r="CO31" s="1">
        <v>5.0960000000000001</v>
      </c>
      <c r="CP31" s="1">
        <v>36.720999999999997</v>
      </c>
      <c r="CQ31" s="1">
        <v>0.51</v>
      </c>
      <c r="CR31" s="1">
        <v>57.673000000000002</v>
      </c>
      <c r="CT31" s="1" t="s">
        <v>29</v>
      </c>
      <c r="CU31" s="1">
        <v>46.892000000000003</v>
      </c>
      <c r="CV31" s="1">
        <v>4.2889999999999997</v>
      </c>
      <c r="CW31" s="1">
        <v>8.4670000000000005</v>
      </c>
      <c r="CX31" s="1">
        <v>31.488</v>
      </c>
      <c r="CY31" s="1">
        <v>3.125</v>
      </c>
      <c r="CZ31" s="1">
        <v>56.92</v>
      </c>
      <c r="DB31" s="1" t="s">
        <v>18</v>
      </c>
      <c r="DC31" s="1">
        <v>45.823</v>
      </c>
      <c r="DD31" s="1">
        <v>4.4530000000000003</v>
      </c>
      <c r="DE31" s="1">
        <v>0.157</v>
      </c>
      <c r="DF31" s="1">
        <v>56.625999999999998</v>
      </c>
      <c r="DG31" s="1">
        <v>3.1150000000000002</v>
      </c>
      <c r="DH31" s="1">
        <v>40.101999999999997</v>
      </c>
    </row>
    <row r="32" spans="2:112" x14ac:dyDescent="0.25">
      <c r="B32" s="1" t="s">
        <v>36</v>
      </c>
      <c r="C32" s="1">
        <v>42.420999999999999</v>
      </c>
      <c r="D32" s="1">
        <v>3.8660000000000001</v>
      </c>
      <c r="E32" s="1">
        <v>4.992</v>
      </c>
      <c r="F32" s="1">
        <v>18.402000000000001</v>
      </c>
      <c r="G32" s="1">
        <v>6.57</v>
      </c>
      <c r="H32" s="1">
        <v>70.036000000000001</v>
      </c>
      <c r="J32" s="1" t="s">
        <v>29</v>
      </c>
      <c r="K32" s="1">
        <v>42.484999999999999</v>
      </c>
      <c r="L32" s="1">
        <v>3.9990000000000001</v>
      </c>
      <c r="M32" s="1">
        <v>1E-3</v>
      </c>
      <c r="N32" s="1">
        <v>17.065000000000001</v>
      </c>
      <c r="O32" s="1">
        <v>34.453000000000003</v>
      </c>
      <c r="P32" s="1">
        <v>48.481000000000002</v>
      </c>
      <c r="R32" s="1" t="s">
        <v>36</v>
      </c>
      <c r="S32" s="1">
        <v>39.012</v>
      </c>
      <c r="T32" s="1">
        <v>3.4910000000000001</v>
      </c>
      <c r="U32" s="1">
        <v>4.6150000000000002</v>
      </c>
      <c r="V32" s="1">
        <v>16.25</v>
      </c>
      <c r="W32" s="1">
        <v>0.18</v>
      </c>
      <c r="X32" s="1">
        <v>78.954999999999998</v>
      </c>
      <c r="Z32" s="1" t="s">
        <v>36</v>
      </c>
      <c r="AA32" s="1">
        <v>41.835000000000001</v>
      </c>
      <c r="AB32" s="1">
        <v>3.7869999999999999</v>
      </c>
      <c r="AC32" s="1">
        <v>4.6829999999999998</v>
      </c>
      <c r="AD32" s="1">
        <v>25.385999999999999</v>
      </c>
      <c r="AE32" s="1">
        <v>0.63900000000000001</v>
      </c>
      <c r="AF32" s="1">
        <v>69.293000000000006</v>
      </c>
      <c r="AH32" s="1" t="s">
        <v>36</v>
      </c>
      <c r="AI32" s="1">
        <v>44.619</v>
      </c>
      <c r="AJ32" s="1">
        <v>4.1829999999999998</v>
      </c>
      <c r="AK32" s="1">
        <v>1E-3</v>
      </c>
      <c r="AL32" s="1">
        <v>25.491</v>
      </c>
      <c r="AM32" s="1">
        <v>23.268000000000001</v>
      </c>
      <c r="AN32" s="1">
        <v>51.238999999999997</v>
      </c>
      <c r="AP32" s="1" t="s">
        <v>36</v>
      </c>
      <c r="AQ32" s="1">
        <v>43.395000000000003</v>
      </c>
      <c r="AR32" s="1">
        <v>4.0049999999999999</v>
      </c>
      <c r="AS32" s="1">
        <v>15.375</v>
      </c>
      <c r="AT32" s="1">
        <v>19.091000000000001</v>
      </c>
      <c r="AU32" s="1">
        <v>9.4E-2</v>
      </c>
      <c r="AV32" s="1">
        <v>65.44</v>
      </c>
      <c r="AX32" s="1" t="s">
        <v>29</v>
      </c>
      <c r="AY32" s="1">
        <v>43.165999999999997</v>
      </c>
      <c r="AZ32" s="1">
        <v>3.8290000000000002</v>
      </c>
      <c r="BA32" s="1">
        <v>1E-3</v>
      </c>
      <c r="BB32" s="1">
        <v>32.4</v>
      </c>
      <c r="BC32" s="1">
        <v>4.22</v>
      </c>
      <c r="BD32" s="1">
        <v>63.38</v>
      </c>
      <c r="BF32" s="1" t="s">
        <v>29</v>
      </c>
      <c r="BG32" s="1">
        <v>44.029000000000003</v>
      </c>
      <c r="BH32" s="1">
        <v>4.093</v>
      </c>
      <c r="BI32" s="1">
        <v>8.2110000000000003</v>
      </c>
      <c r="BJ32" s="1">
        <v>9.0909999999999993</v>
      </c>
      <c r="BK32" s="1">
        <v>32.048000000000002</v>
      </c>
      <c r="BL32" s="1">
        <v>50.65</v>
      </c>
      <c r="BN32" s="1" t="s">
        <v>36</v>
      </c>
      <c r="BO32" s="1">
        <v>46.591000000000001</v>
      </c>
      <c r="BP32" s="1">
        <v>4.7119999999999997</v>
      </c>
      <c r="BQ32" s="1">
        <v>11.606999999999999</v>
      </c>
      <c r="BR32" s="1">
        <v>47.262999999999998</v>
      </c>
      <c r="BS32" s="1">
        <v>2.3650000000000002</v>
      </c>
      <c r="BT32" s="1">
        <v>38.765999999999998</v>
      </c>
      <c r="BV32" s="1" t="s">
        <v>29</v>
      </c>
      <c r="BW32" s="1">
        <v>45</v>
      </c>
      <c r="BX32" s="1">
        <v>4.431</v>
      </c>
      <c r="BY32" s="1">
        <v>4.1239999999999997</v>
      </c>
      <c r="BZ32" s="1">
        <v>41.018000000000001</v>
      </c>
      <c r="CA32" s="1">
        <v>15.949</v>
      </c>
      <c r="CB32" s="1">
        <v>38.908999999999999</v>
      </c>
      <c r="CD32" s="1" t="s">
        <v>29</v>
      </c>
      <c r="CE32" s="1">
        <v>43.427999999999997</v>
      </c>
      <c r="CF32" s="1">
        <v>4.2450000000000001</v>
      </c>
      <c r="CG32" s="1">
        <v>3.65</v>
      </c>
      <c r="CH32" s="1">
        <v>35.798000000000002</v>
      </c>
      <c r="CI32" s="1">
        <v>17.416</v>
      </c>
      <c r="CJ32" s="1">
        <v>43.136000000000003</v>
      </c>
      <c r="CL32" s="1" t="s">
        <v>36</v>
      </c>
      <c r="CM32" s="1">
        <v>43.814999999999998</v>
      </c>
      <c r="CN32" s="1">
        <v>4.1210000000000004</v>
      </c>
      <c r="CO32" s="1">
        <v>8.2550000000000008</v>
      </c>
      <c r="CP32" s="1">
        <v>34.213000000000001</v>
      </c>
      <c r="CQ32" s="1">
        <v>2.1259999999999999</v>
      </c>
      <c r="CR32" s="1">
        <v>55.405999999999999</v>
      </c>
      <c r="CT32" s="1" t="s">
        <v>36</v>
      </c>
      <c r="CU32" s="1">
        <v>46.098999999999997</v>
      </c>
      <c r="CV32" s="1">
        <v>4.2350000000000003</v>
      </c>
      <c r="CW32" s="1">
        <v>9.3010000000000002</v>
      </c>
      <c r="CX32" s="1">
        <v>28.335000000000001</v>
      </c>
      <c r="CY32" s="1">
        <v>6.8979999999999997</v>
      </c>
      <c r="CZ32" s="1">
        <v>55.466000000000001</v>
      </c>
      <c r="DB32" s="1" t="s">
        <v>29</v>
      </c>
      <c r="DC32" s="1">
        <v>43.686999999999998</v>
      </c>
      <c r="DD32" s="1">
        <v>3.8639999999999999</v>
      </c>
      <c r="DE32" s="1">
        <v>0</v>
      </c>
      <c r="DF32" s="1">
        <v>30.739000000000001</v>
      </c>
      <c r="DG32" s="1">
        <v>4.5339999999999998</v>
      </c>
      <c r="DH32" s="1">
        <v>64.727000000000004</v>
      </c>
    </row>
    <row r="33" spans="2:112" x14ac:dyDescent="0.25">
      <c r="B33" s="1" t="s">
        <v>9</v>
      </c>
      <c r="C33" s="1">
        <v>41.545000000000002</v>
      </c>
      <c r="D33" s="1">
        <v>3.754</v>
      </c>
      <c r="E33" s="1">
        <v>6.1349999999999998</v>
      </c>
      <c r="F33" s="1">
        <v>15.779</v>
      </c>
      <c r="G33" s="1">
        <v>4.8070000000000004</v>
      </c>
      <c r="H33" s="1">
        <v>73.278999999999996</v>
      </c>
      <c r="J33" s="1" t="s">
        <v>36</v>
      </c>
      <c r="K33" s="1">
        <v>43.2</v>
      </c>
      <c r="L33" s="1">
        <v>4.0449999999999999</v>
      </c>
      <c r="M33" s="1">
        <v>1E-3</v>
      </c>
      <c r="N33" s="1">
        <v>12.374000000000001</v>
      </c>
      <c r="O33" s="1">
        <v>40.314999999999998</v>
      </c>
      <c r="P33" s="1">
        <v>47.31</v>
      </c>
      <c r="R33" s="1" t="s">
        <v>9</v>
      </c>
      <c r="S33" s="1">
        <v>39.741999999999997</v>
      </c>
      <c r="T33" s="1">
        <v>3.569</v>
      </c>
      <c r="U33" s="1">
        <v>6.6920000000000002</v>
      </c>
      <c r="V33" s="1">
        <v>19.181999999999999</v>
      </c>
      <c r="W33" s="1">
        <v>4.4999999999999998E-2</v>
      </c>
      <c r="X33" s="1">
        <v>74.081000000000003</v>
      </c>
      <c r="Z33" s="1" t="s">
        <v>9</v>
      </c>
      <c r="AA33" s="1">
        <v>41.655999999999999</v>
      </c>
      <c r="AB33" s="1">
        <v>3.7709999999999999</v>
      </c>
      <c r="AC33" s="1">
        <v>2.6880000000000002</v>
      </c>
      <c r="AD33" s="1">
        <v>27.641999999999999</v>
      </c>
      <c r="AE33" s="1">
        <v>0.56200000000000006</v>
      </c>
      <c r="AF33" s="1">
        <v>69.108000000000004</v>
      </c>
      <c r="AH33" s="1" t="s">
        <v>9</v>
      </c>
      <c r="AI33" s="1">
        <v>44.576000000000001</v>
      </c>
      <c r="AJ33" s="1">
        <v>4.18</v>
      </c>
      <c r="AK33" s="1">
        <v>1E-3</v>
      </c>
      <c r="AL33" s="1">
        <v>25.515000000000001</v>
      </c>
      <c r="AM33" s="1">
        <v>22.8</v>
      </c>
      <c r="AN33" s="1">
        <v>51.683999999999997</v>
      </c>
      <c r="AP33" s="1" t="s">
        <v>9</v>
      </c>
      <c r="AQ33" s="1">
        <v>43.395000000000003</v>
      </c>
      <c r="AR33" s="1">
        <v>4.0049999999999999</v>
      </c>
      <c r="AS33" s="1">
        <v>15.375</v>
      </c>
      <c r="AT33" s="1">
        <v>19.091000000000001</v>
      </c>
      <c r="AU33" s="1">
        <v>9.4E-2</v>
      </c>
      <c r="AV33" s="1">
        <v>65.44</v>
      </c>
      <c r="AX33" s="1" t="s">
        <v>36</v>
      </c>
      <c r="AY33" s="1">
        <v>42.354999999999997</v>
      </c>
      <c r="AZ33" s="1">
        <v>3.7469999999999999</v>
      </c>
      <c r="BA33" s="1">
        <v>0</v>
      </c>
      <c r="BB33" s="1">
        <v>33.091000000000001</v>
      </c>
      <c r="BC33" s="1">
        <v>2.5550000000000002</v>
      </c>
      <c r="BD33" s="1">
        <v>64.353999999999999</v>
      </c>
      <c r="BF33" s="1" t="s">
        <v>36</v>
      </c>
      <c r="BG33" s="1">
        <v>45.34</v>
      </c>
      <c r="BH33" s="1">
        <v>4.3220000000000001</v>
      </c>
      <c r="BI33" s="1">
        <v>7.8010000000000002</v>
      </c>
      <c r="BJ33" s="1">
        <v>36.893000000000001</v>
      </c>
      <c r="BK33" s="1">
        <v>7.069</v>
      </c>
      <c r="BL33" s="1">
        <v>48.237000000000002</v>
      </c>
      <c r="BN33" s="1" t="s">
        <v>9</v>
      </c>
      <c r="BO33" s="1">
        <v>45.343000000000004</v>
      </c>
      <c r="BP33" s="1">
        <v>4.57</v>
      </c>
      <c r="BQ33" s="1">
        <v>17.257999999999999</v>
      </c>
      <c r="BR33" s="1">
        <v>40.353000000000002</v>
      </c>
      <c r="BS33" s="1">
        <v>0.126</v>
      </c>
      <c r="BT33" s="1">
        <v>42.264000000000003</v>
      </c>
      <c r="BV33" s="1" t="s">
        <v>36</v>
      </c>
      <c r="BW33" s="1">
        <v>44.865000000000002</v>
      </c>
      <c r="BX33" s="1">
        <v>4.415</v>
      </c>
      <c r="BY33" s="1">
        <v>3.0129999999999999</v>
      </c>
      <c r="BZ33" s="1">
        <v>41.633000000000003</v>
      </c>
      <c r="CA33" s="1">
        <v>16.061</v>
      </c>
      <c r="CB33" s="1">
        <v>39.292999999999999</v>
      </c>
      <c r="CD33" s="1" t="s">
        <v>36</v>
      </c>
      <c r="CE33" s="1">
        <v>44.356000000000002</v>
      </c>
      <c r="CF33" s="1">
        <v>4.3620000000000001</v>
      </c>
      <c r="CG33" s="1">
        <v>3.1349999999999998</v>
      </c>
      <c r="CH33" s="1">
        <v>38.435000000000002</v>
      </c>
      <c r="CI33" s="1">
        <v>17.552</v>
      </c>
      <c r="CJ33" s="1">
        <v>40.877000000000002</v>
      </c>
      <c r="CL33" s="1" t="s">
        <v>9</v>
      </c>
      <c r="CM33" s="1">
        <v>42.98</v>
      </c>
      <c r="CN33" s="1">
        <v>4.0359999999999996</v>
      </c>
      <c r="CO33" s="1">
        <v>5.0359999999999996</v>
      </c>
      <c r="CP33" s="1">
        <v>36.448999999999998</v>
      </c>
      <c r="CQ33" s="1">
        <v>8.4000000000000005E-2</v>
      </c>
      <c r="CR33" s="1">
        <v>58.43</v>
      </c>
      <c r="CT33" s="1" t="s">
        <v>9</v>
      </c>
      <c r="CU33" s="1">
        <v>46.098999999999997</v>
      </c>
      <c r="CV33" s="1">
        <v>4.2350000000000003</v>
      </c>
      <c r="CW33" s="1">
        <v>9.3010000000000002</v>
      </c>
      <c r="CX33" s="1">
        <v>28.335000000000001</v>
      </c>
      <c r="CY33" s="1">
        <v>6.8979999999999997</v>
      </c>
      <c r="CZ33" s="1">
        <v>55.466000000000001</v>
      </c>
      <c r="DB33" s="1" t="s">
        <v>36</v>
      </c>
      <c r="DC33" s="1">
        <v>43.686999999999998</v>
      </c>
      <c r="DD33" s="1">
        <v>3.8639999999999999</v>
      </c>
      <c r="DE33" s="1">
        <v>0</v>
      </c>
      <c r="DF33" s="1">
        <v>30.739000000000001</v>
      </c>
      <c r="DG33" s="1">
        <v>4.5339999999999998</v>
      </c>
      <c r="DH33" s="1">
        <v>64.727000000000004</v>
      </c>
    </row>
    <row r="34" spans="2:112" x14ac:dyDescent="0.25">
      <c r="B34" s="1" t="s">
        <v>34</v>
      </c>
      <c r="C34" s="1">
        <v>38.284999999999997</v>
      </c>
      <c r="D34" s="1">
        <v>3.5630000000000002</v>
      </c>
      <c r="E34" s="1">
        <v>7.3630000000000004</v>
      </c>
      <c r="F34" s="1">
        <v>9.6539999999999999</v>
      </c>
      <c r="G34" s="1">
        <v>16.116</v>
      </c>
      <c r="H34" s="1">
        <v>66.866</v>
      </c>
      <c r="J34" s="1" t="s">
        <v>9</v>
      </c>
      <c r="K34" s="1">
        <v>42.899000000000001</v>
      </c>
      <c r="L34" s="1">
        <v>4.0060000000000002</v>
      </c>
      <c r="M34" s="1">
        <v>2E-3</v>
      </c>
      <c r="N34" s="1">
        <v>13.603</v>
      </c>
      <c r="O34" s="1">
        <v>36.868000000000002</v>
      </c>
      <c r="P34" s="1">
        <v>49.527999999999999</v>
      </c>
      <c r="R34" s="1" t="s">
        <v>34</v>
      </c>
      <c r="S34" s="1">
        <v>39.710999999999999</v>
      </c>
      <c r="T34" s="1">
        <v>3.5750000000000002</v>
      </c>
      <c r="U34" s="1">
        <v>6.8280000000000003</v>
      </c>
      <c r="V34" s="1">
        <v>19.149000000000001</v>
      </c>
      <c r="W34" s="1">
        <v>2.1000000000000001E-2</v>
      </c>
      <c r="X34" s="1">
        <v>74.001999999999995</v>
      </c>
      <c r="Z34" s="1" t="s">
        <v>34</v>
      </c>
      <c r="AA34" s="1">
        <v>41.119</v>
      </c>
      <c r="AB34" s="1">
        <v>3.698</v>
      </c>
      <c r="AC34" s="1">
        <v>3.387</v>
      </c>
      <c r="AD34" s="1">
        <v>23.904</v>
      </c>
      <c r="AE34" s="1">
        <v>1.393</v>
      </c>
      <c r="AF34" s="1">
        <v>71.316000000000003</v>
      </c>
      <c r="AH34" s="1" t="s">
        <v>34</v>
      </c>
      <c r="AI34" s="1">
        <v>43.756</v>
      </c>
      <c r="AJ34" s="1">
        <v>4.1189999999999998</v>
      </c>
      <c r="AK34" s="1">
        <v>1E-3</v>
      </c>
      <c r="AL34" s="1">
        <v>25.417999999999999</v>
      </c>
      <c r="AM34" s="1">
        <v>23.385999999999999</v>
      </c>
      <c r="AN34" s="1">
        <v>51.195</v>
      </c>
      <c r="AP34" s="1" t="s">
        <v>34</v>
      </c>
      <c r="AQ34" s="1">
        <v>42.817999999999998</v>
      </c>
      <c r="AR34" s="1">
        <v>3.9630000000000001</v>
      </c>
      <c r="AS34" s="1">
        <v>16.856999999999999</v>
      </c>
      <c r="AT34" s="1">
        <v>16.111000000000001</v>
      </c>
      <c r="AU34" s="1">
        <v>1.181</v>
      </c>
      <c r="AV34" s="1">
        <v>65.852000000000004</v>
      </c>
      <c r="AX34" s="1" t="s">
        <v>9</v>
      </c>
      <c r="AY34" s="1">
        <v>42.354999999999997</v>
      </c>
      <c r="AZ34" s="1">
        <v>3.7469999999999999</v>
      </c>
      <c r="BA34" s="1">
        <v>0</v>
      </c>
      <c r="BB34" s="1">
        <v>33.091000000000001</v>
      </c>
      <c r="BC34" s="1">
        <v>2.5550000000000002</v>
      </c>
      <c r="BD34" s="1">
        <v>64.353999999999999</v>
      </c>
      <c r="BF34" s="1" t="s">
        <v>9</v>
      </c>
      <c r="BG34" s="1">
        <v>44.747</v>
      </c>
      <c r="BH34" s="1">
        <v>4.29</v>
      </c>
      <c r="BI34" s="1">
        <v>9</v>
      </c>
      <c r="BJ34" s="1">
        <v>41.412999999999997</v>
      </c>
      <c r="BK34" s="1">
        <v>0.14099999999999999</v>
      </c>
      <c r="BL34" s="1">
        <v>49.445</v>
      </c>
      <c r="BN34" s="1" t="s">
        <v>34</v>
      </c>
      <c r="BO34" s="1">
        <v>46.591000000000001</v>
      </c>
      <c r="BP34" s="1">
        <v>4.7119999999999997</v>
      </c>
      <c r="BQ34" s="1">
        <v>11.606999999999999</v>
      </c>
      <c r="BR34" s="1">
        <v>47.262999999999998</v>
      </c>
      <c r="BS34" s="1">
        <v>2.3650000000000002</v>
      </c>
      <c r="BT34" s="1">
        <v>38.765999999999998</v>
      </c>
      <c r="BV34" s="1" t="s">
        <v>9</v>
      </c>
      <c r="BW34" s="1">
        <v>44.234000000000002</v>
      </c>
      <c r="BX34" s="1">
        <v>4.3360000000000003</v>
      </c>
      <c r="BY34" s="1">
        <v>4.3559999999999999</v>
      </c>
      <c r="BZ34" s="1">
        <v>36.869</v>
      </c>
      <c r="CA34" s="1">
        <v>17.308</v>
      </c>
      <c r="CB34" s="1">
        <v>41.468000000000004</v>
      </c>
      <c r="CD34" s="1" t="s">
        <v>9</v>
      </c>
      <c r="CE34" s="1">
        <v>44.241999999999997</v>
      </c>
      <c r="CF34" s="1">
        <v>4.3449999999999998</v>
      </c>
      <c r="CG34" s="1">
        <v>1.415</v>
      </c>
      <c r="CH34" s="1">
        <v>40.430999999999997</v>
      </c>
      <c r="CI34" s="1">
        <v>17.366</v>
      </c>
      <c r="CJ34" s="1">
        <v>40.787999999999997</v>
      </c>
      <c r="CL34" s="1" t="s">
        <v>34</v>
      </c>
      <c r="CM34" s="1">
        <v>43.823</v>
      </c>
      <c r="CN34" s="1">
        <v>4.1050000000000004</v>
      </c>
      <c r="CO34" s="1">
        <v>5.0960000000000001</v>
      </c>
      <c r="CP34" s="1">
        <v>36.720999999999997</v>
      </c>
      <c r="CQ34" s="1">
        <v>0.51</v>
      </c>
      <c r="CR34" s="1">
        <v>57.673000000000002</v>
      </c>
      <c r="CT34" s="1" t="s">
        <v>34</v>
      </c>
      <c r="CU34" s="1">
        <v>43.231999999999999</v>
      </c>
      <c r="CV34" s="1">
        <v>3.9</v>
      </c>
      <c r="CW34" s="1">
        <v>14.726000000000001</v>
      </c>
      <c r="CX34" s="1">
        <v>13.935</v>
      </c>
      <c r="CY34" s="1">
        <v>6.6459999999999999</v>
      </c>
      <c r="CZ34" s="1">
        <v>64.692999999999998</v>
      </c>
      <c r="DB34" s="1" t="s">
        <v>9</v>
      </c>
      <c r="DC34" s="1">
        <v>42.793999999999997</v>
      </c>
      <c r="DD34" s="1">
        <v>3.7719999999999998</v>
      </c>
      <c r="DE34" s="1">
        <v>1E-3</v>
      </c>
      <c r="DF34" s="1">
        <v>31.18</v>
      </c>
      <c r="DG34" s="1">
        <v>2.9609999999999999</v>
      </c>
      <c r="DH34" s="1">
        <v>65.858999999999995</v>
      </c>
    </row>
    <row r="35" spans="2:112" x14ac:dyDescent="0.25">
      <c r="B35" s="1" t="s">
        <v>30</v>
      </c>
      <c r="C35" s="1">
        <v>41.018000000000001</v>
      </c>
      <c r="D35" s="1">
        <v>3.7440000000000002</v>
      </c>
      <c r="E35" s="1">
        <v>6.7329999999999997</v>
      </c>
      <c r="F35" s="1">
        <v>15.782</v>
      </c>
      <c r="G35" s="1">
        <v>5.5250000000000004</v>
      </c>
      <c r="H35" s="1">
        <v>71.960999999999999</v>
      </c>
      <c r="J35" s="1" t="s">
        <v>34</v>
      </c>
      <c r="K35" s="1">
        <v>42.899000000000001</v>
      </c>
      <c r="L35" s="1">
        <v>4.0060000000000002</v>
      </c>
      <c r="M35" s="1">
        <v>2E-3</v>
      </c>
      <c r="N35" s="1">
        <v>13.603</v>
      </c>
      <c r="O35" s="1">
        <v>36.868000000000002</v>
      </c>
      <c r="P35" s="1">
        <v>49.527999999999999</v>
      </c>
      <c r="R35" s="1" t="s">
        <v>30</v>
      </c>
      <c r="S35" s="1">
        <v>39.622</v>
      </c>
      <c r="T35" s="1">
        <v>3.528</v>
      </c>
      <c r="U35" s="1">
        <v>7.532</v>
      </c>
      <c r="V35" s="1">
        <v>16.882000000000001</v>
      </c>
      <c r="W35" s="1">
        <v>1.2999999999999999E-2</v>
      </c>
      <c r="X35" s="1">
        <v>75.572999999999993</v>
      </c>
      <c r="Z35" s="1" t="s">
        <v>30</v>
      </c>
      <c r="AA35" s="1">
        <v>41.436</v>
      </c>
      <c r="AB35" s="1">
        <v>3.7690000000000001</v>
      </c>
      <c r="AC35" s="1">
        <v>12.329000000000001</v>
      </c>
      <c r="AD35" s="1">
        <v>17.492000000000001</v>
      </c>
      <c r="AE35" s="1">
        <v>0.62</v>
      </c>
      <c r="AF35" s="1">
        <v>69.558000000000007</v>
      </c>
      <c r="AH35" s="1" t="s">
        <v>30</v>
      </c>
      <c r="AI35" s="1">
        <v>43.81</v>
      </c>
      <c r="AJ35" s="1">
        <v>4.1319999999999997</v>
      </c>
      <c r="AK35" s="1">
        <v>1.6E-2</v>
      </c>
      <c r="AL35" s="1">
        <v>29.158000000000001</v>
      </c>
      <c r="AM35" s="1">
        <v>18.611999999999998</v>
      </c>
      <c r="AN35" s="1">
        <v>52.215000000000003</v>
      </c>
      <c r="AP35" s="1" t="s">
        <v>30</v>
      </c>
      <c r="AQ35" s="1">
        <v>42.945</v>
      </c>
      <c r="AR35" s="1">
        <v>3.968</v>
      </c>
      <c r="AS35" s="1">
        <v>17.170999999999999</v>
      </c>
      <c r="AT35" s="1">
        <v>17.742000000000001</v>
      </c>
      <c r="AU35" s="1">
        <v>0.01</v>
      </c>
      <c r="AV35" s="1">
        <v>65.075999999999993</v>
      </c>
      <c r="AX35" s="1" t="s">
        <v>30</v>
      </c>
      <c r="AY35" s="1">
        <v>43.798000000000002</v>
      </c>
      <c r="AZ35" s="1">
        <v>4.1660000000000004</v>
      </c>
      <c r="BA35" s="1">
        <v>11.742000000000001</v>
      </c>
      <c r="BB35" s="1">
        <v>28.876999999999999</v>
      </c>
      <c r="BC35" s="1">
        <v>3.27</v>
      </c>
      <c r="BD35" s="1">
        <v>56.11</v>
      </c>
      <c r="BF35" s="1" t="s">
        <v>34</v>
      </c>
      <c r="BG35" s="1">
        <v>44.747</v>
      </c>
      <c r="BH35" s="1">
        <v>4.29</v>
      </c>
      <c r="BI35" s="1">
        <v>9</v>
      </c>
      <c r="BJ35" s="1">
        <v>41.412999999999997</v>
      </c>
      <c r="BK35" s="1">
        <v>0.14099999999999999</v>
      </c>
      <c r="BL35" s="1">
        <v>49.445</v>
      </c>
      <c r="BN35" s="1" t="s">
        <v>30</v>
      </c>
      <c r="BO35" s="1">
        <v>46.853000000000002</v>
      </c>
      <c r="BP35" s="1">
        <v>4.7699999999999996</v>
      </c>
      <c r="BQ35" s="1">
        <v>13.025</v>
      </c>
      <c r="BR35" s="1">
        <v>50.142000000000003</v>
      </c>
      <c r="BS35" s="1">
        <v>0.52400000000000002</v>
      </c>
      <c r="BT35" s="1">
        <v>36.308999999999997</v>
      </c>
      <c r="BV35" s="1" t="s">
        <v>34</v>
      </c>
      <c r="BW35" s="1">
        <v>45</v>
      </c>
      <c r="BX35" s="1">
        <v>4.431</v>
      </c>
      <c r="BY35" s="1">
        <v>4.1239999999999997</v>
      </c>
      <c r="BZ35" s="1">
        <v>41.018000000000001</v>
      </c>
      <c r="CA35" s="1">
        <v>15.949</v>
      </c>
      <c r="CB35" s="1">
        <v>38.908999999999999</v>
      </c>
      <c r="CD35" s="1" t="s">
        <v>34</v>
      </c>
      <c r="CE35" s="1">
        <v>44.356000000000002</v>
      </c>
      <c r="CF35" s="1">
        <v>4.3620000000000001</v>
      </c>
      <c r="CG35" s="1">
        <v>3.1349999999999998</v>
      </c>
      <c r="CH35" s="1">
        <v>38.435000000000002</v>
      </c>
      <c r="CI35" s="1">
        <v>17.552</v>
      </c>
      <c r="CJ35" s="1">
        <v>40.877000000000002</v>
      </c>
      <c r="CL35" s="1" t="s">
        <v>30</v>
      </c>
      <c r="CM35" s="1">
        <v>44.511000000000003</v>
      </c>
      <c r="CN35" s="1">
        <v>4.0640000000000001</v>
      </c>
      <c r="CO35" s="1">
        <v>4.2309999999999999</v>
      </c>
      <c r="CP35" s="1">
        <v>33.862000000000002</v>
      </c>
      <c r="CQ35" s="1">
        <v>0.04</v>
      </c>
      <c r="CR35" s="1">
        <v>61.868000000000002</v>
      </c>
      <c r="CT35" s="1" t="s">
        <v>30</v>
      </c>
      <c r="CU35" s="1">
        <v>47.981999999999999</v>
      </c>
      <c r="CV35" s="1">
        <v>4.3090000000000002</v>
      </c>
      <c r="CW35" s="1">
        <v>5.1580000000000004</v>
      </c>
      <c r="CX35" s="1">
        <v>35.976999999999997</v>
      </c>
      <c r="CY35" s="1">
        <v>0.13600000000000001</v>
      </c>
      <c r="CZ35" s="1">
        <v>58.73</v>
      </c>
      <c r="DB35" s="1" t="s">
        <v>30</v>
      </c>
      <c r="DC35" s="1">
        <v>44.1</v>
      </c>
      <c r="DD35" s="1">
        <v>4.1630000000000003</v>
      </c>
      <c r="DE35" s="1">
        <v>2.9580000000000002</v>
      </c>
      <c r="DF35" s="1">
        <v>35.576999999999998</v>
      </c>
      <c r="DG35" s="1">
        <v>6.194</v>
      </c>
      <c r="DH35" s="1">
        <v>55.271000000000001</v>
      </c>
    </row>
    <row r="36" spans="2:112" x14ac:dyDescent="0.25">
      <c r="B36" s="1" t="s">
        <v>5</v>
      </c>
      <c r="C36" s="1">
        <v>42.000999999999998</v>
      </c>
      <c r="D36" s="1">
        <v>3.8530000000000002</v>
      </c>
      <c r="E36" s="1">
        <v>6.7690000000000001</v>
      </c>
      <c r="F36" s="1">
        <v>18.562000000000001</v>
      </c>
      <c r="G36" s="1">
        <v>5.6059999999999999</v>
      </c>
      <c r="H36" s="1">
        <v>69.063999999999993</v>
      </c>
      <c r="J36" s="1" t="s">
        <v>30</v>
      </c>
      <c r="K36" s="1">
        <v>40.841000000000001</v>
      </c>
      <c r="L36" s="1">
        <v>3.4710000000000001</v>
      </c>
      <c r="M36" s="1">
        <v>0.36599999999999999</v>
      </c>
      <c r="N36" s="1">
        <v>2.7330000000000001</v>
      </c>
      <c r="O36" s="1">
        <v>35.456000000000003</v>
      </c>
      <c r="P36" s="1">
        <v>61.445</v>
      </c>
      <c r="R36" s="1" t="s">
        <v>5</v>
      </c>
      <c r="S36" s="1">
        <v>39.040999999999997</v>
      </c>
      <c r="T36" s="1">
        <v>3.45</v>
      </c>
      <c r="U36" s="1">
        <v>6.4550000000000001</v>
      </c>
      <c r="V36" s="1">
        <v>14.49</v>
      </c>
      <c r="W36" s="1">
        <v>4.5999999999999999E-2</v>
      </c>
      <c r="X36" s="1">
        <v>79.007999999999996</v>
      </c>
      <c r="Z36" s="1" t="s">
        <v>5</v>
      </c>
      <c r="AA36" s="1">
        <v>41.436</v>
      </c>
      <c r="AB36" s="1">
        <v>3.7690000000000001</v>
      </c>
      <c r="AC36" s="1">
        <v>12.329000000000001</v>
      </c>
      <c r="AD36" s="1">
        <v>17.492000000000001</v>
      </c>
      <c r="AE36" s="1">
        <v>0.62</v>
      </c>
      <c r="AF36" s="1">
        <v>69.558000000000007</v>
      </c>
      <c r="AH36" s="1" t="s">
        <v>5</v>
      </c>
      <c r="AI36" s="1">
        <v>43.749000000000002</v>
      </c>
      <c r="AJ36" s="1">
        <v>4.1340000000000003</v>
      </c>
      <c r="AK36" s="1">
        <v>1.7999999999999999E-2</v>
      </c>
      <c r="AL36" s="1">
        <v>30.850999999999999</v>
      </c>
      <c r="AM36" s="1">
        <v>16.713999999999999</v>
      </c>
      <c r="AN36" s="1">
        <v>52.417000000000002</v>
      </c>
      <c r="AP36" s="1" t="s">
        <v>5</v>
      </c>
      <c r="AQ36" s="1">
        <v>43.076999999999998</v>
      </c>
      <c r="AR36" s="1">
        <v>3.9750000000000001</v>
      </c>
      <c r="AS36" s="1">
        <v>17.102</v>
      </c>
      <c r="AT36" s="1">
        <v>16.803999999999998</v>
      </c>
      <c r="AU36" s="1">
        <v>7.4999999999999997E-2</v>
      </c>
      <c r="AV36" s="1">
        <v>66.019000000000005</v>
      </c>
      <c r="AX36" s="1" t="s">
        <v>5</v>
      </c>
      <c r="AY36" s="1">
        <v>43.25</v>
      </c>
      <c r="AZ36" s="1">
        <v>4.1349999999999998</v>
      </c>
      <c r="BA36" s="1">
        <v>16.238</v>
      </c>
      <c r="BB36" s="1">
        <v>23.417000000000002</v>
      </c>
      <c r="BC36" s="1">
        <v>5.35</v>
      </c>
      <c r="BD36" s="1">
        <v>54.994999999999997</v>
      </c>
      <c r="BF36" s="1" t="s">
        <v>5</v>
      </c>
      <c r="BG36" s="1">
        <v>43.350999999999999</v>
      </c>
      <c r="BH36" s="1">
        <v>3.8540000000000001</v>
      </c>
      <c r="BI36" s="1">
        <v>0.106</v>
      </c>
      <c r="BJ36" s="1">
        <v>32.281999999999996</v>
      </c>
      <c r="BK36" s="1">
        <v>8.92</v>
      </c>
      <c r="BL36" s="1">
        <v>58.692</v>
      </c>
      <c r="BN36" s="1" t="s">
        <v>5</v>
      </c>
      <c r="BO36" s="1">
        <v>46.853000000000002</v>
      </c>
      <c r="BP36" s="1">
        <v>4.7699999999999996</v>
      </c>
      <c r="BQ36" s="1">
        <v>13.025</v>
      </c>
      <c r="BR36" s="1">
        <v>50.142000000000003</v>
      </c>
      <c r="BS36" s="1">
        <v>0.52400000000000002</v>
      </c>
      <c r="BT36" s="1">
        <v>36.308999999999997</v>
      </c>
      <c r="BV36" s="1" t="s">
        <v>30</v>
      </c>
      <c r="BW36" s="1">
        <v>44.213000000000001</v>
      </c>
      <c r="BX36" s="1">
        <v>4.3760000000000003</v>
      </c>
      <c r="BY36" s="1">
        <v>6.2869999999999999</v>
      </c>
      <c r="BZ36" s="1">
        <v>36.896000000000001</v>
      </c>
      <c r="CA36" s="1">
        <v>17.716999999999999</v>
      </c>
      <c r="CB36" s="1">
        <v>39.1</v>
      </c>
      <c r="CD36" s="1" t="s">
        <v>30</v>
      </c>
      <c r="CE36" s="1">
        <v>43.442999999999998</v>
      </c>
      <c r="CF36" s="1">
        <v>4.2910000000000004</v>
      </c>
      <c r="CG36" s="1">
        <v>5.9219999999999997</v>
      </c>
      <c r="CH36" s="1">
        <v>36.170999999999999</v>
      </c>
      <c r="CI36" s="1">
        <v>16.725999999999999</v>
      </c>
      <c r="CJ36" s="1">
        <v>41.180999999999997</v>
      </c>
      <c r="CL36" s="1" t="s">
        <v>5</v>
      </c>
      <c r="CM36" s="1">
        <v>44.411000000000001</v>
      </c>
      <c r="CN36" s="1">
        <v>4.0590000000000002</v>
      </c>
      <c r="CO36" s="1">
        <v>4.7910000000000004</v>
      </c>
      <c r="CP36" s="1">
        <v>33.811999999999998</v>
      </c>
      <c r="CQ36" s="1">
        <v>0.03</v>
      </c>
      <c r="CR36" s="1">
        <v>61.366999999999997</v>
      </c>
      <c r="CT36" s="1" t="s">
        <v>5</v>
      </c>
      <c r="CU36" s="1">
        <v>47.377000000000002</v>
      </c>
      <c r="CV36" s="1">
        <v>4.2610000000000001</v>
      </c>
      <c r="CW36" s="1">
        <v>8.9320000000000004</v>
      </c>
      <c r="CX36" s="1">
        <v>31.521000000000001</v>
      </c>
      <c r="CY36" s="1">
        <v>7.5999999999999998E-2</v>
      </c>
      <c r="CZ36" s="1">
        <v>59.470999999999997</v>
      </c>
      <c r="DB36" s="1" t="s">
        <v>5</v>
      </c>
      <c r="DC36" s="1">
        <v>44.1</v>
      </c>
      <c r="DD36" s="1">
        <v>4.1630000000000003</v>
      </c>
      <c r="DE36" s="1">
        <v>2.9580000000000002</v>
      </c>
      <c r="DF36" s="1">
        <v>35.576999999999998</v>
      </c>
      <c r="DG36" s="1">
        <v>6.194</v>
      </c>
      <c r="DH36" s="1">
        <v>55.271000000000001</v>
      </c>
    </row>
    <row r="37" spans="2:112" x14ac:dyDescent="0.25">
      <c r="B37" s="1" t="s">
        <v>49</v>
      </c>
      <c r="C37" s="1">
        <v>41.018000000000001</v>
      </c>
      <c r="D37" s="1">
        <v>3.7440000000000002</v>
      </c>
      <c r="E37" s="1">
        <v>6.7329999999999997</v>
      </c>
      <c r="F37" s="1">
        <v>15.782</v>
      </c>
      <c r="G37" s="1">
        <v>5.5250000000000004</v>
      </c>
      <c r="H37" s="1">
        <v>71.960999999999999</v>
      </c>
      <c r="J37" s="1" t="s">
        <v>49</v>
      </c>
      <c r="K37" s="1">
        <v>40.807000000000002</v>
      </c>
      <c r="L37" s="1">
        <v>3.4790000000000001</v>
      </c>
      <c r="M37" s="1">
        <v>0.26900000000000002</v>
      </c>
      <c r="N37" s="1">
        <v>3.7749999999999999</v>
      </c>
      <c r="O37" s="1">
        <v>34.636000000000003</v>
      </c>
      <c r="P37" s="1">
        <v>61.320999999999998</v>
      </c>
      <c r="R37" s="1" t="s">
        <v>49</v>
      </c>
      <c r="S37" s="1">
        <v>39.622</v>
      </c>
      <c r="T37" s="1">
        <v>3.528</v>
      </c>
      <c r="U37" s="1">
        <v>7.532</v>
      </c>
      <c r="V37" s="1">
        <v>16.882000000000001</v>
      </c>
      <c r="W37" s="1">
        <v>1.2999999999999999E-2</v>
      </c>
      <c r="X37" s="1">
        <v>75.572999999999993</v>
      </c>
      <c r="Z37" s="1" t="s">
        <v>49</v>
      </c>
      <c r="AA37" s="1">
        <v>41.344999999999999</v>
      </c>
      <c r="AB37" s="1">
        <v>3.7669999999999999</v>
      </c>
      <c r="AC37" s="1">
        <v>11.227</v>
      </c>
      <c r="AD37" s="1">
        <v>19.488</v>
      </c>
      <c r="AE37" s="1">
        <v>0.68799999999999994</v>
      </c>
      <c r="AF37" s="1">
        <v>68.596999999999994</v>
      </c>
      <c r="AH37" s="1" t="s">
        <v>49</v>
      </c>
      <c r="AI37" s="1">
        <v>43.81</v>
      </c>
      <c r="AJ37" s="1">
        <v>4.1319999999999997</v>
      </c>
      <c r="AK37" s="1">
        <v>1.6E-2</v>
      </c>
      <c r="AL37" s="1">
        <v>29.158000000000001</v>
      </c>
      <c r="AM37" s="1">
        <v>18.611999999999998</v>
      </c>
      <c r="AN37" s="1">
        <v>52.215000000000003</v>
      </c>
      <c r="AP37" s="1" t="s">
        <v>49</v>
      </c>
      <c r="AQ37" s="1">
        <v>43.076999999999998</v>
      </c>
      <c r="AR37" s="1">
        <v>3.9750000000000001</v>
      </c>
      <c r="AS37" s="1">
        <v>17.102</v>
      </c>
      <c r="AT37" s="1">
        <v>16.803999999999998</v>
      </c>
      <c r="AU37" s="1">
        <v>7.4999999999999997E-2</v>
      </c>
      <c r="AV37" s="1">
        <v>66.019000000000005</v>
      </c>
      <c r="AX37" s="1" t="s">
        <v>49</v>
      </c>
      <c r="AY37" s="1">
        <v>43.25</v>
      </c>
      <c r="AZ37" s="1">
        <v>4.1349999999999998</v>
      </c>
      <c r="BA37" s="1">
        <v>16.238</v>
      </c>
      <c r="BB37" s="1">
        <v>23.417000000000002</v>
      </c>
      <c r="BC37" s="1">
        <v>5.35</v>
      </c>
      <c r="BD37" s="1">
        <v>54.994999999999997</v>
      </c>
      <c r="BF37" s="1" t="s">
        <v>49</v>
      </c>
      <c r="BG37" s="1">
        <v>42.642000000000003</v>
      </c>
      <c r="BH37" s="1">
        <v>3.7949999999999999</v>
      </c>
      <c r="BI37" s="1">
        <v>0</v>
      </c>
      <c r="BJ37" s="1">
        <v>34.314</v>
      </c>
      <c r="BK37" s="1">
        <v>4.7640000000000002</v>
      </c>
      <c r="BL37" s="1">
        <v>60.921999999999997</v>
      </c>
      <c r="BN37" s="1" t="s">
        <v>49</v>
      </c>
      <c r="BO37" s="1">
        <v>45.878</v>
      </c>
      <c r="BP37" s="1">
        <v>4.6630000000000003</v>
      </c>
      <c r="BQ37" s="1">
        <v>17.440000000000001</v>
      </c>
      <c r="BR37" s="1">
        <v>43.429000000000002</v>
      </c>
      <c r="BS37" s="1">
        <v>9.8000000000000004E-2</v>
      </c>
      <c r="BT37" s="1">
        <v>39.031999999999996</v>
      </c>
      <c r="BV37" s="1" t="s">
        <v>5</v>
      </c>
      <c r="BW37" s="1">
        <v>44.244999999999997</v>
      </c>
      <c r="BX37" s="1">
        <v>4.3810000000000002</v>
      </c>
      <c r="BY37" s="1">
        <v>4.2889999999999997</v>
      </c>
      <c r="BZ37" s="1">
        <v>39.725999999999999</v>
      </c>
      <c r="CA37" s="1">
        <v>16.934000000000001</v>
      </c>
      <c r="CB37" s="1">
        <v>39.051000000000002</v>
      </c>
      <c r="CD37" s="1" t="s">
        <v>5</v>
      </c>
      <c r="CE37" s="1">
        <v>44.079000000000001</v>
      </c>
      <c r="CF37" s="1">
        <v>4.3460000000000001</v>
      </c>
      <c r="CG37" s="1">
        <v>5.577</v>
      </c>
      <c r="CH37" s="1">
        <v>34.89</v>
      </c>
      <c r="CI37" s="1">
        <v>19.084</v>
      </c>
      <c r="CJ37" s="1">
        <v>40.450000000000003</v>
      </c>
      <c r="CL37" s="1" t="s">
        <v>49</v>
      </c>
      <c r="CM37" s="1">
        <v>43.734999999999999</v>
      </c>
      <c r="CN37" s="1">
        <v>4.016</v>
      </c>
      <c r="CO37" s="1">
        <v>4.3680000000000003</v>
      </c>
      <c r="CP37" s="1">
        <v>33.462000000000003</v>
      </c>
      <c r="CQ37" s="1">
        <v>1.4999999999999999E-2</v>
      </c>
      <c r="CR37" s="1">
        <v>62.155999999999999</v>
      </c>
      <c r="CT37" s="1" t="s">
        <v>49</v>
      </c>
      <c r="CU37" s="1">
        <v>47.377000000000002</v>
      </c>
      <c r="CV37" s="1">
        <v>4.2610000000000001</v>
      </c>
      <c r="CW37" s="1">
        <v>8.9320000000000004</v>
      </c>
      <c r="CX37" s="1">
        <v>31.521000000000001</v>
      </c>
      <c r="CY37" s="1">
        <v>7.5999999999999998E-2</v>
      </c>
      <c r="CZ37" s="1">
        <v>59.470999999999997</v>
      </c>
      <c r="DB37" s="1" t="s">
        <v>49</v>
      </c>
      <c r="DC37" s="1">
        <v>43.6</v>
      </c>
      <c r="DD37" s="1">
        <v>4.1429999999999998</v>
      </c>
      <c r="DE37" s="1">
        <v>5.0780000000000003</v>
      </c>
      <c r="DF37" s="1">
        <v>34.084000000000003</v>
      </c>
      <c r="DG37" s="1">
        <v>6.62</v>
      </c>
      <c r="DH37" s="1">
        <v>54.218000000000004</v>
      </c>
    </row>
    <row r="38" spans="2:112" x14ac:dyDescent="0.25">
      <c r="B38" s="1" t="s">
        <v>24</v>
      </c>
      <c r="C38" s="1">
        <v>38.152000000000001</v>
      </c>
      <c r="D38" s="1">
        <v>3.5910000000000002</v>
      </c>
      <c r="E38" s="1">
        <v>10.025</v>
      </c>
      <c r="F38" s="1">
        <v>8.9369999999999994</v>
      </c>
      <c r="G38" s="1">
        <v>14.193</v>
      </c>
      <c r="H38" s="1">
        <v>66.844999999999999</v>
      </c>
      <c r="J38" s="1" t="s">
        <v>24</v>
      </c>
      <c r="K38" s="1">
        <v>40.807000000000002</v>
      </c>
      <c r="L38" s="1">
        <v>3.4790000000000001</v>
      </c>
      <c r="M38" s="1">
        <v>0.26900000000000002</v>
      </c>
      <c r="N38" s="1">
        <v>3.7749999999999999</v>
      </c>
      <c r="O38" s="1">
        <v>34.636000000000003</v>
      </c>
      <c r="P38" s="1">
        <v>61.320999999999998</v>
      </c>
      <c r="R38" s="1" t="s">
        <v>24</v>
      </c>
      <c r="S38" s="1">
        <v>39.750999999999998</v>
      </c>
      <c r="T38" s="1">
        <v>3.55</v>
      </c>
      <c r="U38" s="1">
        <v>8.8529999999999998</v>
      </c>
      <c r="V38" s="1">
        <v>15.94</v>
      </c>
      <c r="W38" s="1">
        <v>1.9E-2</v>
      </c>
      <c r="X38" s="1">
        <v>75.188000000000002</v>
      </c>
      <c r="Z38" s="1" t="s">
        <v>24</v>
      </c>
      <c r="AA38" s="1">
        <v>40.798999999999999</v>
      </c>
      <c r="AB38" s="1">
        <v>3.7069999999999999</v>
      </c>
      <c r="AC38" s="1">
        <v>13.051</v>
      </c>
      <c r="AD38" s="1">
        <v>14.464</v>
      </c>
      <c r="AE38" s="1">
        <v>0.998</v>
      </c>
      <c r="AF38" s="1">
        <v>71.486999999999995</v>
      </c>
      <c r="AH38" s="1" t="s">
        <v>24</v>
      </c>
      <c r="AI38" s="1">
        <v>43.122</v>
      </c>
      <c r="AJ38" s="1">
        <v>4.093</v>
      </c>
      <c r="AK38" s="1">
        <v>0.96599999999999997</v>
      </c>
      <c r="AL38" s="1">
        <v>26.960999999999999</v>
      </c>
      <c r="AM38" s="1">
        <v>19.702000000000002</v>
      </c>
      <c r="AN38" s="1">
        <v>52.372</v>
      </c>
      <c r="AP38" s="1" t="s">
        <v>24</v>
      </c>
      <c r="AQ38" s="1">
        <v>42.526000000000003</v>
      </c>
      <c r="AR38" s="1">
        <v>3.9430000000000001</v>
      </c>
      <c r="AS38" s="1">
        <v>18.173999999999999</v>
      </c>
      <c r="AT38" s="1">
        <v>13.599</v>
      </c>
      <c r="AU38" s="1">
        <v>1.2849999999999999</v>
      </c>
      <c r="AV38" s="1">
        <v>66.942999999999998</v>
      </c>
      <c r="AX38" s="1" t="s">
        <v>24</v>
      </c>
      <c r="AY38" s="1">
        <v>42.244</v>
      </c>
      <c r="AZ38" s="1">
        <v>3.875</v>
      </c>
      <c r="BA38" s="1">
        <v>6.7949999999999999</v>
      </c>
      <c r="BB38" s="1">
        <v>20.411999999999999</v>
      </c>
      <c r="BC38" s="1">
        <v>12.695</v>
      </c>
      <c r="BD38" s="1">
        <v>60.097999999999999</v>
      </c>
      <c r="BF38" s="1" t="s">
        <v>24</v>
      </c>
      <c r="BG38" s="1">
        <v>42.642000000000003</v>
      </c>
      <c r="BH38" s="1">
        <v>3.7949999999999999</v>
      </c>
      <c r="BI38" s="1">
        <v>0</v>
      </c>
      <c r="BJ38" s="1">
        <v>34.314</v>
      </c>
      <c r="BK38" s="1">
        <v>4.7640000000000002</v>
      </c>
      <c r="BL38" s="1">
        <v>60.921999999999997</v>
      </c>
      <c r="BN38" s="1" t="s">
        <v>24</v>
      </c>
      <c r="BO38" s="1">
        <v>46.853000000000002</v>
      </c>
      <c r="BP38" s="1">
        <v>4.7699999999999996</v>
      </c>
      <c r="BQ38" s="1">
        <v>13.025</v>
      </c>
      <c r="BR38" s="1">
        <v>50.142000000000003</v>
      </c>
      <c r="BS38" s="1">
        <v>0.52400000000000002</v>
      </c>
      <c r="BT38" s="1">
        <v>36.308999999999997</v>
      </c>
      <c r="BV38" s="1" t="s">
        <v>49</v>
      </c>
      <c r="BW38" s="1">
        <v>43.686</v>
      </c>
      <c r="BX38" s="1">
        <v>4.3449999999999998</v>
      </c>
      <c r="BY38" s="1">
        <v>7.5640000000000001</v>
      </c>
      <c r="BZ38" s="1">
        <v>35.756999999999998</v>
      </c>
      <c r="CA38" s="1">
        <v>16.545000000000002</v>
      </c>
      <c r="CB38" s="1">
        <v>40.134</v>
      </c>
      <c r="CD38" s="1" t="s">
        <v>49</v>
      </c>
      <c r="CE38" s="1">
        <v>44.021999999999998</v>
      </c>
      <c r="CF38" s="1">
        <v>4.3449999999999998</v>
      </c>
      <c r="CG38" s="1">
        <v>4.25</v>
      </c>
      <c r="CH38" s="1">
        <v>37.939</v>
      </c>
      <c r="CI38" s="1">
        <v>17.696000000000002</v>
      </c>
      <c r="CJ38" s="1">
        <v>40.115000000000002</v>
      </c>
      <c r="CL38" s="1" t="s">
        <v>24</v>
      </c>
      <c r="CM38" s="1">
        <v>44.511000000000003</v>
      </c>
      <c r="CN38" s="1">
        <v>4.0640000000000001</v>
      </c>
      <c r="CO38" s="1">
        <v>4.2309999999999999</v>
      </c>
      <c r="CP38" s="1">
        <v>33.862000000000002</v>
      </c>
      <c r="CQ38" s="1">
        <v>0.04</v>
      </c>
      <c r="CR38" s="1">
        <v>61.868000000000002</v>
      </c>
      <c r="CT38" s="1" t="s">
        <v>24</v>
      </c>
      <c r="CU38" s="1">
        <v>44.902000000000001</v>
      </c>
      <c r="CV38" s="1">
        <v>4.0060000000000002</v>
      </c>
      <c r="CW38" s="1">
        <v>14.093999999999999</v>
      </c>
      <c r="CX38" s="1">
        <v>14.253</v>
      </c>
      <c r="CY38" s="1">
        <v>6.1050000000000004</v>
      </c>
      <c r="CZ38" s="1">
        <v>65.548000000000002</v>
      </c>
      <c r="DB38" s="1" t="s">
        <v>24</v>
      </c>
      <c r="DC38" s="1">
        <v>44.264000000000003</v>
      </c>
      <c r="DD38" s="1">
        <v>4.2030000000000003</v>
      </c>
      <c r="DE38" s="1">
        <v>2.63</v>
      </c>
      <c r="DF38" s="1">
        <v>39.795000000000002</v>
      </c>
      <c r="DG38" s="1">
        <v>2.3170000000000002</v>
      </c>
      <c r="DH38" s="1">
        <v>55.258000000000003</v>
      </c>
    </row>
    <row r="39" spans="2:112" x14ac:dyDescent="0.25">
      <c r="B39" s="1" t="s">
        <v>41</v>
      </c>
      <c r="C39" s="1">
        <v>40.296999999999997</v>
      </c>
      <c r="D39" s="1">
        <v>3.6829999999999998</v>
      </c>
      <c r="E39" s="1">
        <v>6.5620000000000003</v>
      </c>
      <c r="F39" s="1">
        <v>15.702</v>
      </c>
      <c r="G39" s="1">
        <v>5.15</v>
      </c>
      <c r="H39" s="1">
        <v>72.585999999999999</v>
      </c>
      <c r="J39" s="1" t="s">
        <v>41</v>
      </c>
      <c r="K39" s="1">
        <v>40.295000000000002</v>
      </c>
      <c r="L39" s="1">
        <v>3.8149999999999999</v>
      </c>
      <c r="M39" s="1">
        <v>0.83799999999999997</v>
      </c>
      <c r="N39" s="1">
        <v>22.407</v>
      </c>
      <c r="O39" s="1">
        <v>18.692</v>
      </c>
      <c r="P39" s="1">
        <v>58.064</v>
      </c>
      <c r="R39" s="1" t="s">
        <v>41</v>
      </c>
      <c r="S39" s="1">
        <v>39.265000000000001</v>
      </c>
      <c r="T39" s="1">
        <v>3.5230000000000001</v>
      </c>
      <c r="U39" s="1">
        <v>8.577</v>
      </c>
      <c r="V39" s="1">
        <v>16.931999999999999</v>
      </c>
      <c r="W39" s="1">
        <v>2.1000000000000001E-2</v>
      </c>
      <c r="X39" s="1">
        <v>74.47</v>
      </c>
      <c r="Z39" s="1" t="s">
        <v>41</v>
      </c>
      <c r="AA39" s="1">
        <v>40.884</v>
      </c>
      <c r="AB39" s="1">
        <v>3.7410000000000001</v>
      </c>
      <c r="AC39" s="1">
        <v>14.015000000000001</v>
      </c>
      <c r="AD39" s="1">
        <v>16.433</v>
      </c>
      <c r="AE39" s="1">
        <v>0.54800000000000004</v>
      </c>
      <c r="AF39" s="1">
        <v>69.004000000000005</v>
      </c>
      <c r="AH39" s="1" t="s">
        <v>41</v>
      </c>
      <c r="AI39" s="1">
        <v>43.454999999999998</v>
      </c>
      <c r="AJ39" s="1">
        <v>4.109</v>
      </c>
      <c r="AK39" s="1">
        <v>0.59599999999999997</v>
      </c>
      <c r="AL39" s="1">
        <v>28.782</v>
      </c>
      <c r="AM39" s="1">
        <v>17.986000000000001</v>
      </c>
      <c r="AN39" s="1">
        <v>52.636000000000003</v>
      </c>
      <c r="AP39" s="1" t="s">
        <v>41</v>
      </c>
      <c r="AQ39" s="1">
        <v>42.293999999999997</v>
      </c>
      <c r="AR39" s="1">
        <v>3.919</v>
      </c>
      <c r="AS39" s="1">
        <v>18.152000000000001</v>
      </c>
      <c r="AT39" s="1">
        <v>17.22</v>
      </c>
      <c r="AU39" s="1">
        <v>8.0000000000000002E-3</v>
      </c>
      <c r="AV39" s="1">
        <v>64.62</v>
      </c>
      <c r="AX39" s="1" t="s">
        <v>41</v>
      </c>
      <c r="AY39" s="1">
        <v>43.113</v>
      </c>
      <c r="AZ39" s="1">
        <v>4.125</v>
      </c>
      <c r="BA39" s="1">
        <v>12.292</v>
      </c>
      <c r="BB39" s="1">
        <v>29.454999999999998</v>
      </c>
      <c r="BC39" s="1">
        <v>2.0870000000000002</v>
      </c>
      <c r="BD39" s="1">
        <v>56.165999999999997</v>
      </c>
      <c r="BF39" s="1" t="s">
        <v>41</v>
      </c>
      <c r="BG39" s="1">
        <v>41.752000000000002</v>
      </c>
      <c r="BH39" s="1">
        <v>3.8730000000000002</v>
      </c>
      <c r="BI39" s="1">
        <v>8.8079999999999998</v>
      </c>
      <c r="BJ39" s="1">
        <v>16.445</v>
      </c>
      <c r="BK39" s="1">
        <v>15.45</v>
      </c>
      <c r="BL39" s="1">
        <v>59.295999999999999</v>
      </c>
      <c r="BN39" s="1" t="s">
        <v>41</v>
      </c>
      <c r="BO39" s="1">
        <v>46.253999999999998</v>
      </c>
      <c r="BP39" s="1">
        <v>4.7430000000000003</v>
      </c>
      <c r="BQ39" s="1">
        <v>13.929</v>
      </c>
      <c r="BR39" s="1">
        <v>49.076999999999998</v>
      </c>
      <c r="BS39" s="1">
        <v>3.4000000000000002E-2</v>
      </c>
      <c r="BT39" s="1">
        <v>36.96</v>
      </c>
      <c r="BV39" s="1" t="s">
        <v>24</v>
      </c>
      <c r="BW39" s="1">
        <v>44.213000000000001</v>
      </c>
      <c r="BX39" s="1">
        <v>4.3760000000000003</v>
      </c>
      <c r="BY39" s="1">
        <v>6.2869999999999999</v>
      </c>
      <c r="BZ39" s="1">
        <v>36.896000000000001</v>
      </c>
      <c r="CA39" s="1">
        <v>17.716999999999999</v>
      </c>
      <c r="CB39" s="1">
        <v>39.1</v>
      </c>
      <c r="CD39" s="1" t="s">
        <v>24</v>
      </c>
      <c r="CE39" s="1">
        <v>44.079000000000001</v>
      </c>
      <c r="CF39" s="1">
        <v>4.3460000000000001</v>
      </c>
      <c r="CG39" s="1">
        <v>5.577</v>
      </c>
      <c r="CH39" s="1">
        <v>34.89</v>
      </c>
      <c r="CI39" s="1">
        <v>19.084</v>
      </c>
      <c r="CJ39" s="1">
        <v>40.450000000000003</v>
      </c>
      <c r="CL39" s="1" t="s">
        <v>41</v>
      </c>
      <c r="CM39" s="1">
        <v>43.823999999999998</v>
      </c>
      <c r="CN39" s="1">
        <v>4.0149999999999997</v>
      </c>
      <c r="CO39" s="1">
        <v>6.49</v>
      </c>
      <c r="CP39" s="1">
        <v>32.621000000000002</v>
      </c>
      <c r="CQ39" s="1">
        <v>0.02</v>
      </c>
      <c r="CR39" s="1">
        <v>60.87</v>
      </c>
      <c r="CT39" s="1" t="s">
        <v>41</v>
      </c>
      <c r="CU39" s="1">
        <v>47.228999999999999</v>
      </c>
      <c r="CV39" s="1">
        <v>4.2560000000000002</v>
      </c>
      <c r="CW39" s="1">
        <v>8.0540000000000003</v>
      </c>
      <c r="CX39" s="1">
        <v>32.884</v>
      </c>
      <c r="CY39" s="1">
        <v>0.10100000000000001</v>
      </c>
      <c r="CZ39" s="1">
        <v>58.960999999999999</v>
      </c>
      <c r="DB39" s="1" t="s">
        <v>41</v>
      </c>
      <c r="DC39" s="1">
        <v>43.423000000000002</v>
      </c>
      <c r="DD39" s="1">
        <v>4.1059999999999999</v>
      </c>
      <c r="DE39" s="1">
        <v>8.2919999999999998</v>
      </c>
      <c r="DF39" s="1">
        <v>31.599</v>
      </c>
      <c r="DG39" s="1">
        <v>4.4210000000000003</v>
      </c>
      <c r="DH39" s="1">
        <v>55.688000000000002</v>
      </c>
    </row>
    <row r="40" spans="2:112" x14ac:dyDescent="0.25">
      <c r="B40" s="1" t="s">
        <v>46</v>
      </c>
      <c r="C40" s="1">
        <v>41.436999999999998</v>
      </c>
      <c r="D40" s="1">
        <v>3.8130000000000002</v>
      </c>
      <c r="E40" s="1">
        <v>6.673</v>
      </c>
      <c r="F40" s="1">
        <v>18.510000000000002</v>
      </c>
      <c r="G40" s="1">
        <v>6.3289999999999997</v>
      </c>
      <c r="H40" s="1">
        <v>68.488</v>
      </c>
      <c r="J40" s="1" t="s">
        <v>46</v>
      </c>
      <c r="K40" s="1">
        <v>40.832000000000001</v>
      </c>
      <c r="L40" s="1">
        <v>3.835</v>
      </c>
      <c r="M40" s="1">
        <v>0.11899999999999999</v>
      </c>
      <c r="N40" s="1">
        <v>20.933</v>
      </c>
      <c r="O40" s="1">
        <v>21.686</v>
      </c>
      <c r="P40" s="1">
        <v>57.262</v>
      </c>
      <c r="R40" s="1" t="s">
        <v>46</v>
      </c>
      <c r="S40" s="1">
        <v>38.783000000000001</v>
      </c>
      <c r="T40" s="1">
        <v>3.4670000000000001</v>
      </c>
      <c r="U40" s="1">
        <v>8.6929999999999996</v>
      </c>
      <c r="V40" s="1">
        <v>13.398</v>
      </c>
      <c r="W40" s="1">
        <v>7.1999999999999995E-2</v>
      </c>
      <c r="X40" s="1">
        <v>77.837000000000003</v>
      </c>
      <c r="Z40" s="1" t="s">
        <v>46</v>
      </c>
      <c r="AA40" s="1">
        <v>40.884</v>
      </c>
      <c r="AB40" s="1">
        <v>3.7410000000000001</v>
      </c>
      <c r="AC40" s="1">
        <v>14.015000000000001</v>
      </c>
      <c r="AD40" s="1">
        <v>16.433</v>
      </c>
      <c r="AE40" s="1">
        <v>0.54800000000000004</v>
      </c>
      <c r="AF40" s="1">
        <v>69.004000000000005</v>
      </c>
      <c r="AH40" s="1" t="s">
        <v>46</v>
      </c>
      <c r="AI40" s="1">
        <v>43.341999999999999</v>
      </c>
      <c r="AJ40" s="1">
        <v>4.109</v>
      </c>
      <c r="AK40" s="1">
        <v>0.95799999999999996</v>
      </c>
      <c r="AL40" s="1">
        <v>29.216999999999999</v>
      </c>
      <c r="AM40" s="1">
        <v>17.364000000000001</v>
      </c>
      <c r="AN40" s="1">
        <v>52.462000000000003</v>
      </c>
      <c r="AP40" s="1" t="s">
        <v>46</v>
      </c>
      <c r="AQ40" s="1">
        <v>42.430999999999997</v>
      </c>
      <c r="AR40" s="1">
        <v>3.9260000000000002</v>
      </c>
      <c r="AS40" s="1">
        <v>18.838999999999999</v>
      </c>
      <c r="AT40" s="1">
        <v>15.089</v>
      </c>
      <c r="AU40" s="1">
        <v>3.3000000000000002E-2</v>
      </c>
      <c r="AV40" s="1">
        <v>66.039000000000001</v>
      </c>
      <c r="AX40" s="1" t="s">
        <v>46</v>
      </c>
      <c r="AY40" s="1">
        <v>42.463000000000001</v>
      </c>
      <c r="AZ40" s="1">
        <v>4.0949999999999998</v>
      </c>
      <c r="BA40" s="1">
        <v>14.736000000000001</v>
      </c>
      <c r="BB40" s="1">
        <v>27.315999999999999</v>
      </c>
      <c r="BC40" s="1">
        <v>2.3319999999999999</v>
      </c>
      <c r="BD40" s="1">
        <v>55.615000000000002</v>
      </c>
      <c r="BF40" s="1" t="s">
        <v>46</v>
      </c>
      <c r="BG40" s="1">
        <v>42.942999999999998</v>
      </c>
      <c r="BH40" s="1">
        <v>4.1219999999999999</v>
      </c>
      <c r="BI40" s="1">
        <v>10.692</v>
      </c>
      <c r="BJ40" s="1">
        <v>29.645</v>
      </c>
      <c r="BK40" s="1">
        <v>5.1619999999999999</v>
      </c>
      <c r="BL40" s="1">
        <v>54.5</v>
      </c>
      <c r="BN40" s="1" t="s">
        <v>46</v>
      </c>
      <c r="BO40" s="1">
        <v>46.253999999999998</v>
      </c>
      <c r="BP40" s="1">
        <v>4.7430000000000003</v>
      </c>
      <c r="BQ40" s="1">
        <v>13.929</v>
      </c>
      <c r="BR40" s="1">
        <v>49.076999999999998</v>
      </c>
      <c r="BS40" s="1">
        <v>3.4000000000000002E-2</v>
      </c>
      <c r="BT40" s="1">
        <v>36.96</v>
      </c>
      <c r="BV40" s="1" t="s">
        <v>41</v>
      </c>
      <c r="BW40" s="1">
        <v>43.636000000000003</v>
      </c>
      <c r="BX40" s="1">
        <v>4.34</v>
      </c>
      <c r="BY40" s="1">
        <v>8.1549999999999994</v>
      </c>
      <c r="BZ40" s="1">
        <v>36.152999999999999</v>
      </c>
      <c r="CA40" s="1">
        <v>15.654999999999999</v>
      </c>
      <c r="CB40" s="1">
        <v>40.036999999999999</v>
      </c>
      <c r="CD40" s="1" t="s">
        <v>41</v>
      </c>
      <c r="CE40" s="1">
        <v>42.947000000000003</v>
      </c>
      <c r="CF40" s="1">
        <v>4.298</v>
      </c>
      <c r="CG40" s="1">
        <v>8.8640000000000008</v>
      </c>
      <c r="CH40" s="1">
        <v>38.36</v>
      </c>
      <c r="CI40" s="1">
        <v>10.583</v>
      </c>
      <c r="CJ40" s="1">
        <v>42.192999999999998</v>
      </c>
      <c r="CL40" s="1" t="s">
        <v>46</v>
      </c>
      <c r="CM40" s="1">
        <v>43.762999999999998</v>
      </c>
      <c r="CN40" s="1">
        <v>4.0220000000000002</v>
      </c>
      <c r="CO40" s="1">
        <v>7.6959999999999997</v>
      </c>
      <c r="CP40" s="1">
        <v>32.093000000000004</v>
      </c>
      <c r="CQ40" s="1">
        <v>2.4E-2</v>
      </c>
      <c r="CR40" s="1">
        <v>60.186</v>
      </c>
      <c r="CT40" s="1" t="s">
        <v>46</v>
      </c>
      <c r="CU40" s="1">
        <v>46.524000000000001</v>
      </c>
      <c r="CV40" s="1">
        <v>4.1950000000000003</v>
      </c>
      <c r="CW40" s="1">
        <v>11.067</v>
      </c>
      <c r="CX40" s="1">
        <v>28.948</v>
      </c>
      <c r="CY40" s="1">
        <v>3.5999999999999997E-2</v>
      </c>
      <c r="CZ40" s="1">
        <v>59.948999999999998</v>
      </c>
      <c r="DB40" s="1" t="s">
        <v>46</v>
      </c>
      <c r="DC40" s="1">
        <v>43.423000000000002</v>
      </c>
      <c r="DD40" s="1">
        <v>4.1059999999999999</v>
      </c>
      <c r="DE40" s="1">
        <v>8.2919999999999998</v>
      </c>
      <c r="DF40" s="1">
        <v>31.599</v>
      </c>
      <c r="DG40" s="1">
        <v>4.4210000000000003</v>
      </c>
      <c r="DH40" s="1">
        <v>55.688000000000002</v>
      </c>
    </row>
    <row r="41" spans="2:112" x14ac:dyDescent="0.25">
      <c r="B41" s="1" t="s">
        <v>11</v>
      </c>
      <c r="C41" s="1">
        <v>40.296999999999997</v>
      </c>
      <c r="D41" s="1">
        <v>3.6829999999999998</v>
      </c>
      <c r="E41" s="1">
        <v>6.5620000000000003</v>
      </c>
      <c r="F41" s="1">
        <v>15.702</v>
      </c>
      <c r="G41" s="1">
        <v>5.15</v>
      </c>
      <c r="H41" s="1">
        <v>72.585999999999999</v>
      </c>
      <c r="J41" s="1" t="s">
        <v>11</v>
      </c>
      <c r="K41" s="1">
        <v>40.689</v>
      </c>
      <c r="L41" s="1">
        <v>3.8130000000000002</v>
      </c>
      <c r="M41" s="1">
        <v>1.1859999999999999</v>
      </c>
      <c r="N41" s="1">
        <v>19.670999999999999</v>
      </c>
      <c r="O41" s="1">
        <v>20.834</v>
      </c>
      <c r="P41" s="1">
        <v>58.308999999999997</v>
      </c>
      <c r="R41" s="1" t="s">
        <v>11</v>
      </c>
      <c r="S41" s="1">
        <v>39.265000000000001</v>
      </c>
      <c r="T41" s="1">
        <v>3.5230000000000001</v>
      </c>
      <c r="U41" s="1">
        <v>8.577</v>
      </c>
      <c r="V41" s="1">
        <v>16.931999999999999</v>
      </c>
      <c r="W41" s="1">
        <v>2.1000000000000001E-2</v>
      </c>
      <c r="X41" s="1">
        <v>74.47</v>
      </c>
      <c r="Z41" s="1" t="s">
        <v>11</v>
      </c>
      <c r="AA41" s="1">
        <v>40.762</v>
      </c>
      <c r="AB41" s="1">
        <v>3.7309999999999999</v>
      </c>
      <c r="AC41" s="1">
        <v>12.316000000000001</v>
      </c>
      <c r="AD41" s="1">
        <v>18.827000000000002</v>
      </c>
      <c r="AE41" s="1">
        <v>0.54400000000000004</v>
      </c>
      <c r="AF41" s="1">
        <v>68.313000000000002</v>
      </c>
      <c r="AH41" s="1" t="s">
        <v>11</v>
      </c>
      <c r="AI41" s="1">
        <v>43.454999999999998</v>
      </c>
      <c r="AJ41" s="1">
        <v>4.109</v>
      </c>
      <c r="AK41" s="1">
        <v>0.59599999999999997</v>
      </c>
      <c r="AL41" s="1">
        <v>28.782</v>
      </c>
      <c r="AM41" s="1">
        <v>17.986000000000001</v>
      </c>
      <c r="AN41" s="1">
        <v>52.636000000000003</v>
      </c>
      <c r="AP41" s="1" t="s">
        <v>11</v>
      </c>
      <c r="AQ41" s="1">
        <v>42.430999999999997</v>
      </c>
      <c r="AR41" s="1">
        <v>3.9260000000000002</v>
      </c>
      <c r="AS41" s="1">
        <v>18.838999999999999</v>
      </c>
      <c r="AT41" s="1">
        <v>15.089</v>
      </c>
      <c r="AU41" s="1">
        <v>3.3000000000000002E-2</v>
      </c>
      <c r="AV41" s="1">
        <v>66.039000000000001</v>
      </c>
      <c r="AX41" s="1" t="s">
        <v>11</v>
      </c>
      <c r="AY41" s="1">
        <v>42.463000000000001</v>
      </c>
      <c r="AZ41" s="1">
        <v>4.0949999999999998</v>
      </c>
      <c r="BA41" s="1">
        <v>14.736000000000001</v>
      </c>
      <c r="BB41" s="1">
        <v>27.315999999999999</v>
      </c>
      <c r="BC41" s="1">
        <v>2.3319999999999999</v>
      </c>
      <c r="BD41" s="1">
        <v>55.615000000000002</v>
      </c>
      <c r="BF41" s="1" t="s">
        <v>11</v>
      </c>
      <c r="BG41" s="1">
        <v>42.408999999999999</v>
      </c>
      <c r="BH41" s="1">
        <v>4.1070000000000002</v>
      </c>
      <c r="BI41" s="1">
        <v>12.561</v>
      </c>
      <c r="BJ41" s="1">
        <v>28.672999999999998</v>
      </c>
      <c r="BK41" s="1">
        <v>5.2329999999999997</v>
      </c>
      <c r="BL41" s="1">
        <v>53.533999999999999</v>
      </c>
      <c r="BN41" s="1" t="s">
        <v>11</v>
      </c>
      <c r="BO41" s="1">
        <v>45.381999999999998</v>
      </c>
      <c r="BP41" s="1">
        <v>4.6449999999999996</v>
      </c>
      <c r="BQ41" s="1">
        <v>17.399999999999999</v>
      </c>
      <c r="BR41" s="1">
        <v>42.670999999999999</v>
      </c>
      <c r="BS41" s="1">
        <v>3.5999999999999997E-2</v>
      </c>
      <c r="BT41" s="1">
        <v>39.893000000000001</v>
      </c>
      <c r="BV41" s="1" t="s">
        <v>46</v>
      </c>
      <c r="BW41" s="1">
        <v>43.746000000000002</v>
      </c>
      <c r="BX41" s="1">
        <v>4.37</v>
      </c>
      <c r="BY41" s="1">
        <v>7.1859999999999999</v>
      </c>
      <c r="BZ41" s="1">
        <v>38.914999999999999</v>
      </c>
      <c r="CA41" s="1">
        <v>14.945</v>
      </c>
      <c r="CB41" s="1">
        <v>38.954000000000001</v>
      </c>
      <c r="CD41" s="1" t="s">
        <v>46</v>
      </c>
      <c r="CE41" s="1">
        <v>43.524999999999999</v>
      </c>
      <c r="CF41" s="1">
        <v>4.3250000000000002</v>
      </c>
      <c r="CG41" s="1">
        <v>9.5449999999999999</v>
      </c>
      <c r="CH41" s="1">
        <v>32.177999999999997</v>
      </c>
      <c r="CI41" s="1">
        <v>18.001000000000001</v>
      </c>
      <c r="CJ41" s="1">
        <v>40.276000000000003</v>
      </c>
      <c r="CL41" s="1" t="s">
        <v>11</v>
      </c>
      <c r="CM41" s="1">
        <v>43.021999999999998</v>
      </c>
      <c r="CN41" s="1">
        <v>3.9630000000000001</v>
      </c>
      <c r="CO41" s="1">
        <v>8.9090000000000007</v>
      </c>
      <c r="CP41" s="1">
        <v>29.37</v>
      </c>
      <c r="CQ41" s="1">
        <v>8.9999999999999993E-3</v>
      </c>
      <c r="CR41" s="1">
        <v>61.712000000000003</v>
      </c>
      <c r="CT41" s="1" t="s">
        <v>11</v>
      </c>
      <c r="CU41" s="1">
        <v>46.524000000000001</v>
      </c>
      <c r="CV41" s="1">
        <v>4.1950000000000003</v>
      </c>
      <c r="CW41" s="1">
        <v>11.067</v>
      </c>
      <c r="CX41" s="1">
        <v>28.948</v>
      </c>
      <c r="CY41" s="1">
        <v>3.5999999999999997E-2</v>
      </c>
      <c r="CZ41" s="1">
        <v>59.948999999999998</v>
      </c>
      <c r="DB41" s="1" t="s">
        <v>11</v>
      </c>
      <c r="DC41" s="1">
        <v>42.875</v>
      </c>
      <c r="DD41" s="1">
        <v>4.0960000000000001</v>
      </c>
      <c r="DE41" s="1">
        <v>11.897</v>
      </c>
      <c r="DF41" s="1">
        <v>28.259</v>
      </c>
      <c r="DG41" s="1">
        <v>6.1559999999999997</v>
      </c>
      <c r="DH41" s="1">
        <v>53.688000000000002</v>
      </c>
    </row>
    <row r="42" spans="2:112" x14ac:dyDescent="0.25">
      <c r="B42" s="1" t="s">
        <v>40</v>
      </c>
      <c r="C42" s="1">
        <v>38.134999999999998</v>
      </c>
      <c r="D42" s="1">
        <v>3.593</v>
      </c>
      <c r="E42" s="1">
        <v>9.7539999999999996</v>
      </c>
      <c r="F42" s="1">
        <v>9.2680000000000007</v>
      </c>
      <c r="G42" s="1">
        <v>13.638999999999999</v>
      </c>
      <c r="H42" s="1">
        <v>67.338999999999999</v>
      </c>
      <c r="J42" s="1" t="s">
        <v>40</v>
      </c>
      <c r="K42" s="1">
        <v>40.689</v>
      </c>
      <c r="L42" s="1">
        <v>3.8130000000000002</v>
      </c>
      <c r="M42" s="1">
        <v>1.1859999999999999</v>
      </c>
      <c r="N42" s="1">
        <v>19.670999999999999</v>
      </c>
      <c r="O42" s="1">
        <v>20.834</v>
      </c>
      <c r="P42" s="1">
        <v>58.308999999999997</v>
      </c>
      <c r="R42" s="1" t="s">
        <v>40</v>
      </c>
      <c r="S42" s="1">
        <v>39.421999999999997</v>
      </c>
      <c r="T42" s="1">
        <v>3.552</v>
      </c>
      <c r="U42" s="1">
        <v>11.135999999999999</v>
      </c>
      <c r="V42" s="1">
        <v>14.872</v>
      </c>
      <c r="W42" s="1">
        <v>6.8000000000000005E-2</v>
      </c>
      <c r="X42" s="1">
        <v>73.924000000000007</v>
      </c>
      <c r="Z42" s="1" t="s">
        <v>40</v>
      </c>
      <c r="AA42" s="1">
        <v>40.156999999999996</v>
      </c>
      <c r="AB42" s="1">
        <v>3.6629999999999998</v>
      </c>
      <c r="AC42" s="1">
        <v>14.231</v>
      </c>
      <c r="AD42" s="1">
        <v>13.795999999999999</v>
      </c>
      <c r="AE42" s="1">
        <v>0.70299999999999996</v>
      </c>
      <c r="AF42" s="1">
        <v>71.27</v>
      </c>
      <c r="AH42" s="1" t="s">
        <v>40</v>
      </c>
      <c r="AI42" s="1">
        <v>42.735999999999997</v>
      </c>
      <c r="AJ42" s="1">
        <v>4.0570000000000004</v>
      </c>
      <c r="AK42" s="1">
        <v>2.4820000000000002</v>
      </c>
      <c r="AL42" s="1">
        <v>23.902000000000001</v>
      </c>
      <c r="AM42" s="1">
        <v>21.934999999999999</v>
      </c>
      <c r="AN42" s="1">
        <v>51.680999999999997</v>
      </c>
      <c r="AP42" s="1" t="s">
        <v>40</v>
      </c>
      <c r="AQ42" s="1">
        <v>41.783999999999999</v>
      </c>
      <c r="AR42" s="1">
        <v>3.8759999999999999</v>
      </c>
      <c r="AS42" s="1">
        <v>20.236000000000001</v>
      </c>
      <c r="AT42" s="1">
        <v>11.721</v>
      </c>
      <c r="AU42" s="1">
        <v>0.63</v>
      </c>
      <c r="AV42" s="1">
        <v>67.412999999999997</v>
      </c>
      <c r="AX42" s="1" t="s">
        <v>40</v>
      </c>
      <c r="AY42" s="1">
        <v>41.863</v>
      </c>
      <c r="AZ42" s="1">
        <v>3.875</v>
      </c>
      <c r="BA42" s="1">
        <v>8.2100000000000009</v>
      </c>
      <c r="BB42" s="1">
        <v>18.445</v>
      </c>
      <c r="BC42" s="1">
        <v>14.683</v>
      </c>
      <c r="BD42" s="1">
        <v>58.661000000000001</v>
      </c>
      <c r="BF42" s="1" t="s">
        <v>40</v>
      </c>
      <c r="BG42" s="1">
        <v>42.408999999999999</v>
      </c>
      <c r="BH42" s="1">
        <v>4.1070000000000002</v>
      </c>
      <c r="BI42" s="1">
        <v>12.561</v>
      </c>
      <c r="BJ42" s="1">
        <v>28.672999999999998</v>
      </c>
      <c r="BK42" s="1">
        <v>5.2329999999999997</v>
      </c>
      <c r="BL42" s="1">
        <v>53.533999999999999</v>
      </c>
      <c r="BN42" s="1" t="s">
        <v>40</v>
      </c>
      <c r="BO42" s="1">
        <v>46.253999999999998</v>
      </c>
      <c r="BP42" s="1">
        <v>4.7430000000000003</v>
      </c>
      <c r="BQ42" s="1">
        <v>13.929</v>
      </c>
      <c r="BR42" s="1">
        <v>49.076999999999998</v>
      </c>
      <c r="BS42" s="1">
        <v>3.4000000000000002E-2</v>
      </c>
      <c r="BT42" s="1">
        <v>36.96</v>
      </c>
      <c r="BV42" s="1" t="s">
        <v>11</v>
      </c>
      <c r="BW42" s="1">
        <v>43.156999999999996</v>
      </c>
      <c r="BX42" s="1">
        <v>4.3360000000000003</v>
      </c>
      <c r="BY42" s="1">
        <v>10.491</v>
      </c>
      <c r="BZ42" s="1">
        <v>34.848999999999997</v>
      </c>
      <c r="CA42" s="1">
        <v>13.484999999999999</v>
      </c>
      <c r="CB42" s="1">
        <v>41.174999999999997</v>
      </c>
      <c r="CD42" s="1" t="s">
        <v>11</v>
      </c>
      <c r="CE42" s="1">
        <v>43.557000000000002</v>
      </c>
      <c r="CF42" s="1">
        <v>4.3449999999999998</v>
      </c>
      <c r="CG42" s="1">
        <v>9.2230000000000008</v>
      </c>
      <c r="CH42" s="1">
        <v>34.436999999999998</v>
      </c>
      <c r="CI42" s="1">
        <v>16.823</v>
      </c>
      <c r="CJ42" s="1">
        <v>39.517000000000003</v>
      </c>
      <c r="CL42" s="1" t="s">
        <v>40</v>
      </c>
      <c r="CM42" s="1">
        <v>43.823999999999998</v>
      </c>
      <c r="CN42" s="1">
        <v>4.0149999999999997</v>
      </c>
      <c r="CO42" s="1">
        <v>6.49</v>
      </c>
      <c r="CP42" s="1">
        <v>32.621000000000002</v>
      </c>
      <c r="CQ42" s="1">
        <v>0.02</v>
      </c>
      <c r="CR42" s="1">
        <v>60.87</v>
      </c>
      <c r="CT42" s="1" t="s">
        <v>40</v>
      </c>
      <c r="CU42" s="1">
        <v>44.646999999999998</v>
      </c>
      <c r="CV42" s="1">
        <v>3.9990000000000001</v>
      </c>
      <c r="CW42" s="1">
        <v>15.925000000000001</v>
      </c>
      <c r="CX42" s="1">
        <v>11.577</v>
      </c>
      <c r="CY42" s="1">
        <v>7.4770000000000003</v>
      </c>
      <c r="CZ42" s="1">
        <v>65.021000000000001</v>
      </c>
      <c r="DB42" s="1" t="s">
        <v>40</v>
      </c>
      <c r="DC42" s="1">
        <v>43.558</v>
      </c>
      <c r="DD42" s="1">
        <v>4.1710000000000003</v>
      </c>
      <c r="DE42" s="1">
        <v>11.97</v>
      </c>
      <c r="DF42" s="1">
        <v>30.667999999999999</v>
      </c>
      <c r="DG42" s="1">
        <v>1.8560000000000001</v>
      </c>
      <c r="DH42" s="1">
        <v>55.506</v>
      </c>
    </row>
    <row r="43" spans="2:112" x14ac:dyDescent="0.25">
      <c r="B43" s="1" t="s">
        <v>39</v>
      </c>
      <c r="C43" s="1">
        <v>39.981000000000002</v>
      </c>
      <c r="D43" s="1">
        <v>3.6320000000000001</v>
      </c>
      <c r="E43" s="1">
        <v>4.9370000000000003</v>
      </c>
      <c r="F43" s="1">
        <v>18.024000000000001</v>
      </c>
      <c r="G43" s="1">
        <v>3.8119999999999998</v>
      </c>
      <c r="H43" s="1">
        <v>73.227000000000004</v>
      </c>
      <c r="J43" s="1" t="s">
        <v>39</v>
      </c>
      <c r="K43" s="1">
        <v>40.296999999999997</v>
      </c>
      <c r="L43" s="1">
        <v>3.8260000000000001</v>
      </c>
      <c r="M43" s="1">
        <v>1.1870000000000001</v>
      </c>
      <c r="N43" s="1">
        <v>20.632999999999999</v>
      </c>
      <c r="O43" s="1">
        <v>19.786999999999999</v>
      </c>
      <c r="P43" s="1">
        <v>58.393000000000001</v>
      </c>
      <c r="R43" s="1" t="s">
        <v>39</v>
      </c>
      <c r="S43" s="1">
        <v>39.424999999999997</v>
      </c>
      <c r="T43" s="1">
        <v>3.5830000000000002</v>
      </c>
      <c r="U43" s="1">
        <v>14.973000000000001</v>
      </c>
      <c r="V43" s="1">
        <v>12.156000000000001</v>
      </c>
      <c r="W43" s="1">
        <v>1.7000000000000001E-2</v>
      </c>
      <c r="X43" s="1">
        <v>72.853999999999999</v>
      </c>
      <c r="Z43" s="1" t="s">
        <v>39</v>
      </c>
      <c r="AA43" s="1">
        <v>40.536999999999999</v>
      </c>
      <c r="AB43" s="1">
        <v>3.7370000000000001</v>
      </c>
      <c r="AC43" s="1">
        <v>18.254000000000001</v>
      </c>
      <c r="AD43" s="1">
        <v>13.714</v>
      </c>
      <c r="AE43" s="1">
        <v>0.33500000000000002</v>
      </c>
      <c r="AF43" s="1">
        <v>67.697999999999993</v>
      </c>
      <c r="AH43" s="1" t="s">
        <v>39</v>
      </c>
      <c r="AI43" s="1">
        <v>42.337000000000003</v>
      </c>
      <c r="AJ43" s="1">
        <v>4.04</v>
      </c>
      <c r="AK43" s="1">
        <v>4.6059999999999999</v>
      </c>
      <c r="AL43" s="1">
        <v>31.937000000000001</v>
      </c>
      <c r="AM43" s="1">
        <v>8.8469999999999995</v>
      </c>
      <c r="AN43" s="1">
        <v>54.61</v>
      </c>
      <c r="AP43" s="1" t="s">
        <v>39</v>
      </c>
      <c r="AQ43" s="1">
        <v>41.643999999999998</v>
      </c>
      <c r="AR43" s="1">
        <v>3.8769999999999998</v>
      </c>
      <c r="AS43" s="1">
        <v>22.803999999999998</v>
      </c>
      <c r="AT43" s="1">
        <v>13.327</v>
      </c>
      <c r="AU43" s="1">
        <v>1.4E-2</v>
      </c>
      <c r="AV43" s="1">
        <v>63.856000000000002</v>
      </c>
      <c r="AX43" s="1" t="s">
        <v>39</v>
      </c>
      <c r="AY43" s="1">
        <v>42.377000000000002</v>
      </c>
      <c r="AZ43" s="1">
        <v>4.056</v>
      </c>
      <c r="BA43" s="1">
        <v>14.646000000000001</v>
      </c>
      <c r="BB43" s="1">
        <v>28.445</v>
      </c>
      <c r="BC43" s="1">
        <v>0.125</v>
      </c>
      <c r="BD43" s="1">
        <v>56.783999999999999</v>
      </c>
      <c r="BF43" s="1" t="s">
        <v>39</v>
      </c>
      <c r="BG43" s="1">
        <v>41.228000000000002</v>
      </c>
      <c r="BH43" s="1">
        <v>3.8660000000000001</v>
      </c>
      <c r="BI43" s="1">
        <v>10.592000000000001</v>
      </c>
      <c r="BJ43" s="1">
        <v>14.28</v>
      </c>
      <c r="BK43" s="1">
        <v>18.045999999999999</v>
      </c>
      <c r="BL43" s="1">
        <v>57.082000000000001</v>
      </c>
      <c r="BN43" s="1" t="s">
        <v>39</v>
      </c>
      <c r="BO43" s="1">
        <v>45.533999999999999</v>
      </c>
      <c r="BP43" s="1">
        <v>4.6710000000000003</v>
      </c>
      <c r="BQ43" s="1">
        <v>16.509</v>
      </c>
      <c r="BR43" s="1">
        <v>43.139000000000003</v>
      </c>
      <c r="BS43" s="1">
        <v>1.4999999999999999E-2</v>
      </c>
      <c r="BT43" s="1">
        <v>40.335999999999999</v>
      </c>
      <c r="BV43" s="1" t="s">
        <v>40</v>
      </c>
      <c r="BW43" s="1">
        <v>43.636000000000003</v>
      </c>
      <c r="BX43" s="1">
        <v>4.34</v>
      </c>
      <c r="BY43" s="1">
        <v>8.1549999999999994</v>
      </c>
      <c r="BZ43" s="1">
        <v>36.152999999999999</v>
      </c>
      <c r="CA43" s="1">
        <v>15.654999999999999</v>
      </c>
      <c r="CB43" s="1">
        <v>40.036999999999999</v>
      </c>
      <c r="CD43" s="1" t="s">
        <v>40</v>
      </c>
      <c r="CE43" s="1">
        <v>43.524999999999999</v>
      </c>
      <c r="CF43" s="1">
        <v>4.3250000000000002</v>
      </c>
      <c r="CG43" s="1">
        <v>9.5449999999999999</v>
      </c>
      <c r="CH43" s="1">
        <v>32.177999999999997</v>
      </c>
      <c r="CI43" s="1">
        <v>18.001000000000001</v>
      </c>
      <c r="CJ43" s="1">
        <v>40.276000000000003</v>
      </c>
      <c r="CL43" s="1" t="s">
        <v>39</v>
      </c>
      <c r="CM43" s="1">
        <v>42.96</v>
      </c>
      <c r="CN43" s="1">
        <v>3.9590000000000001</v>
      </c>
      <c r="CO43" s="1">
        <v>12.784000000000001</v>
      </c>
      <c r="CP43" s="1">
        <v>27.257000000000001</v>
      </c>
      <c r="CQ43" s="1">
        <v>1.9E-2</v>
      </c>
      <c r="CR43" s="1">
        <v>59.941000000000003</v>
      </c>
      <c r="CT43" s="1" t="s">
        <v>39</v>
      </c>
      <c r="CU43" s="1">
        <v>46.33</v>
      </c>
      <c r="CV43" s="1">
        <v>4.21</v>
      </c>
      <c r="CW43" s="1">
        <v>15.765000000000001</v>
      </c>
      <c r="CX43" s="1">
        <v>25.794</v>
      </c>
      <c r="CY43" s="1">
        <v>3.6999999999999998E-2</v>
      </c>
      <c r="CZ43" s="1">
        <v>58.404000000000003</v>
      </c>
      <c r="DB43" s="1" t="s">
        <v>39</v>
      </c>
      <c r="DC43" s="1">
        <v>42.652999999999999</v>
      </c>
      <c r="DD43" s="1">
        <v>4.0750000000000002</v>
      </c>
      <c r="DE43" s="1">
        <v>18.280999999999999</v>
      </c>
      <c r="DF43" s="1">
        <v>24.88</v>
      </c>
      <c r="DG43" s="1">
        <v>9.7000000000000003E-2</v>
      </c>
      <c r="DH43" s="1">
        <v>56.741</v>
      </c>
    </row>
    <row r="44" spans="2:112" x14ac:dyDescent="0.25">
      <c r="B44" s="1" t="s">
        <v>25</v>
      </c>
      <c r="C44" s="1">
        <v>41.335000000000001</v>
      </c>
      <c r="D44" s="1">
        <v>3.7869999999999999</v>
      </c>
      <c r="E44" s="1">
        <v>4.8520000000000003</v>
      </c>
      <c r="F44" s="1">
        <v>21.158999999999999</v>
      </c>
      <c r="G44" s="1">
        <v>5.1040000000000001</v>
      </c>
      <c r="H44" s="1">
        <v>68.885000000000005</v>
      </c>
      <c r="J44" s="1" t="s">
        <v>25</v>
      </c>
      <c r="K44" s="1">
        <v>40.786000000000001</v>
      </c>
      <c r="L44" s="1">
        <v>3.8319999999999999</v>
      </c>
      <c r="M44" s="1">
        <v>0.222</v>
      </c>
      <c r="N44" s="1">
        <v>21.059000000000001</v>
      </c>
      <c r="O44" s="1">
        <v>20.608000000000001</v>
      </c>
      <c r="P44" s="1">
        <v>58.112000000000002</v>
      </c>
      <c r="R44" s="1" t="s">
        <v>25</v>
      </c>
      <c r="S44" s="1">
        <v>38.950000000000003</v>
      </c>
      <c r="T44" s="1">
        <v>3.536</v>
      </c>
      <c r="U44" s="1">
        <v>16.494</v>
      </c>
      <c r="V44" s="1">
        <v>7.7279999999999998</v>
      </c>
      <c r="W44" s="1">
        <v>1.4E-2</v>
      </c>
      <c r="X44" s="1">
        <v>75.763999999999996</v>
      </c>
      <c r="Z44" s="1" t="s">
        <v>25</v>
      </c>
      <c r="AA44" s="1">
        <v>40.536999999999999</v>
      </c>
      <c r="AB44" s="1">
        <v>3.7370000000000001</v>
      </c>
      <c r="AC44" s="1">
        <v>18.254000000000001</v>
      </c>
      <c r="AD44" s="1">
        <v>13.714</v>
      </c>
      <c r="AE44" s="1">
        <v>0.33500000000000002</v>
      </c>
      <c r="AF44" s="1">
        <v>67.697999999999993</v>
      </c>
      <c r="AH44" s="1" t="s">
        <v>25</v>
      </c>
      <c r="AI44" s="1">
        <v>42.26</v>
      </c>
      <c r="AJ44" s="1">
        <v>4.0469999999999997</v>
      </c>
      <c r="AK44" s="1">
        <v>5.6440000000000001</v>
      </c>
      <c r="AL44" s="1">
        <v>31.768000000000001</v>
      </c>
      <c r="AM44" s="1">
        <v>8.34</v>
      </c>
      <c r="AN44" s="1">
        <v>54.249000000000002</v>
      </c>
      <c r="AP44" s="1" t="s">
        <v>25</v>
      </c>
      <c r="AQ44" s="1">
        <v>41.899000000000001</v>
      </c>
      <c r="AR44" s="1">
        <v>3.9020000000000001</v>
      </c>
      <c r="AS44" s="1">
        <v>21.898</v>
      </c>
      <c r="AT44" s="1">
        <v>12.994999999999999</v>
      </c>
      <c r="AU44" s="1">
        <v>0.02</v>
      </c>
      <c r="AV44" s="1">
        <v>65.087000000000003</v>
      </c>
      <c r="AX44" s="1" t="s">
        <v>25</v>
      </c>
      <c r="AY44" s="1">
        <v>41.609000000000002</v>
      </c>
      <c r="AZ44" s="1">
        <v>4.0129999999999999</v>
      </c>
      <c r="BA44" s="1">
        <v>18.911000000000001</v>
      </c>
      <c r="BB44" s="1">
        <v>23.742999999999999</v>
      </c>
      <c r="BC44" s="1">
        <v>0.35799999999999998</v>
      </c>
      <c r="BD44" s="1">
        <v>56.988</v>
      </c>
      <c r="BF44" s="1" t="s">
        <v>25</v>
      </c>
      <c r="BG44" s="1">
        <v>42.09</v>
      </c>
      <c r="BH44" s="1">
        <v>4.093</v>
      </c>
      <c r="BI44" s="1">
        <v>13.935</v>
      </c>
      <c r="BJ44" s="1">
        <v>28.077000000000002</v>
      </c>
      <c r="BK44" s="1">
        <v>6.093</v>
      </c>
      <c r="BL44" s="1">
        <v>51.893999999999998</v>
      </c>
      <c r="BN44" s="1" t="s">
        <v>25</v>
      </c>
      <c r="BO44" s="1">
        <v>45.533999999999999</v>
      </c>
      <c r="BP44" s="1">
        <v>4.6710000000000003</v>
      </c>
      <c r="BQ44" s="1">
        <v>16.509</v>
      </c>
      <c r="BR44" s="1">
        <v>43.139000000000003</v>
      </c>
      <c r="BS44" s="1">
        <v>1.4999999999999999E-2</v>
      </c>
      <c r="BT44" s="1">
        <v>40.335999999999999</v>
      </c>
      <c r="BV44" s="1" t="s">
        <v>39</v>
      </c>
      <c r="BW44" s="1">
        <v>42.164000000000001</v>
      </c>
      <c r="BX44" s="1">
        <v>3.9169999999999998</v>
      </c>
      <c r="BY44" s="1">
        <v>1E-3</v>
      </c>
      <c r="BZ44" s="1">
        <v>41.398000000000003</v>
      </c>
      <c r="CA44" s="1">
        <v>8.5969999999999995</v>
      </c>
      <c r="CB44" s="1">
        <v>50.003999999999998</v>
      </c>
      <c r="CD44" s="1" t="s">
        <v>39</v>
      </c>
      <c r="CE44" s="1">
        <v>42.055999999999997</v>
      </c>
      <c r="CF44" s="1">
        <v>4.2439999999999998</v>
      </c>
      <c r="CG44" s="1">
        <v>11.782999999999999</v>
      </c>
      <c r="CH44" s="1">
        <v>34.01</v>
      </c>
      <c r="CI44" s="1">
        <v>10.840999999999999</v>
      </c>
      <c r="CJ44" s="1">
        <v>43.366</v>
      </c>
      <c r="CL44" s="1" t="s">
        <v>25</v>
      </c>
      <c r="CM44" s="1">
        <v>42.976999999999997</v>
      </c>
      <c r="CN44" s="1">
        <v>3.976</v>
      </c>
      <c r="CO44" s="1">
        <v>13.019</v>
      </c>
      <c r="CP44" s="1">
        <v>28.324999999999999</v>
      </c>
      <c r="CQ44" s="1">
        <v>2.4E-2</v>
      </c>
      <c r="CR44" s="1">
        <v>58.631999999999998</v>
      </c>
      <c r="CT44" s="1" t="s">
        <v>25</v>
      </c>
      <c r="CU44" s="1">
        <v>45.472000000000001</v>
      </c>
      <c r="CV44" s="1">
        <v>4.1159999999999997</v>
      </c>
      <c r="CW44" s="1">
        <v>18.113</v>
      </c>
      <c r="CX44" s="1">
        <v>21.954000000000001</v>
      </c>
      <c r="CY44" s="1">
        <v>0.42599999999999999</v>
      </c>
      <c r="CZ44" s="1">
        <v>59.506</v>
      </c>
      <c r="DB44" s="1" t="s">
        <v>25</v>
      </c>
      <c r="DC44" s="1">
        <v>42.652999999999999</v>
      </c>
      <c r="DD44" s="1">
        <v>4.0750000000000002</v>
      </c>
      <c r="DE44" s="1">
        <v>18.280999999999999</v>
      </c>
      <c r="DF44" s="1">
        <v>24.88</v>
      </c>
      <c r="DG44" s="1">
        <v>9.7000000000000003E-2</v>
      </c>
      <c r="DH44" s="1">
        <v>56.741</v>
      </c>
    </row>
    <row r="45" spans="2:112" x14ac:dyDescent="0.25">
      <c r="B45" s="1" t="s">
        <v>19</v>
      </c>
      <c r="C45" s="1">
        <v>39.981000000000002</v>
      </c>
      <c r="D45" s="1">
        <v>3.6320000000000001</v>
      </c>
      <c r="E45" s="1">
        <v>4.9370000000000003</v>
      </c>
      <c r="F45" s="1">
        <v>18.024000000000001</v>
      </c>
      <c r="G45" s="1">
        <v>3.8119999999999998</v>
      </c>
      <c r="H45" s="1">
        <v>73.227000000000004</v>
      </c>
      <c r="J45" s="1" t="s">
        <v>19</v>
      </c>
      <c r="K45" s="1">
        <v>40.808</v>
      </c>
      <c r="L45" s="1">
        <v>3.8279999999999998</v>
      </c>
      <c r="M45" s="1">
        <v>1.3720000000000001</v>
      </c>
      <c r="N45" s="1">
        <v>18.603000000000002</v>
      </c>
      <c r="O45" s="1">
        <v>21.446999999999999</v>
      </c>
      <c r="P45" s="1">
        <v>58.578000000000003</v>
      </c>
      <c r="R45" s="1" t="s">
        <v>19</v>
      </c>
      <c r="S45" s="1">
        <v>39.424999999999997</v>
      </c>
      <c r="T45" s="1">
        <v>3.5830000000000002</v>
      </c>
      <c r="U45" s="1">
        <v>14.973000000000001</v>
      </c>
      <c r="V45" s="1">
        <v>12.156000000000001</v>
      </c>
      <c r="W45" s="1">
        <v>1.7000000000000001E-2</v>
      </c>
      <c r="X45" s="1">
        <v>72.853999999999999</v>
      </c>
      <c r="Z45" s="1" t="s">
        <v>19</v>
      </c>
      <c r="AA45" s="1">
        <v>40.362000000000002</v>
      </c>
      <c r="AB45" s="1">
        <v>3.72</v>
      </c>
      <c r="AC45" s="1">
        <v>16.733000000000001</v>
      </c>
      <c r="AD45" s="1">
        <v>15.597</v>
      </c>
      <c r="AE45" s="1">
        <v>0.51100000000000001</v>
      </c>
      <c r="AF45" s="1">
        <v>67.159000000000006</v>
      </c>
      <c r="AH45" s="1" t="s">
        <v>19</v>
      </c>
      <c r="AI45" s="1">
        <v>42.337000000000003</v>
      </c>
      <c r="AJ45" s="1">
        <v>4.04</v>
      </c>
      <c r="AK45" s="1">
        <v>4.6059999999999999</v>
      </c>
      <c r="AL45" s="1">
        <v>31.937000000000001</v>
      </c>
      <c r="AM45" s="1">
        <v>8.8469999999999995</v>
      </c>
      <c r="AN45" s="1">
        <v>54.61</v>
      </c>
      <c r="AP45" s="1" t="s">
        <v>19</v>
      </c>
      <c r="AQ45" s="1">
        <v>41.899000000000001</v>
      </c>
      <c r="AR45" s="1">
        <v>3.9020000000000001</v>
      </c>
      <c r="AS45" s="1">
        <v>21.898</v>
      </c>
      <c r="AT45" s="1">
        <v>12.994999999999999</v>
      </c>
      <c r="AU45" s="1">
        <v>0.02</v>
      </c>
      <c r="AV45" s="1">
        <v>65.087000000000003</v>
      </c>
      <c r="AX45" s="1" t="s">
        <v>19</v>
      </c>
      <c r="AY45" s="1">
        <v>41.609000000000002</v>
      </c>
      <c r="AZ45" s="1">
        <v>4.0129999999999999</v>
      </c>
      <c r="BA45" s="1">
        <v>18.911000000000001</v>
      </c>
      <c r="BB45" s="1">
        <v>23.742999999999999</v>
      </c>
      <c r="BC45" s="1">
        <v>0.35799999999999998</v>
      </c>
      <c r="BD45" s="1">
        <v>56.988</v>
      </c>
      <c r="BF45" s="1" t="s">
        <v>19</v>
      </c>
      <c r="BG45" s="1">
        <v>41.47</v>
      </c>
      <c r="BH45" s="1">
        <v>4.05</v>
      </c>
      <c r="BI45" s="1">
        <v>15.304</v>
      </c>
      <c r="BJ45" s="1">
        <v>30.123000000000001</v>
      </c>
      <c r="BK45" s="1">
        <v>0.215</v>
      </c>
      <c r="BL45" s="1">
        <v>54.357999999999997</v>
      </c>
      <c r="BN45" s="1" t="s">
        <v>19</v>
      </c>
      <c r="BO45" s="1">
        <v>44.969000000000001</v>
      </c>
      <c r="BP45" s="1">
        <v>4.6239999999999997</v>
      </c>
      <c r="BQ45" s="1">
        <v>23.13</v>
      </c>
      <c r="BR45" s="1">
        <v>34.734000000000002</v>
      </c>
      <c r="BS45" s="1">
        <v>2.3E-2</v>
      </c>
      <c r="BT45" s="1">
        <v>42.113</v>
      </c>
      <c r="BV45" s="1" t="s">
        <v>19</v>
      </c>
      <c r="BW45" s="1">
        <v>41.813000000000002</v>
      </c>
      <c r="BX45" s="1">
        <v>3.903</v>
      </c>
      <c r="BY45" s="1">
        <v>0</v>
      </c>
      <c r="BZ45" s="1">
        <v>44.171999999999997</v>
      </c>
      <c r="CA45" s="1">
        <v>6.5579999999999998</v>
      </c>
      <c r="CB45" s="1">
        <v>49.27</v>
      </c>
      <c r="CD45" s="1" t="s">
        <v>25</v>
      </c>
      <c r="CE45" s="1">
        <v>42.546999999999997</v>
      </c>
      <c r="CF45" s="1">
        <v>4.2130000000000001</v>
      </c>
      <c r="CG45" s="1">
        <v>9.7449999999999992</v>
      </c>
      <c r="CH45" s="1">
        <v>30.507000000000001</v>
      </c>
      <c r="CI45" s="1">
        <v>16.015000000000001</v>
      </c>
      <c r="CJ45" s="1">
        <v>43.732999999999997</v>
      </c>
      <c r="CL45" s="1" t="s">
        <v>19</v>
      </c>
      <c r="CM45" s="1">
        <v>42.104999999999997</v>
      </c>
      <c r="CN45" s="1">
        <v>3.895</v>
      </c>
      <c r="CO45" s="1">
        <v>15.971</v>
      </c>
      <c r="CP45" s="1">
        <v>23.361999999999998</v>
      </c>
      <c r="CQ45" s="1">
        <v>1.0999999999999999E-2</v>
      </c>
      <c r="CR45" s="1">
        <v>60.655000000000001</v>
      </c>
      <c r="CT45" s="1" t="s">
        <v>19</v>
      </c>
      <c r="CU45" s="1">
        <v>45.472000000000001</v>
      </c>
      <c r="CV45" s="1">
        <v>4.1159999999999997</v>
      </c>
      <c r="CW45" s="1">
        <v>18.113</v>
      </c>
      <c r="CX45" s="1">
        <v>21.954000000000001</v>
      </c>
      <c r="CY45" s="1">
        <v>0.42599999999999999</v>
      </c>
      <c r="CZ45" s="1">
        <v>59.506</v>
      </c>
      <c r="DB45" s="1" t="s">
        <v>19</v>
      </c>
      <c r="DC45" s="1">
        <v>41.792999999999999</v>
      </c>
      <c r="DD45" s="1">
        <v>4.0339999999999998</v>
      </c>
      <c r="DE45" s="1">
        <v>18.279</v>
      </c>
      <c r="DF45" s="1">
        <v>25.672000000000001</v>
      </c>
      <c r="DG45" s="1">
        <v>0.127</v>
      </c>
      <c r="DH45" s="1">
        <v>55.921999999999997</v>
      </c>
    </row>
    <row r="46" spans="2:112" x14ac:dyDescent="0.25">
      <c r="B46" s="1" t="s">
        <v>21</v>
      </c>
      <c r="C46" s="1">
        <v>38.159999999999997</v>
      </c>
      <c r="D46" s="1">
        <v>3.5840000000000001</v>
      </c>
      <c r="E46" s="1">
        <v>8.06</v>
      </c>
      <c r="F46" s="1">
        <v>8.4749999999999996</v>
      </c>
      <c r="G46" s="1">
        <v>15.586</v>
      </c>
      <c r="H46" s="1">
        <v>67.879000000000005</v>
      </c>
      <c r="J46" s="1" t="s">
        <v>21</v>
      </c>
      <c r="K46" s="1">
        <v>40.808</v>
      </c>
      <c r="L46" s="1">
        <v>3.8279999999999998</v>
      </c>
      <c r="M46" s="1">
        <v>1.3720000000000001</v>
      </c>
      <c r="N46" s="1">
        <v>18.603000000000002</v>
      </c>
      <c r="O46" s="1">
        <v>21.446999999999999</v>
      </c>
      <c r="P46" s="1">
        <v>58.578000000000003</v>
      </c>
      <c r="R46" s="1" t="s">
        <v>21</v>
      </c>
      <c r="S46" s="1">
        <v>39.566000000000003</v>
      </c>
      <c r="T46" s="1">
        <v>3.605</v>
      </c>
      <c r="U46" s="1">
        <v>15.499000000000001</v>
      </c>
      <c r="V46" s="1">
        <v>12.137</v>
      </c>
      <c r="W46" s="1">
        <v>4.9000000000000002E-2</v>
      </c>
      <c r="X46" s="1">
        <v>72.314999999999998</v>
      </c>
      <c r="Z46" s="1" t="s">
        <v>21</v>
      </c>
      <c r="AA46" s="1">
        <v>39.753999999999998</v>
      </c>
      <c r="AB46" s="1">
        <v>3.6549999999999998</v>
      </c>
      <c r="AC46" s="1">
        <v>17.524999999999999</v>
      </c>
      <c r="AD46" s="1">
        <v>12.491</v>
      </c>
      <c r="AE46" s="1">
        <v>0.36099999999999999</v>
      </c>
      <c r="AF46" s="1">
        <v>69.622</v>
      </c>
      <c r="AH46" s="1" t="s">
        <v>21</v>
      </c>
      <c r="AI46" s="1">
        <v>41.601999999999997</v>
      </c>
      <c r="AJ46" s="1">
        <v>3.9740000000000002</v>
      </c>
      <c r="AK46" s="1">
        <v>7.5119999999999996</v>
      </c>
      <c r="AL46" s="1">
        <v>26.754999999999999</v>
      </c>
      <c r="AM46" s="1">
        <v>10.676</v>
      </c>
      <c r="AN46" s="1">
        <v>55.055999999999997</v>
      </c>
      <c r="AP46" s="1" t="s">
        <v>21</v>
      </c>
      <c r="AQ46" s="1">
        <v>41.125</v>
      </c>
      <c r="AR46" s="1">
        <v>3.8340000000000001</v>
      </c>
      <c r="AS46" s="1">
        <v>22.577999999999999</v>
      </c>
      <c r="AT46" s="1">
        <v>10.775</v>
      </c>
      <c r="AU46" s="1">
        <v>0.25600000000000001</v>
      </c>
      <c r="AV46" s="1">
        <v>66.391000000000005</v>
      </c>
      <c r="AX46" s="1" t="s">
        <v>21</v>
      </c>
      <c r="AY46" s="1">
        <v>41.42</v>
      </c>
      <c r="AZ46" s="1">
        <v>3.8719999999999999</v>
      </c>
      <c r="BA46" s="1">
        <v>11.9</v>
      </c>
      <c r="BB46" s="1">
        <v>17.53</v>
      </c>
      <c r="BC46" s="1">
        <v>12.83</v>
      </c>
      <c r="BD46" s="1">
        <v>57.74</v>
      </c>
      <c r="BF46" s="1" t="s">
        <v>21</v>
      </c>
      <c r="BG46" s="1">
        <v>41.47</v>
      </c>
      <c r="BH46" s="1">
        <v>4.05</v>
      </c>
      <c r="BI46" s="1">
        <v>15.304</v>
      </c>
      <c r="BJ46" s="1">
        <v>30.123000000000001</v>
      </c>
      <c r="BK46" s="1">
        <v>0.215</v>
      </c>
      <c r="BL46" s="1">
        <v>54.357999999999997</v>
      </c>
      <c r="BN46" s="1" t="s">
        <v>21</v>
      </c>
      <c r="BO46" s="1">
        <v>45.533999999999999</v>
      </c>
      <c r="BP46" s="1">
        <v>4.6710000000000003</v>
      </c>
      <c r="BQ46" s="1">
        <v>16.509</v>
      </c>
      <c r="BR46" s="1">
        <v>43.139000000000003</v>
      </c>
      <c r="BS46" s="1">
        <v>1.4999999999999999E-2</v>
      </c>
      <c r="BT46" s="1">
        <v>40.335999999999999</v>
      </c>
      <c r="BV46" s="1" t="s">
        <v>21</v>
      </c>
      <c r="BW46" s="1">
        <v>42.164000000000001</v>
      </c>
      <c r="BX46" s="1">
        <v>3.9169999999999998</v>
      </c>
      <c r="BY46" s="1">
        <v>1E-3</v>
      </c>
      <c r="BZ46" s="1">
        <v>41.398000000000003</v>
      </c>
      <c r="CA46" s="1">
        <v>8.5969999999999995</v>
      </c>
      <c r="CB46" s="1">
        <v>50.003999999999998</v>
      </c>
      <c r="CD46" s="1" t="s">
        <v>19</v>
      </c>
      <c r="CE46" s="1">
        <v>42.786000000000001</v>
      </c>
      <c r="CF46" s="1">
        <v>4.2910000000000004</v>
      </c>
      <c r="CG46" s="1">
        <v>12.076000000000001</v>
      </c>
      <c r="CH46" s="1">
        <v>32.454999999999998</v>
      </c>
      <c r="CI46" s="1">
        <v>13.978999999999999</v>
      </c>
      <c r="CJ46" s="1">
        <v>41.488999999999997</v>
      </c>
      <c r="CL46" s="1" t="s">
        <v>21</v>
      </c>
      <c r="CM46" s="1">
        <v>42.96</v>
      </c>
      <c r="CN46" s="1">
        <v>3.9590000000000001</v>
      </c>
      <c r="CO46" s="1">
        <v>12.784000000000001</v>
      </c>
      <c r="CP46" s="1">
        <v>27.257000000000001</v>
      </c>
      <c r="CQ46" s="1">
        <v>1.9E-2</v>
      </c>
      <c r="CR46" s="1">
        <v>59.941000000000003</v>
      </c>
      <c r="CT46" s="1" t="s">
        <v>21</v>
      </c>
      <c r="CU46" s="1">
        <v>44.183999999999997</v>
      </c>
      <c r="CV46" s="1">
        <v>3.9790000000000001</v>
      </c>
      <c r="CW46" s="1">
        <v>22.553000000000001</v>
      </c>
      <c r="CX46" s="1">
        <v>6.12</v>
      </c>
      <c r="CY46" s="1">
        <v>6.0730000000000004</v>
      </c>
      <c r="CZ46" s="1">
        <v>65.254000000000005</v>
      </c>
      <c r="DB46" s="1" t="s">
        <v>21</v>
      </c>
      <c r="DC46" s="1">
        <v>42.609000000000002</v>
      </c>
      <c r="DD46" s="1">
        <v>4.0860000000000003</v>
      </c>
      <c r="DE46" s="1">
        <v>19.202000000000002</v>
      </c>
      <c r="DF46" s="1">
        <v>25.318000000000001</v>
      </c>
      <c r="DG46" s="1">
        <v>5.0999999999999997E-2</v>
      </c>
      <c r="DH46" s="1">
        <v>55.429000000000002</v>
      </c>
    </row>
    <row r="47" spans="2:112" x14ac:dyDescent="0.25">
      <c r="B47" s="1" t="s">
        <v>44</v>
      </c>
      <c r="C47" s="1">
        <v>39.789000000000001</v>
      </c>
      <c r="D47" s="1">
        <v>3.673</v>
      </c>
      <c r="E47" s="1">
        <v>9.0050000000000008</v>
      </c>
      <c r="F47" s="1">
        <v>15.016</v>
      </c>
      <c r="G47" s="1">
        <v>6.1230000000000002</v>
      </c>
      <c r="H47" s="1">
        <v>69.855999999999995</v>
      </c>
      <c r="J47" s="1" t="s">
        <v>44</v>
      </c>
      <c r="K47" s="1">
        <v>40.582999999999998</v>
      </c>
      <c r="L47" s="1">
        <v>3.8519999999999999</v>
      </c>
      <c r="M47" s="1">
        <v>5.69</v>
      </c>
      <c r="N47" s="1">
        <v>16.369</v>
      </c>
      <c r="O47" s="1">
        <v>18.420999999999999</v>
      </c>
      <c r="P47" s="1">
        <v>59.518999999999998</v>
      </c>
      <c r="R47" s="1" t="s">
        <v>44</v>
      </c>
      <c r="S47" s="1">
        <v>39.244999999999997</v>
      </c>
      <c r="T47" s="1">
        <v>3.625</v>
      </c>
      <c r="U47" s="1">
        <v>17.911000000000001</v>
      </c>
      <c r="V47" s="1">
        <v>11.15</v>
      </c>
      <c r="W47" s="1">
        <v>1.7999999999999999E-2</v>
      </c>
      <c r="X47" s="1">
        <v>70.921000000000006</v>
      </c>
      <c r="Z47" s="1" t="s">
        <v>44</v>
      </c>
      <c r="AA47" s="1">
        <v>40.201999999999998</v>
      </c>
      <c r="AB47" s="1">
        <v>3.7570000000000001</v>
      </c>
      <c r="AC47" s="1">
        <v>21.350999999999999</v>
      </c>
      <c r="AD47" s="1">
        <v>12.839</v>
      </c>
      <c r="AE47" s="1">
        <v>0.122</v>
      </c>
      <c r="AF47" s="1">
        <v>65.688000000000002</v>
      </c>
      <c r="AH47" s="1" t="s">
        <v>44</v>
      </c>
      <c r="AI47" s="1">
        <v>41.442</v>
      </c>
      <c r="AJ47" s="1">
        <v>3.9929999999999999</v>
      </c>
      <c r="AK47" s="1">
        <v>8.4930000000000003</v>
      </c>
      <c r="AL47" s="1">
        <v>30.742000000000001</v>
      </c>
      <c r="AM47" s="1">
        <v>6.0229999999999997</v>
      </c>
      <c r="AN47" s="1">
        <v>54.743000000000002</v>
      </c>
      <c r="AP47" s="1" t="s">
        <v>44</v>
      </c>
      <c r="AQ47" s="1">
        <v>41.412999999999997</v>
      </c>
      <c r="AR47" s="1">
        <v>3.8889999999999998</v>
      </c>
      <c r="AS47" s="1">
        <v>25.881</v>
      </c>
      <c r="AT47" s="1">
        <v>11.132999999999999</v>
      </c>
      <c r="AU47" s="1">
        <v>9.2999999999999999E-2</v>
      </c>
      <c r="AV47" s="1">
        <v>62.892000000000003</v>
      </c>
      <c r="AX47" s="1" t="s">
        <v>44</v>
      </c>
      <c r="AY47" s="1">
        <v>42.064999999999998</v>
      </c>
      <c r="AZ47" s="1">
        <v>4.0179999999999998</v>
      </c>
      <c r="BA47" s="1">
        <v>13.63</v>
      </c>
      <c r="BB47" s="1">
        <v>29.117999999999999</v>
      </c>
      <c r="BC47" s="1">
        <v>0.14099999999999999</v>
      </c>
      <c r="BD47" s="1">
        <v>57.110999999999997</v>
      </c>
      <c r="BF47" s="1" t="s">
        <v>44</v>
      </c>
      <c r="BG47" s="1">
        <v>41.162999999999997</v>
      </c>
      <c r="BH47" s="1">
        <v>3.8690000000000002</v>
      </c>
      <c r="BI47" s="1">
        <v>11.012</v>
      </c>
      <c r="BJ47" s="1">
        <v>12.807</v>
      </c>
      <c r="BK47" s="1">
        <v>19.760999999999999</v>
      </c>
      <c r="BL47" s="1">
        <v>56.418999999999997</v>
      </c>
      <c r="BN47" s="1" t="s">
        <v>44</v>
      </c>
      <c r="BO47" s="1">
        <v>44.61</v>
      </c>
      <c r="BP47" s="1">
        <v>4.6079999999999997</v>
      </c>
      <c r="BQ47" s="1">
        <v>27.381</v>
      </c>
      <c r="BR47" s="1">
        <v>30.992000000000001</v>
      </c>
      <c r="BS47" s="1">
        <v>3.5999999999999997E-2</v>
      </c>
      <c r="BT47" s="1">
        <v>41.591000000000001</v>
      </c>
      <c r="BV47" s="1" t="s">
        <v>44</v>
      </c>
      <c r="BW47" s="1">
        <v>41.972999999999999</v>
      </c>
      <c r="BX47" s="1">
        <v>4.1559999999999997</v>
      </c>
      <c r="BY47" s="1">
        <v>13.077999999999999</v>
      </c>
      <c r="BZ47" s="1">
        <v>22.835000000000001</v>
      </c>
      <c r="CA47" s="1">
        <v>18.178000000000001</v>
      </c>
      <c r="CB47" s="1">
        <v>45.908999999999999</v>
      </c>
      <c r="CD47" s="1" t="s">
        <v>21</v>
      </c>
      <c r="CE47" s="1">
        <v>42.546999999999997</v>
      </c>
      <c r="CF47" s="1">
        <v>4.2130000000000001</v>
      </c>
      <c r="CG47" s="1">
        <v>9.7449999999999992</v>
      </c>
      <c r="CH47" s="1">
        <v>30.507000000000001</v>
      </c>
      <c r="CI47" s="1">
        <v>16.015000000000001</v>
      </c>
      <c r="CJ47" s="1">
        <v>43.732999999999997</v>
      </c>
      <c r="CL47" s="1" t="s">
        <v>44</v>
      </c>
      <c r="CM47" s="1">
        <v>42.518999999999998</v>
      </c>
      <c r="CN47" s="1">
        <v>3.9750000000000001</v>
      </c>
      <c r="CO47" s="1">
        <v>16.949000000000002</v>
      </c>
      <c r="CP47" s="1">
        <v>25.449000000000002</v>
      </c>
      <c r="CQ47" s="1">
        <v>1.4999999999999999E-2</v>
      </c>
      <c r="CR47" s="1">
        <v>57.588000000000001</v>
      </c>
      <c r="CT47" s="1" t="s">
        <v>44</v>
      </c>
      <c r="CU47" s="1">
        <v>45.863999999999997</v>
      </c>
      <c r="CV47" s="1">
        <v>4.1929999999999996</v>
      </c>
      <c r="CW47" s="1">
        <v>17.556000000000001</v>
      </c>
      <c r="CX47" s="1">
        <v>24.577999999999999</v>
      </c>
      <c r="CY47" s="1">
        <v>4.2999999999999997E-2</v>
      </c>
      <c r="CZ47" s="1">
        <v>57.823</v>
      </c>
      <c r="DB47" s="1" t="s">
        <v>44</v>
      </c>
      <c r="DC47" s="1">
        <v>42.258000000000003</v>
      </c>
      <c r="DD47" s="1">
        <v>4.0869999999999997</v>
      </c>
      <c r="DE47" s="1">
        <v>24.244</v>
      </c>
      <c r="DF47" s="1">
        <v>20.521999999999998</v>
      </c>
      <c r="DG47" s="1">
        <v>3.5000000000000003E-2</v>
      </c>
      <c r="DH47" s="1">
        <v>55.2</v>
      </c>
    </row>
    <row r="48" spans="2:112" x14ac:dyDescent="0.25">
      <c r="B48" s="1" t="s">
        <v>31</v>
      </c>
      <c r="C48" s="1">
        <v>41.008000000000003</v>
      </c>
      <c r="D48" s="1">
        <v>3.798</v>
      </c>
      <c r="E48" s="1">
        <v>6.6260000000000003</v>
      </c>
      <c r="F48" s="1">
        <v>21.655000000000001</v>
      </c>
      <c r="G48" s="1">
        <v>4.37</v>
      </c>
      <c r="H48" s="1">
        <v>67.349000000000004</v>
      </c>
      <c r="J48" s="1" t="s">
        <v>31</v>
      </c>
      <c r="K48" s="1">
        <v>41.192</v>
      </c>
      <c r="L48" s="1">
        <v>3.8929999999999998</v>
      </c>
      <c r="M48" s="1">
        <v>4.6660000000000004</v>
      </c>
      <c r="N48" s="1">
        <v>16.911000000000001</v>
      </c>
      <c r="O48" s="1">
        <v>21.013999999999999</v>
      </c>
      <c r="P48" s="1">
        <v>57.408999999999999</v>
      </c>
      <c r="R48" s="1" t="s">
        <v>31</v>
      </c>
      <c r="S48" s="1">
        <v>38.664000000000001</v>
      </c>
      <c r="T48" s="1">
        <v>3.5680000000000001</v>
      </c>
      <c r="U48" s="1">
        <v>22.207999999999998</v>
      </c>
      <c r="V48" s="1">
        <v>3.6509999999999998</v>
      </c>
      <c r="W48" s="1">
        <v>1.2E-2</v>
      </c>
      <c r="X48" s="1">
        <v>74.129000000000005</v>
      </c>
      <c r="Z48" s="1" t="s">
        <v>31</v>
      </c>
      <c r="AA48" s="1">
        <v>40.201999999999998</v>
      </c>
      <c r="AB48" s="1">
        <v>3.7570000000000001</v>
      </c>
      <c r="AC48" s="1">
        <v>21.350999999999999</v>
      </c>
      <c r="AD48" s="1">
        <v>12.839</v>
      </c>
      <c r="AE48" s="1">
        <v>0.122</v>
      </c>
      <c r="AF48" s="1">
        <v>65.688000000000002</v>
      </c>
      <c r="AH48" s="1" t="s">
        <v>31</v>
      </c>
      <c r="AI48" s="1">
        <v>41.512999999999998</v>
      </c>
      <c r="AJ48" s="1">
        <v>4.0309999999999997</v>
      </c>
      <c r="AK48" s="1">
        <v>9.7949999999999999</v>
      </c>
      <c r="AL48" s="1">
        <v>31.52</v>
      </c>
      <c r="AM48" s="1">
        <v>5.6740000000000004</v>
      </c>
      <c r="AN48" s="1">
        <v>53.011000000000003</v>
      </c>
      <c r="AP48" s="1" t="s">
        <v>31</v>
      </c>
      <c r="AQ48" s="1">
        <v>41.47</v>
      </c>
      <c r="AR48" s="1">
        <v>3.8719999999999999</v>
      </c>
      <c r="AS48" s="1">
        <v>22.216999999999999</v>
      </c>
      <c r="AT48" s="1">
        <v>12.69</v>
      </c>
      <c r="AU48" s="1">
        <v>7.0999999999999994E-2</v>
      </c>
      <c r="AV48" s="1">
        <v>65.021000000000001</v>
      </c>
      <c r="AX48" s="1" t="s">
        <v>31</v>
      </c>
      <c r="AY48" s="1">
        <v>41.345999999999997</v>
      </c>
      <c r="AZ48" s="1">
        <v>4</v>
      </c>
      <c r="BA48" s="1">
        <v>21.13</v>
      </c>
      <c r="BB48" s="1">
        <v>22.273</v>
      </c>
      <c r="BC48" s="1">
        <v>9.9000000000000005E-2</v>
      </c>
      <c r="BD48" s="1">
        <v>56.497999999999998</v>
      </c>
      <c r="BF48" s="1" t="s">
        <v>31</v>
      </c>
      <c r="BG48" s="1">
        <v>42.091000000000001</v>
      </c>
      <c r="BH48" s="1">
        <v>4.0759999999999996</v>
      </c>
      <c r="BI48" s="1">
        <v>10.475</v>
      </c>
      <c r="BJ48" s="1">
        <v>34.51</v>
      </c>
      <c r="BK48" s="1">
        <v>0.28699999999999998</v>
      </c>
      <c r="BL48" s="1">
        <v>54.728000000000002</v>
      </c>
      <c r="BN48" s="1" t="s">
        <v>31</v>
      </c>
      <c r="BO48" s="1">
        <v>44.61</v>
      </c>
      <c r="BP48" s="1">
        <v>4.6079999999999997</v>
      </c>
      <c r="BQ48" s="1">
        <v>27.381</v>
      </c>
      <c r="BR48" s="1">
        <v>30.992000000000001</v>
      </c>
      <c r="BS48" s="1">
        <v>3.5999999999999997E-2</v>
      </c>
      <c r="BT48" s="1">
        <v>41.591000000000001</v>
      </c>
      <c r="BV48" s="1" t="s">
        <v>31</v>
      </c>
      <c r="BW48" s="1">
        <v>42.12</v>
      </c>
      <c r="BX48" s="1">
        <v>4.2089999999999996</v>
      </c>
      <c r="BY48" s="1">
        <v>14.885</v>
      </c>
      <c r="BZ48" s="1">
        <v>22.907</v>
      </c>
      <c r="CA48" s="1">
        <v>18.422999999999998</v>
      </c>
      <c r="CB48" s="1">
        <v>43.784999999999997</v>
      </c>
      <c r="CD48" s="1" t="s">
        <v>44</v>
      </c>
      <c r="CE48" s="1">
        <v>41.558999999999997</v>
      </c>
      <c r="CF48" s="1">
        <v>3.9790000000000001</v>
      </c>
      <c r="CG48" s="1">
        <v>0.06</v>
      </c>
      <c r="CH48" s="1">
        <v>47.438000000000002</v>
      </c>
      <c r="CI48" s="1">
        <v>6.1230000000000002</v>
      </c>
      <c r="CJ48" s="1">
        <v>46.378</v>
      </c>
      <c r="CL48" s="1" t="s">
        <v>31</v>
      </c>
      <c r="CM48" s="1">
        <v>42.584000000000003</v>
      </c>
      <c r="CN48" s="1">
        <v>4.0090000000000003</v>
      </c>
      <c r="CO48" s="1">
        <v>18.882999999999999</v>
      </c>
      <c r="CP48" s="1">
        <v>24.805</v>
      </c>
      <c r="CQ48" s="1">
        <v>2.5000000000000001E-2</v>
      </c>
      <c r="CR48" s="1">
        <v>56.286000000000001</v>
      </c>
      <c r="CT48" s="1" t="s">
        <v>31</v>
      </c>
      <c r="CU48" s="1">
        <v>44.914999999999999</v>
      </c>
      <c r="CV48" s="1">
        <v>4.0890000000000004</v>
      </c>
      <c r="CW48" s="1">
        <v>19.419</v>
      </c>
      <c r="CX48" s="1">
        <v>21.257000000000001</v>
      </c>
      <c r="CY48" s="1">
        <v>0.16800000000000001</v>
      </c>
      <c r="CZ48" s="1">
        <v>59.155999999999999</v>
      </c>
      <c r="DB48" s="1" t="s">
        <v>31</v>
      </c>
      <c r="DC48" s="1">
        <v>42.258000000000003</v>
      </c>
      <c r="DD48" s="1">
        <v>4.0869999999999997</v>
      </c>
      <c r="DE48" s="1">
        <v>24.244</v>
      </c>
      <c r="DF48" s="1">
        <v>20.521999999999998</v>
      </c>
      <c r="DG48" s="1">
        <v>3.5000000000000003E-2</v>
      </c>
      <c r="DH48" s="1">
        <v>55.2</v>
      </c>
    </row>
    <row r="49" spans="1:1667" x14ac:dyDescent="0.25">
      <c r="B49" s="1" t="s">
        <v>12</v>
      </c>
      <c r="C49" s="1">
        <v>39.789000000000001</v>
      </c>
      <c r="D49" s="1">
        <v>3.673</v>
      </c>
      <c r="E49" s="1">
        <v>9.0050000000000008</v>
      </c>
      <c r="F49" s="1">
        <v>15.016</v>
      </c>
      <c r="G49" s="1">
        <v>6.1230000000000002</v>
      </c>
      <c r="H49" s="1">
        <v>69.855999999999995</v>
      </c>
      <c r="J49" s="1" t="s">
        <v>12</v>
      </c>
      <c r="K49" s="1">
        <v>40.973999999999997</v>
      </c>
      <c r="L49" s="1">
        <v>3.8439999999999999</v>
      </c>
      <c r="M49" s="1">
        <v>4.91</v>
      </c>
      <c r="N49" s="1">
        <v>14.105</v>
      </c>
      <c r="O49" s="1">
        <v>21.952000000000002</v>
      </c>
      <c r="P49" s="1">
        <v>59.033000000000001</v>
      </c>
      <c r="R49" s="1" t="s">
        <v>12</v>
      </c>
      <c r="S49" s="1">
        <v>39.244999999999997</v>
      </c>
      <c r="T49" s="1">
        <v>3.625</v>
      </c>
      <c r="U49" s="1">
        <v>17.911000000000001</v>
      </c>
      <c r="V49" s="1">
        <v>11.15</v>
      </c>
      <c r="W49" s="1">
        <v>1.7999999999999999E-2</v>
      </c>
      <c r="X49" s="1">
        <v>70.921000000000006</v>
      </c>
      <c r="Z49" s="1" t="s">
        <v>12</v>
      </c>
      <c r="AA49" s="1">
        <v>40.04</v>
      </c>
      <c r="AB49" s="1">
        <v>3.75</v>
      </c>
      <c r="AC49" s="1">
        <v>20.68</v>
      </c>
      <c r="AD49" s="1">
        <v>14.861000000000001</v>
      </c>
      <c r="AE49" s="1">
        <v>0.17899999999999999</v>
      </c>
      <c r="AF49" s="1">
        <v>64.278999999999996</v>
      </c>
      <c r="AH49" s="1" t="s">
        <v>12</v>
      </c>
      <c r="AI49" s="1">
        <v>41.442</v>
      </c>
      <c r="AJ49" s="1">
        <v>3.9929999999999999</v>
      </c>
      <c r="AK49" s="1">
        <v>8.4930000000000003</v>
      </c>
      <c r="AL49" s="1">
        <v>30.742000000000001</v>
      </c>
      <c r="AM49" s="1">
        <v>6.0229999999999997</v>
      </c>
      <c r="AN49" s="1">
        <v>54.743000000000002</v>
      </c>
      <c r="AP49" s="1" t="s">
        <v>12</v>
      </c>
      <c r="AQ49" s="1">
        <v>41.47</v>
      </c>
      <c r="AR49" s="1">
        <v>3.8719999999999999</v>
      </c>
      <c r="AS49" s="1">
        <v>22.216999999999999</v>
      </c>
      <c r="AT49" s="1">
        <v>12.69</v>
      </c>
      <c r="AU49" s="1">
        <v>7.0999999999999994E-2</v>
      </c>
      <c r="AV49" s="1">
        <v>65.021000000000001</v>
      </c>
      <c r="AX49" s="1" t="s">
        <v>12</v>
      </c>
      <c r="AY49" s="1">
        <v>41.345999999999997</v>
      </c>
      <c r="AZ49" s="1">
        <v>4</v>
      </c>
      <c r="BA49" s="1">
        <v>21.13</v>
      </c>
      <c r="BB49" s="1">
        <v>22.273</v>
      </c>
      <c r="BC49" s="1">
        <v>9.9000000000000005E-2</v>
      </c>
      <c r="BD49" s="1">
        <v>56.497999999999998</v>
      </c>
      <c r="BF49" s="1" t="s">
        <v>12</v>
      </c>
      <c r="BG49" s="1">
        <v>41.503</v>
      </c>
      <c r="BH49" s="1">
        <v>4.0640000000000001</v>
      </c>
      <c r="BI49" s="1">
        <v>16.131</v>
      </c>
      <c r="BJ49" s="1">
        <v>29.613</v>
      </c>
      <c r="BK49" s="1">
        <v>0.152</v>
      </c>
      <c r="BL49" s="1">
        <v>54.103999999999999</v>
      </c>
      <c r="BN49" s="1" t="s">
        <v>12</v>
      </c>
      <c r="BO49" s="1">
        <v>43.936999999999998</v>
      </c>
      <c r="BP49" s="1">
        <v>4.5510000000000002</v>
      </c>
      <c r="BQ49" s="1">
        <v>29.581</v>
      </c>
      <c r="BR49" s="1">
        <v>25.597000000000001</v>
      </c>
      <c r="BS49" s="1">
        <v>1.2E-2</v>
      </c>
      <c r="BT49" s="1">
        <v>44.808999999999997</v>
      </c>
      <c r="BV49" s="1" t="s">
        <v>12</v>
      </c>
      <c r="BW49" s="1">
        <v>41.439</v>
      </c>
      <c r="BX49" s="1">
        <v>4.1719999999999997</v>
      </c>
      <c r="BY49" s="1">
        <v>13.090999999999999</v>
      </c>
      <c r="BZ49" s="1">
        <v>22.78</v>
      </c>
      <c r="CA49" s="1">
        <v>19.460999999999999</v>
      </c>
      <c r="CB49" s="1">
        <v>44.667000000000002</v>
      </c>
      <c r="CD49" s="1" t="s">
        <v>31</v>
      </c>
      <c r="CE49" s="1">
        <v>42.069000000000003</v>
      </c>
      <c r="CF49" s="1">
        <v>4.0220000000000002</v>
      </c>
      <c r="CG49" s="1">
        <v>0.189</v>
      </c>
      <c r="CH49" s="1">
        <v>45.606999999999999</v>
      </c>
      <c r="CI49" s="1">
        <v>7.7839999999999998</v>
      </c>
      <c r="CJ49" s="1">
        <v>46.42</v>
      </c>
      <c r="CL49" s="1" t="s">
        <v>12</v>
      </c>
      <c r="CM49" s="1">
        <v>41.645000000000003</v>
      </c>
      <c r="CN49" s="1">
        <v>3.903</v>
      </c>
      <c r="CO49" s="1">
        <v>22.32</v>
      </c>
      <c r="CP49" s="1">
        <v>17.824999999999999</v>
      </c>
      <c r="CQ49" s="1">
        <v>1.4E-2</v>
      </c>
      <c r="CR49" s="1">
        <v>59.841000000000001</v>
      </c>
      <c r="CT49" s="1" t="s">
        <v>12</v>
      </c>
      <c r="CU49" s="1">
        <v>44.914999999999999</v>
      </c>
      <c r="CV49" s="1">
        <v>4.0890000000000004</v>
      </c>
      <c r="CW49" s="1">
        <v>19.419</v>
      </c>
      <c r="CX49" s="1">
        <v>21.257000000000001</v>
      </c>
      <c r="CY49" s="1">
        <v>0.16800000000000001</v>
      </c>
      <c r="CZ49" s="1">
        <v>59.155999999999999</v>
      </c>
      <c r="DB49" s="1" t="s">
        <v>12</v>
      </c>
      <c r="DC49" s="1">
        <v>41.15</v>
      </c>
      <c r="DD49" s="1">
        <v>4.0220000000000002</v>
      </c>
      <c r="DE49" s="1">
        <v>23.247</v>
      </c>
      <c r="DF49" s="1">
        <v>22.114000000000001</v>
      </c>
      <c r="DG49" s="1">
        <v>1.7000000000000001E-2</v>
      </c>
      <c r="DH49" s="1">
        <v>54.622</v>
      </c>
    </row>
    <row r="50" spans="1:1667" x14ac:dyDescent="0.25">
      <c r="B50" s="1" t="s">
        <v>51</v>
      </c>
      <c r="C50" s="1">
        <v>37.944000000000003</v>
      </c>
      <c r="D50" s="1">
        <v>3.5880000000000001</v>
      </c>
      <c r="E50" s="1">
        <v>10.173</v>
      </c>
      <c r="F50" s="1">
        <v>6.5949999999999998</v>
      </c>
      <c r="G50" s="1">
        <v>14.811</v>
      </c>
      <c r="H50" s="1">
        <v>68.421000000000006</v>
      </c>
      <c r="J50" s="1" t="s">
        <v>51</v>
      </c>
      <c r="K50" s="1">
        <v>40.973999999999997</v>
      </c>
      <c r="L50" s="1">
        <v>3.8439999999999999</v>
      </c>
      <c r="M50" s="1">
        <v>4.91</v>
      </c>
      <c r="N50" s="1">
        <v>14.105</v>
      </c>
      <c r="O50" s="1">
        <v>21.952000000000002</v>
      </c>
      <c r="P50" s="1">
        <v>59.033000000000001</v>
      </c>
      <c r="R50" s="1" t="s">
        <v>51</v>
      </c>
      <c r="S50" s="1">
        <v>39.189</v>
      </c>
      <c r="T50" s="1">
        <v>3.63</v>
      </c>
      <c r="U50" s="1">
        <v>19.423999999999999</v>
      </c>
      <c r="V50" s="1">
        <v>9.9550000000000001</v>
      </c>
      <c r="W50" s="1">
        <v>1.7999999999999999E-2</v>
      </c>
      <c r="X50" s="1">
        <v>70.602000000000004</v>
      </c>
      <c r="Z50" s="1" t="s">
        <v>51</v>
      </c>
      <c r="AA50" s="1">
        <v>39.4</v>
      </c>
      <c r="AB50" s="1">
        <v>3.6709999999999998</v>
      </c>
      <c r="AC50" s="1">
        <v>21.875</v>
      </c>
      <c r="AD50" s="1">
        <v>9.5530000000000008</v>
      </c>
      <c r="AE50" s="1">
        <v>0.32</v>
      </c>
      <c r="AF50" s="1">
        <v>68.251999999999995</v>
      </c>
      <c r="AH50" s="1" t="s">
        <v>51</v>
      </c>
      <c r="AI50" s="1">
        <v>40.670999999999999</v>
      </c>
      <c r="AJ50" s="1">
        <v>3.9350000000000001</v>
      </c>
      <c r="AK50" s="1">
        <v>10.805999999999999</v>
      </c>
      <c r="AL50" s="1">
        <v>27.53</v>
      </c>
      <c r="AM50" s="1">
        <v>6.26</v>
      </c>
      <c r="AN50" s="1">
        <v>55.404000000000003</v>
      </c>
      <c r="AP50" s="1" t="s">
        <v>51</v>
      </c>
      <c r="AQ50" s="1">
        <v>40.835000000000001</v>
      </c>
      <c r="AR50" s="1">
        <v>3.8359999999999999</v>
      </c>
      <c r="AS50" s="1">
        <v>24.366</v>
      </c>
      <c r="AT50" s="1">
        <v>9.7080000000000002</v>
      </c>
      <c r="AU50" s="1">
        <v>0.26200000000000001</v>
      </c>
      <c r="AV50" s="1">
        <v>65.664000000000001</v>
      </c>
      <c r="AX50" s="1" t="s">
        <v>51</v>
      </c>
      <c r="AY50" s="1">
        <v>41.3</v>
      </c>
      <c r="AZ50" s="1">
        <v>3.887</v>
      </c>
      <c r="BA50" s="1">
        <v>11.691000000000001</v>
      </c>
      <c r="BB50" s="1">
        <v>18.411000000000001</v>
      </c>
      <c r="BC50" s="1">
        <v>14.522</v>
      </c>
      <c r="BD50" s="1">
        <v>55.375999999999998</v>
      </c>
      <c r="BF50" s="1" t="s">
        <v>51</v>
      </c>
      <c r="BG50" s="1">
        <v>41.503</v>
      </c>
      <c r="BH50" s="1">
        <v>4.0640000000000001</v>
      </c>
      <c r="BI50" s="1">
        <v>16.131</v>
      </c>
      <c r="BJ50" s="1">
        <v>29.613</v>
      </c>
      <c r="BK50" s="1">
        <v>0.152</v>
      </c>
      <c r="BL50" s="1">
        <v>54.103999999999999</v>
      </c>
      <c r="BN50" s="1" t="s">
        <v>51</v>
      </c>
      <c r="BO50" s="1">
        <v>44.61</v>
      </c>
      <c r="BP50" s="1">
        <v>4.6079999999999997</v>
      </c>
      <c r="BQ50" s="1">
        <v>27.381</v>
      </c>
      <c r="BR50" s="1">
        <v>30.992000000000001</v>
      </c>
      <c r="BS50" s="1">
        <v>3.5999999999999997E-2</v>
      </c>
      <c r="BT50" s="1">
        <v>41.591000000000001</v>
      </c>
      <c r="BV50" s="1" t="s">
        <v>51</v>
      </c>
      <c r="BW50" s="1">
        <v>41.972999999999999</v>
      </c>
      <c r="BX50" s="1">
        <v>4.1559999999999997</v>
      </c>
      <c r="BY50" s="1">
        <v>13.077999999999999</v>
      </c>
      <c r="BZ50" s="1">
        <v>22.835000000000001</v>
      </c>
      <c r="CA50" s="1">
        <v>18.178000000000001</v>
      </c>
      <c r="CB50" s="1">
        <v>45.908999999999999</v>
      </c>
      <c r="CD50" s="1" t="s">
        <v>51</v>
      </c>
      <c r="CE50" s="1">
        <v>42.069000000000003</v>
      </c>
      <c r="CF50" s="1">
        <v>4.0220000000000002</v>
      </c>
      <c r="CG50" s="1">
        <v>0.189</v>
      </c>
      <c r="CH50" s="1">
        <v>45.606999999999999</v>
      </c>
      <c r="CI50" s="1">
        <v>7.7839999999999998</v>
      </c>
      <c r="CJ50" s="1">
        <v>46.42</v>
      </c>
      <c r="CL50" s="1" t="s">
        <v>51</v>
      </c>
      <c r="CM50" s="1">
        <v>42.518999999999998</v>
      </c>
      <c r="CN50" s="1">
        <v>3.9750000000000001</v>
      </c>
      <c r="CO50" s="1">
        <v>16.949000000000002</v>
      </c>
      <c r="CP50" s="1">
        <v>25.449000000000002</v>
      </c>
      <c r="CQ50" s="1">
        <v>1.4999999999999999E-2</v>
      </c>
      <c r="CR50" s="1">
        <v>57.588000000000001</v>
      </c>
      <c r="CT50" s="1" t="s">
        <v>51</v>
      </c>
      <c r="CU50" s="1">
        <v>44.283000000000001</v>
      </c>
      <c r="CV50" s="1">
        <v>4.0549999999999997</v>
      </c>
      <c r="CW50" s="1">
        <v>28.988</v>
      </c>
      <c r="CX50" s="1">
        <v>2.726</v>
      </c>
      <c r="CY50" s="1">
        <v>6.3419999999999996</v>
      </c>
      <c r="CZ50" s="1">
        <v>61.944000000000003</v>
      </c>
      <c r="DB50" s="1" t="s">
        <v>51</v>
      </c>
      <c r="DC50" s="1">
        <v>42.174999999999997</v>
      </c>
      <c r="DD50" s="1">
        <v>4.1050000000000004</v>
      </c>
      <c r="DE50" s="1">
        <v>24.538</v>
      </c>
      <c r="DF50" s="1">
        <v>21.381</v>
      </c>
      <c r="DG50" s="1">
        <v>3.6999999999999998E-2</v>
      </c>
      <c r="DH50" s="1">
        <v>54.045000000000002</v>
      </c>
    </row>
    <row r="52" spans="1:1667" x14ac:dyDescent="0.25">
      <c r="B52" s="4" t="s">
        <v>55</v>
      </c>
      <c r="C52" s="3" t="s">
        <v>53</v>
      </c>
      <c r="D52" s="3" t="s">
        <v>0</v>
      </c>
      <c r="E52" s="3" t="s">
        <v>56</v>
      </c>
      <c r="F52" s="3" t="s">
        <v>57</v>
      </c>
      <c r="G52" s="3" t="s">
        <v>58</v>
      </c>
      <c r="H52" s="5" t="s">
        <v>54</v>
      </c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</row>
    <row r="53" spans="1:1667" x14ac:dyDescent="0.25">
      <c r="A53" s="11">
        <v>1</v>
      </c>
      <c r="B53" s="7" t="s">
        <v>15</v>
      </c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</row>
    <row r="54" spans="1:1667" x14ac:dyDescent="0.25">
      <c r="A54" s="11">
        <v>2</v>
      </c>
      <c r="B54" s="1" t="s">
        <v>2</v>
      </c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</row>
    <row r="55" spans="1:1667" x14ac:dyDescent="0.25">
      <c r="A55" s="11">
        <v>3</v>
      </c>
      <c r="B55" s="8" t="s">
        <v>4</v>
      </c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</row>
    <row r="56" spans="1:1667" x14ac:dyDescent="0.25">
      <c r="A56" s="11">
        <v>4</v>
      </c>
      <c r="B56" s="8" t="s">
        <v>1</v>
      </c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</row>
    <row r="57" spans="1:1667" x14ac:dyDescent="0.25">
      <c r="A57" s="11">
        <v>5</v>
      </c>
      <c r="B57" s="7" t="s">
        <v>8</v>
      </c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</row>
    <row r="58" spans="1:1667" x14ac:dyDescent="0.25">
      <c r="A58" s="11">
        <v>6</v>
      </c>
      <c r="B58" s="8" t="s">
        <v>10</v>
      </c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</row>
    <row r="59" spans="1:1667" x14ac:dyDescent="0.25">
      <c r="A59" s="11">
        <v>7</v>
      </c>
      <c r="B59" s="7" t="s">
        <v>6</v>
      </c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</row>
    <row r="60" spans="1:1667" x14ac:dyDescent="0.25">
      <c r="A60" s="11">
        <v>8</v>
      </c>
      <c r="B60" s="7" t="s">
        <v>3</v>
      </c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</row>
    <row r="61" spans="1:1667" x14ac:dyDescent="0.25">
      <c r="A61" s="11">
        <v>9</v>
      </c>
      <c r="B61" s="8" t="s">
        <v>20</v>
      </c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</row>
    <row r="62" spans="1:1667" x14ac:dyDescent="0.25">
      <c r="A62" s="11">
        <v>10</v>
      </c>
      <c r="B62" s="7" t="s">
        <v>17</v>
      </c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</row>
    <row r="63" spans="1:1667" x14ac:dyDescent="0.25">
      <c r="A63" s="11">
        <v>11</v>
      </c>
      <c r="B63" s="8" t="s">
        <v>13</v>
      </c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</row>
    <row r="64" spans="1:1667" x14ac:dyDescent="0.25">
      <c r="A64" s="11">
        <v>12</v>
      </c>
      <c r="B64" s="7" t="s">
        <v>43</v>
      </c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</row>
    <row r="65" spans="1:1667" x14ac:dyDescent="0.25">
      <c r="A65" s="11">
        <v>13</v>
      </c>
      <c r="B65" s="8" t="s">
        <v>7</v>
      </c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</row>
    <row r="66" spans="1:1667" x14ac:dyDescent="0.25">
      <c r="A66" s="11">
        <v>14</v>
      </c>
      <c r="B66" s="7" t="s">
        <v>22</v>
      </c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</row>
    <row r="67" spans="1:1667" x14ac:dyDescent="0.25">
      <c r="A67" s="11">
        <v>15</v>
      </c>
      <c r="B67" s="8" t="s">
        <v>42</v>
      </c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  <c r="ASO67"/>
      <c r="ASP67"/>
      <c r="ASQ67"/>
      <c r="ASR67"/>
      <c r="ASS67"/>
      <c r="AST67"/>
      <c r="ASU67"/>
      <c r="ASV67"/>
      <c r="ASW67"/>
      <c r="ASX67"/>
      <c r="ASY67"/>
      <c r="ASZ67"/>
      <c r="ATA67"/>
      <c r="ATB67"/>
      <c r="ATC67"/>
      <c r="ATD67"/>
      <c r="ATE67"/>
      <c r="ATF67"/>
      <c r="ATG67"/>
      <c r="ATH67"/>
      <c r="ATI67"/>
      <c r="ATJ67"/>
      <c r="ATK67"/>
      <c r="ATL67"/>
      <c r="ATM67"/>
      <c r="ATN67"/>
      <c r="ATO67"/>
      <c r="ATP67"/>
      <c r="ATQ67"/>
      <c r="ATR67"/>
      <c r="ATS67"/>
      <c r="ATT67"/>
      <c r="ATU67"/>
      <c r="ATV67"/>
      <c r="ATW67"/>
      <c r="ATX67"/>
      <c r="ATY67"/>
      <c r="ATZ67"/>
      <c r="AUA67"/>
      <c r="AUB67"/>
      <c r="AUC67"/>
      <c r="AUD67"/>
      <c r="AUE67"/>
      <c r="AUF67"/>
      <c r="AUG67"/>
      <c r="AUH67"/>
      <c r="AUI67"/>
      <c r="AUJ67"/>
      <c r="AUK67"/>
      <c r="AUL67"/>
      <c r="AUM67"/>
      <c r="AUN67"/>
      <c r="AUO67"/>
      <c r="AUP67"/>
      <c r="AUQ67"/>
      <c r="AUR67"/>
      <c r="AUS67"/>
      <c r="AUT67"/>
      <c r="AUU67"/>
      <c r="AUV67"/>
      <c r="AUW67"/>
      <c r="AUX67"/>
      <c r="AUY67"/>
      <c r="AUZ67"/>
      <c r="AVA67"/>
      <c r="AVB67"/>
      <c r="AVC67"/>
      <c r="AVD67"/>
      <c r="AVE67"/>
      <c r="AVF67"/>
      <c r="AVG67"/>
      <c r="AVH67"/>
      <c r="AVI67"/>
      <c r="AVJ67"/>
      <c r="AVK67"/>
      <c r="AVL67"/>
      <c r="AVM67"/>
      <c r="AVN67"/>
      <c r="AVO67"/>
      <c r="AVP67"/>
      <c r="AVQ67"/>
      <c r="AVR67"/>
      <c r="AVS67"/>
      <c r="AVT67"/>
      <c r="AVU67"/>
      <c r="AVV67"/>
      <c r="AVW67"/>
      <c r="AVX67"/>
      <c r="AVY67"/>
      <c r="AVZ67"/>
      <c r="AWA67"/>
      <c r="AWB67"/>
      <c r="AWC67"/>
      <c r="AWD67"/>
      <c r="AWE67"/>
      <c r="AWF67"/>
      <c r="AWG67"/>
      <c r="AWH67"/>
      <c r="AWI67"/>
      <c r="AWJ67"/>
      <c r="AWK67"/>
      <c r="AWL67"/>
      <c r="AWM67"/>
      <c r="AWN67"/>
      <c r="AWO67"/>
      <c r="AWP67"/>
      <c r="AWQ67"/>
      <c r="AWR67"/>
      <c r="AWS67"/>
      <c r="AWT67"/>
      <c r="AWU67"/>
      <c r="AWV67"/>
      <c r="AWW67"/>
      <c r="AWX67"/>
      <c r="AWY67"/>
      <c r="AWZ67"/>
      <c r="AXA67"/>
      <c r="AXB67"/>
      <c r="AXC67"/>
      <c r="AXD67"/>
      <c r="AXE67"/>
      <c r="AXF67"/>
      <c r="AXG67"/>
      <c r="AXH67"/>
      <c r="AXI67"/>
      <c r="AXJ67"/>
      <c r="AXK67"/>
      <c r="AXL67"/>
      <c r="AXM67"/>
      <c r="AXN67"/>
      <c r="AXO67"/>
      <c r="AXP67"/>
      <c r="AXQ67"/>
      <c r="AXR67"/>
      <c r="AXS67"/>
      <c r="AXT67"/>
      <c r="AXU67"/>
      <c r="AXV67"/>
      <c r="AXW67"/>
      <c r="AXX67"/>
      <c r="AXY67"/>
      <c r="AXZ67"/>
      <c r="AYA67"/>
      <c r="AYB67"/>
      <c r="AYC67"/>
      <c r="AYD67"/>
      <c r="AYE67"/>
      <c r="AYF67"/>
      <c r="AYG67"/>
      <c r="AYH67"/>
      <c r="AYI67"/>
      <c r="AYJ67"/>
      <c r="AYK67"/>
      <c r="AYL67"/>
      <c r="AYM67"/>
      <c r="AYN67"/>
      <c r="AYO67"/>
      <c r="AYP67"/>
      <c r="AYQ67"/>
      <c r="AYR67"/>
      <c r="AYS67"/>
      <c r="AYT67"/>
      <c r="AYU67"/>
      <c r="AYV67"/>
      <c r="AYW67"/>
      <c r="AYX67"/>
      <c r="AYY67"/>
      <c r="AYZ67"/>
      <c r="AZA67"/>
      <c r="AZB67"/>
      <c r="AZC67"/>
      <c r="AZD67"/>
      <c r="AZE67"/>
      <c r="AZF67"/>
      <c r="AZG67"/>
      <c r="AZH67"/>
      <c r="AZI67"/>
      <c r="AZJ67"/>
      <c r="AZK67"/>
      <c r="AZL67"/>
      <c r="AZM67"/>
      <c r="AZN67"/>
      <c r="AZO67"/>
      <c r="AZP67"/>
      <c r="AZQ67"/>
      <c r="AZR67"/>
      <c r="AZS67"/>
      <c r="AZT67"/>
      <c r="AZU67"/>
      <c r="AZV67"/>
      <c r="AZW67"/>
      <c r="AZX67"/>
      <c r="AZY67"/>
      <c r="AZZ67"/>
      <c r="BAA67"/>
      <c r="BAB67"/>
      <c r="BAC67"/>
      <c r="BAD67"/>
      <c r="BAE67"/>
      <c r="BAF67"/>
      <c r="BAG67"/>
      <c r="BAH67"/>
      <c r="BAI67"/>
      <c r="BAJ67"/>
      <c r="BAK67"/>
      <c r="BAL67"/>
      <c r="BAM67"/>
      <c r="BAN67"/>
      <c r="BAO67"/>
      <c r="BAP67"/>
      <c r="BAQ67"/>
      <c r="BAR67"/>
      <c r="BAS67"/>
      <c r="BAT67"/>
      <c r="BAU67"/>
      <c r="BAV67"/>
      <c r="BAW67"/>
      <c r="BAX67"/>
      <c r="BAY67"/>
      <c r="BAZ67"/>
      <c r="BBA67"/>
      <c r="BBB67"/>
      <c r="BBC67"/>
      <c r="BBD67"/>
      <c r="BBE67"/>
      <c r="BBF67"/>
      <c r="BBG67"/>
      <c r="BBH67"/>
      <c r="BBI67"/>
      <c r="BBJ67"/>
      <c r="BBK67"/>
      <c r="BBL67"/>
      <c r="BBM67"/>
      <c r="BBN67"/>
      <c r="BBO67"/>
      <c r="BBP67"/>
      <c r="BBQ67"/>
      <c r="BBR67"/>
      <c r="BBS67"/>
      <c r="BBT67"/>
      <c r="BBU67"/>
      <c r="BBV67"/>
      <c r="BBW67"/>
      <c r="BBX67"/>
      <c r="BBY67"/>
      <c r="BBZ67"/>
      <c r="BCA67"/>
      <c r="BCB67"/>
      <c r="BCC67"/>
      <c r="BCD67"/>
      <c r="BCE67"/>
      <c r="BCF67"/>
      <c r="BCG67"/>
      <c r="BCH67"/>
      <c r="BCI67"/>
      <c r="BCJ67"/>
      <c r="BCK67"/>
      <c r="BCL67"/>
      <c r="BCM67"/>
      <c r="BCN67"/>
      <c r="BCO67"/>
      <c r="BCP67"/>
      <c r="BCQ67"/>
      <c r="BCR67"/>
      <c r="BCS67"/>
      <c r="BCT67"/>
      <c r="BCU67"/>
      <c r="BCV67"/>
      <c r="BCW67"/>
      <c r="BCX67"/>
      <c r="BCY67"/>
      <c r="BCZ67"/>
      <c r="BDA67"/>
      <c r="BDB67"/>
      <c r="BDC67"/>
      <c r="BDD67"/>
      <c r="BDE67"/>
      <c r="BDF67"/>
      <c r="BDG67"/>
      <c r="BDH67"/>
      <c r="BDI67"/>
      <c r="BDJ67"/>
      <c r="BDK67"/>
      <c r="BDL67"/>
      <c r="BDM67"/>
      <c r="BDN67"/>
      <c r="BDO67"/>
      <c r="BDP67"/>
      <c r="BDQ67"/>
      <c r="BDR67"/>
      <c r="BDS67"/>
      <c r="BDT67"/>
      <c r="BDU67"/>
      <c r="BDV67"/>
      <c r="BDW67"/>
      <c r="BDX67"/>
      <c r="BDY67"/>
      <c r="BDZ67"/>
      <c r="BEA67"/>
      <c r="BEB67"/>
      <c r="BEC67"/>
      <c r="BED67"/>
      <c r="BEE67"/>
      <c r="BEF67"/>
      <c r="BEG67"/>
      <c r="BEH67"/>
      <c r="BEI67"/>
      <c r="BEJ67"/>
      <c r="BEK67"/>
      <c r="BEL67"/>
      <c r="BEM67"/>
      <c r="BEN67"/>
      <c r="BEO67"/>
      <c r="BEP67"/>
      <c r="BEQ67"/>
      <c r="BER67"/>
      <c r="BES67"/>
      <c r="BET67"/>
      <c r="BEU67"/>
      <c r="BEV67"/>
      <c r="BEW67"/>
      <c r="BEX67"/>
      <c r="BEY67"/>
      <c r="BEZ67"/>
      <c r="BFA67"/>
      <c r="BFB67"/>
      <c r="BFC67"/>
      <c r="BFD67"/>
      <c r="BFE67"/>
      <c r="BFF67"/>
      <c r="BFG67"/>
      <c r="BFH67"/>
      <c r="BFI67"/>
      <c r="BFJ67"/>
      <c r="BFK67"/>
      <c r="BFL67"/>
      <c r="BFM67"/>
      <c r="BFN67"/>
      <c r="BFO67"/>
      <c r="BFP67"/>
      <c r="BFQ67"/>
      <c r="BFR67"/>
      <c r="BFS67"/>
      <c r="BFT67"/>
      <c r="BFU67"/>
      <c r="BFV67"/>
      <c r="BFW67"/>
      <c r="BFX67"/>
      <c r="BFY67"/>
      <c r="BFZ67"/>
      <c r="BGA67"/>
      <c r="BGB67"/>
      <c r="BGC67"/>
      <c r="BGD67"/>
      <c r="BGE67"/>
      <c r="BGF67"/>
      <c r="BGG67"/>
      <c r="BGH67"/>
      <c r="BGI67"/>
      <c r="BGJ67"/>
      <c r="BGK67"/>
      <c r="BGL67"/>
      <c r="BGM67"/>
      <c r="BGN67"/>
      <c r="BGO67"/>
      <c r="BGP67"/>
      <c r="BGQ67"/>
      <c r="BGR67"/>
      <c r="BGS67"/>
      <c r="BGT67"/>
      <c r="BGU67"/>
      <c r="BGV67"/>
      <c r="BGW67"/>
      <c r="BGX67"/>
      <c r="BGY67"/>
      <c r="BGZ67"/>
      <c r="BHA67"/>
      <c r="BHB67"/>
      <c r="BHC67"/>
      <c r="BHD67"/>
      <c r="BHE67"/>
      <c r="BHF67"/>
      <c r="BHG67"/>
      <c r="BHH67"/>
      <c r="BHI67"/>
      <c r="BHJ67"/>
      <c r="BHK67"/>
      <c r="BHL67"/>
      <c r="BHM67"/>
      <c r="BHN67"/>
      <c r="BHO67"/>
      <c r="BHP67"/>
      <c r="BHQ67"/>
      <c r="BHR67"/>
      <c r="BHS67"/>
      <c r="BHT67"/>
      <c r="BHU67"/>
      <c r="BHV67"/>
      <c r="BHW67"/>
      <c r="BHX67"/>
      <c r="BHY67"/>
      <c r="BHZ67"/>
      <c r="BIA67"/>
      <c r="BIB67"/>
      <c r="BIC67"/>
      <c r="BID67"/>
      <c r="BIE67"/>
      <c r="BIF67"/>
      <c r="BIG67"/>
      <c r="BIH67"/>
      <c r="BII67"/>
      <c r="BIJ67"/>
      <c r="BIK67"/>
      <c r="BIL67"/>
      <c r="BIM67"/>
      <c r="BIN67"/>
      <c r="BIO67"/>
      <c r="BIP67"/>
      <c r="BIQ67"/>
      <c r="BIR67"/>
      <c r="BIS67"/>
      <c r="BIT67"/>
      <c r="BIU67"/>
      <c r="BIV67"/>
      <c r="BIW67"/>
      <c r="BIX67"/>
      <c r="BIY67"/>
      <c r="BIZ67"/>
      <c r="BJA67"/>
      <c r="BJB67"/>
      <c r="BJC67"/>
      <c r="BJD67"/>
      <c r="BJE67"/>
      <c r="BJF67"/>
      <c r="BJG67"/>
      <c r="BJH67"/>
      <c r="BJI67"/>
      <c r="BJJ67"/>
      <c r="BJK67"/>
      <c r="BJL67"/>
      <c r="BJM67"/>
      <c r="BJN67"/>
      <c r="BJO67"/>
      <c r="BJP67"/>
      <c r="BJQ67"/>
      <c r="BJR67"/>
      <c r="BJS67"/>
      <c r="BJT67"/>
      <c r="BJU67"/>
      <c r="BJV67"/>
      <c r="BJW67"/>
      <c r="BJX67"/>
      <c r="BJY67"/>
      <c r="BJZ67"/>
      <c r="BKA67"/>
      <c r="BKB67"/>
      <c r="BKC67"/>
      <c r="BKD67"/>
      <c r="BKE67"/>
      <c r="BKF67"/>
      <c r="BKG67"/>
      <c r="BKH67"/>
      <c r="BKI67"/>
      <c r="BKJ67"/>
      <c r="BKK67"/>
      <c r="BKL67"/>
      <c r="BKM67"/>
      <c r="BKN67"/>
      <c r="BKO67"/>
      <c r="BKP67"/>
      <c r="BKQ67"/>
      <c r="BKR67"/>
      <c r="BKS67"/>
      <c r="BKT67"/>
      <c r="BKU67"/>
      <c r="BKV67"/>
      <c r="BKW67"/>
      <c r="BKX67"/>
      <c r="BKY67"/>
      <c r="BKZ67"/>
      <c r="BLA67"/>
      <c r="BLB67"/>
      <c r="BLC67"/>
    </row>
    <row r="68" spans="1:1667" x14ac:dyDescent="0.25">
      <c r="A68" s="11">
        <v>16</v>
      </c>
      <c r="B68" s="7" t="s">
        <v>52</v>
      </c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</row>
    <row r="69" spans="1:1667" x14ac:dyDescent="0.25">
      <c r="A69" s="11">
        <v>17</v>
      </c>
      <c r="B69" s="8" t="s">
        <v>27</v>
      </c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  <c r="AML69"/>
      <c r="AMM69"/>
      <c r="AMN69"/>
      <c r="AMO69"/>
      <c r="AMP69"/>
      <c r="AMQ69"/>
      <c r="AMR69"/>
      <c r="AMS69"/>
      <c r="AMT69"/>
      <c r="AMU69"/>
      <c r="AMV69"/>
      <c r="AMW69"/>
      <c r="AMX69"/>
      <c r="AMY69"/>
      <c r="AMZ69"/>
      <c r="ANA69"/>
      <c r="ANB69"/>
      <c r="ANC69"/>
      <c r="AND69"/>
      <c r="ANE69"/>
      <c r="ANF69"/>
      <c r="ANG69"/>
      <c r="ANH69"/>
      <c r="ANI69"/>
      <c r="ANJ69"/>
      <c r="ANK69"/>
      <c r="ANL69"/>
      <c r="ANM69"/>
      <c r="ANN69"/>
      <c r="ANO69"/>
      <c r="ANP69"/>
      <c r="ANQ69"/>
      <c r="ANR69"/>
      <c r="ANS69"/>
      <c r="ANT69"/>
      <c r="ANU69"/>
      <c r="ANV69"/>
      <c r="ANW69"/>
      <c r="ANX69"/>
      <c r="ANY69"/>
      <c r="ANZ69"/>
      <c r="AOA69"/>
      <c r="AOB69"/>
      <c r="AOC69"/>
      <c r="AOD69"/>
      <c r="AOE69"/>
      <c r="AOF69"/>
      <c r="AOG69"/>
      <c r="AOH69"/>
      <c r="AOI69"/>
      <c r="AOJ69"/>
      <c r="AOK69"/>
      <c r="AOL69"/>
      <c r="AOM69"/>
      <c r="AON69"/>
      <c r="AOO69"/>
      <c r="AOP69"/>
      <c r="AOQ69"/>
      <c r="AOR69"/>
      <c r="AOS69"/>
      <c r="AOT69"/>
      <c r="AOU69"/>
      <c r="AOV69"/>
      <c r="AOW69"/>
      <c r="AOX69"/>
      <c r="AOY69"/>
      <c r="AOZ69"/>
      <c r="APA69"/>
      <c r="APB69"/>
      <c r="APC69"/>
      <c r="APD69"/>
      <c r="APE69"/>
      <c r="APF69"/>
      <c r="APG69"/>
      <c r="APH69"/>
      <c r="API69"/>
      <c r="APJ69"/>
      <c r="APK69"/>
      <c r="APL69"/>
      <c r="APM69"/>
      <c r="APN69"/>
      <c r="APO69"/>
      <c r="APP69"/>
      <c r="APQ69"/>
      <c r="APR69"/>
      <c r="APS69"/>
      <c r="APT69"/>
      <c r="APU69"/>
      <c r="APV69"/>
      <c r="APW69"/>
      <c r="APX69"/>
      <c r="APY69"/>
      <c r="APZ69"/>
      <c r="AQA69"/>
      <c r="AQB69"/>
      <c r="AQC69"/>
      <c r="AQD69"/>
      <c r="AQE69"/>
      <c r="AQF69"/>
      <c r="AQG69"/>
      <c r="AQH69"/>
      <c r="AQI69"/>
      <c r="AQJ69"/>
      <c r="AQK69"/>
      <c r="AQL69"/>
      <c r="AQM69"/>
      <c r="AQN69"/>
      <c r="AQO69"/>
      <c r="AQP69"/>
      <c r="AQQ69"/>
      <c r="AQR69"/>
      <c r="AQS69"/>
      <c r="AQT69"/>
      <c r="AQU69"/>
      <c r="AQV69"/>
      <c r="AQW69"/>
      <c r="AQX69"/>
      <c r="AQY69"/>
      <c r="AQZ69"/>
      <c r="ARA69"/>
      <c r="ARB69"/>
      <c r="ARC69"/>
      <c r="ARD69"/>
      <c r="ARE69"/>
      <c r="ARF69"/>
      <c r="ARG69"/>
      <c r="ARH69"/>
      <c r="ARI69"/>
      <c r="ARJ69"/>
      <c r="ARK69"/>
      <c r="ARL69"/>
      <c r="ARM69"/>
      <c r="ARN69"/>
      <c r="ARO69"/>
      <c r="ARP69"/>
      <c r="ARQ69"/>
      <c r="ARR69"/>
      <c r="ARS69"/>
      <c r="ART69"/>
      <c r="ARU69"/>
      <c r="ARV69"/>
      <c r="ARW69"/>
      <c r="ARX69"/>
      <c r="ARY69"/>
      <c r="ARZ69"/>
      <c r="ASA69"/>
      <c r="ASB69"/>
      <c r="ASC69"/>
      <c r="ASD69"/>
      <c r="ASE69"/>
      <c r="ASF69"/>
      <c r="ASG69"/>
      <c r="ASH69"/>
      <c r="ASI69"/>
      <c r="ASJ69"/>
      <c r="ASK69"/>
      <c r="ASL69"/>
      <c r="ASM69"/>
      <c r="ASN69"/>
      <c r="ASO69"/>
      <c r="ASP69"/>
      <c r="ASQ69"/>
      <c r="ASR69"/>
      <c r="ASS69"/>
      <c r="AST69"/>
      <c r="ASU69"/>
      <c r="ASV69"/>
      <c r="ASW69"/>
      <c r="ASX69"/>
      <c r="ASY69"/>
      <c r="ASZ69"/>
      <c r="ATA69"/>
      <c r="ATB69"/>
      <c r="ATC69"/>
      <c r="ATD69"/>
      <c r="ATE69"/>
      <c r="ATF69"/>
      <c r="ATG69"/>
      <c r="ATH69"/>
      <c r="ATI69"/>
      <c r="ATJ69"/>
      <c r="ATK69"/>
      <c r="ATL69"/>
      <c r="ATM69"/>
      <c r="ATN69"/>
      <c r="ATO69"/>
      <c r="ATP69"/>
      <c r="ATQ69"/>
      <c r="ATR69"/>
      <c r="ATS69"/>
      <c r="ATT69"/>
      <c r="ATU69"/>
      <c r="ATV69"/>
      <c r="ATW69"/>
      <c r="ATX69"/>
      <c r="ATY69"/>
      <c r="ATZ69"/>
      <c r="AUA69"/>
      <c r="AUB69"/>
      <c r="AUC69"/>
      <c r="AUD69"/>
      <c r="AUE69"/>
      <c r="AUF69"/>
      <c r="AUG69"/>
      <c r="AUH69"/>
      <c r="AUI69"/>
      <c r="AUJ69"/>
      <c r="AUK69"/>
      <c r="AUL69"/>
      <c r="AUM69"/>
      <c r="AUN69"/>
      <c r="AUO69"/>
      <c r="AUP69"/>
      <c r="AUQ69"/>
      <c r="AUR69"/>
      <c r="AUS69"/>
      <c r="AUT69"/>
      <c r="AUU69"/>
      <c r="AUV69"/>
      <c r="AUW69"/>
      <c r="AUX69"/>
      <c r="AUY69"/>
      <c r="AUZ69"/>
      <c r="AVA69"/>
      <c r="AVB69"/>
      <c r="AVC69"/>
      <c r="AVD69"/>
      <c r="AVE69"/>
      <c r="AVF69"/>
      <c r="AVG69"/>
      <c r="AVH69"/>
      <c r="AVI69"/>
      <c r="AVJ69"/>
      <c r="AVK69"/>
      <c r="AVL69"/>
      <c r="AVM69"/>
      <c r="AVN69"/>
      <c r="AVO69"/>
      <c r="AVP69"/>
      <c r="AVQ69"/>
      <c r="AVR69"/>
      <c r="AVS69"/>
      <c r="AVT69"/>
      <c r="AVU69"/>
      <c r="AVV69"/>
      <c r="AVW69"/>
      <c r="AVX69"/>
      <c r="AVY69"/>
      <c r="AVZ69"/>
      <c r="AWA69"/>
      <c r="AWB69"/>
      <c r="AWC69"/>
      <c r="AWD69"/>
      <c r="AWE69"/>
      <c r="AWF69"/>
      <c r="AWG69"/>
      <c r="AWH69"/>
      <c r="AWI69"/>
      <c r="AWJ69"/>
      <c r="AWK69"/>
      <c r="AWL69"/>
      <c r="AWM69"/>
      <c r="AWN69"/>
      <c r="AWO69"/>
      <c r="AWP69"/>
      <c r="AWQ69"/>
      <c r="AWR69"/>
      <c r="AWS69"/>
      <c r="AWT69"/>
      <c r="AWU69"/>
      <c r="AWV69"/>
      <c r="AWW69"/>
      <c r="AWX69"/>
      <c r="AWY69"/>
      <c r="AWZ69"/>
      <c r="AXA69"/>
      <c r="AXB69"/>
      <c r="AXC69"/>
      <c r="AXD69"/>
      <c r="AXE69"/>
      <c r="AXF69"/>
      <c r="AXG69"/>
      <c r="AXH69"/>
      <c r="AXI69"/>
      <c r="AXJ69"/>
      <c r="AXK69"/>
      <c r="AXL69"/>
      <c r="AXM69"/>
      <c r="AXN69"/>
      <c r="AXO69"/>
      <c r="AXP69"/>
      <c r="AXQ69"/>
      <c r="AXR69"/>
      <c r="AXS69"/>
      <c r="AXT69"/>
      <c r="AXU69"/>
      <c r="AXV69"/>
      <c r="AXW69"/>
      <c r="AXX69"/>
      <c r="AXY69"/>
      <c r="AXZ69"/>
      <c r="AYA69"/>
      <c r="AYB69"/>
      <c r="AYC69"/>
      <c r="AYD69"/>
      <c r="AYE69"/>
      <c r="AYF69"/>
      <c r="AYG69"/>
      <c r="AYH69"/>
      <c r="AYI69"/>
      <c r="AYJ69"/>
      <c r="AYK69"/>
      <c r="AYL69"/>
      <c r="AYM69"/>
      <c r="AYN69"/>
      <c r="AYO69"/>
      <c r="AYP69"/>
      <c r="AYQ69"/>
      <c r="AYR69"/>
      <c r="AYS69"/>
      <c r="AYT69"/>
      <c r="AYU69"/>
      <c r="AYV69"/>
      <c r="AYW69"/>
      <c r="AYX69"/>
      <c r="AYY69"/>
      <c r="AYZ69"/>
      <c r="AZA69"/>
      <c r="AZB69"/>
      <c r="AZC69"/>
      <c r="AZD69"/>
      <c r="AZE69"/>
      <c r="AZF69"/>
      <c r="AZG69"/>
      <c r="AZH69"/>
      <c r="AZI69"/>
      <c r="AZJ69"/>
      <c r="AZK69"/>
      <c r="AZL69"/>
      <c r="AZM69"/>
      <c r="AZN69"/>
      <c r="AZO69"/>
      <c r="AZP69"/>
      <c r="AZQ69"/>
      <c r="AZR69"/>
      <c r="AZS69"/>
      <c r="AZT69"/>
      <c r="AZU69"/>
      <c r="AZV69"/>
      <c r="AZW69"/>
      <c r="AZX69"/>
      <c r="AZY69"/>
      <c r="AZZ69"/>
      <c r="BAA69"/>
      <c r="BAB69"/>
      <c r="BAC69"/>
      <c r="BAD69"/>
      <c r="BAE69"/>
      <c r="BAF69"/>
      <c r="BAG69"/>
      <c r="BAH69"/>
      <c r="BAI69"/>
      <c r="BAJ69"/>
      <c r="BAK69"/>
      <c r="BAL69"/>
      <c r="BAM69"/>
      <c r="BAN69"/>
      <c r="BAO69"/>
      <c r="BAP69"/>
      <c r="BAQ69"/>
      <c r="BAR69"/>
      <c r="BAS69"/>
      <c r="BAT69"/>
      <c r="BAU69"/>
      <c r="BAV69"/>
      <c r="BAW69"/>
      <c r="BAX69"/>
      <c r="BAY69"/>
      <c r="BAZ69"/>
      <c r="BBA69"/>
      <c r="BBB69"/>
      <c r="BBC69"/>
      <c r="BBD69"/>
      <c r="BBE69"/>
      <c r="BBF69"/>
      <c r="BBG69"/>
      <c r="BBH69"/>
      <c r="BBI69"/>
      <c r="BBJ69"/>
      <c r="BBK69"/>
      <c r="BBL69"/>
      <c r="BBM69"/>
      <c r="BBN69"/>
      <c r="BBO69"/>
      <c r="BBP69"/>
      <c r="BBQ69"/>
      <c r="BBR69"/>
      <c r="BBS69"/>
      <c r="BBT69"/>
      <c r="BBU69"/>
      <c r="BBV69"/>
      <c r="BBW69"/>
      <c r="BBX69"/>
      <c r="BBY69"/>
      <c r="BBZ69"/>
      <c r="BCA69"/>
      <c r="BCB69"/>
      <c r="BCC69"/>
      <c r="BCD69"/>
      <c r="BCE69"/>
      <c r="BCF69"/>
      <c r="BCG69"/>
      <c r="BCH69"/>
      <c r="BCI69"/>
      <c r="BCJ69"/>
      <c r="BCK69"/>
      <c r="BCL69"/>
      <c r="BCM69"/>
      <c r="BCN69"/>
      <c r="BCO69"/>
      <c r="BCP69"/>
      <c r="BCQ69"/>
      <c r="BCR69"/>
      <c r="BCS69"/>
      <c r="BCT69"/>
      <c r="BCU69"/>
      <c r="BCV69"/>
      <c r="BCW69"/>
      <c r="BCX69"/>
      <c r="BCY69"/>
      <c r="BCZ69"/>
      <c r="BDA69"/>
      <c r="BDB69"/>
      <c r="BDC69"/>
      <c r="BDD69"/>
      <c r="BDE69"/>
      <c r="BDF69"/>
      <c r="BDG69"/>
      <c r="BDH69"/>
      <c r="BDI69"/>
      <c r="BDJ69"/>
      <c r="BDK69"/>
      <c r="BDL69"/>
      <c r="BDM69"/>
      <c r="BDN69"/>
      <c r="BDO69"/>
      <c r="BDP69"/>
      <c r="BDQ69"/>
      <c r="BDR69"/>
      <c r="BDS69"/>
      <c r="BDT69"/>
      <c r="BDU69"/>
      <c r="BDV69"/>
      <c r="BDW69"/>
      <c r="BDX69"/>
      <c r="BDY69"/>
      <c r="BDZ69"/>
      <c r="BEA69"/>
      <c r="BEB69"/>
      <c r="BEC69"/>
      <c r="BED69"/>
      <c r="BEE69"/>
      <c r="BEF69"/>
      <c r="BEG69"/>
      <c r="BEH69"/>
      <c r="BEI69"/>
      <c r="BEJ69"/>
      <c r="BEK69"/>
      <c r="BEL69"/>
      <c r="BEM69"/>
      <c r="BEN69"/>
      <c r="BEO69"/>
      <c r="BEP69"/>
      <c r="BEQ69"/>
      <c r="BER69"/>
      <c r="BES69"/>
      <c r="BET69"/>
      <c r="BEU69"/>
      <c r="BEV69"/>
      <c r="BEW69"/>
      <c r="BEX69"/>
      <c r="BEY69"/>
      <c r="BEZ69"/>
      <c r="BFA69"/>
      <c r="BFB69"/>
      <c r="BFC69"/>
      <c r="BFD69"/>
      <c r="BFE69"/>
      <c r="BFF69"/>
      <c r="BFG69"/>
      <c r="BFH69"/>
      <c r="BFI69"/>
      <c r="BFJ69"/>
      <c r="BFK69"/>
      <c r="BFL69"/>
      <c r="BFM69"/>
      <c r="BFN69"/>
      <c r="BFO69"/>
      <c r="BFP69"/>
      <c r="BFQ69"/>
      <c r="BFR69"/>
      <c r="BFS69"/>
      <c r="BFT69"/>
      <c r="BFU69"/>
      <c r="BFV69"/>
      <c r="BFW69"/>
      <c r="BFX69"/>
      <c r="BFY69"/>
      <c r="BFZ69"/>
      <c r="BGA69"/>
      <c r="BGB69"/>
      <c r="BGC69"/>
      <c r="BGD69"/>
      <c r="BGE69"/>
      <c r="BGF69"/>
      <c r="BGG69"/>
      <c r="BGH69"/>
      <c r="BGI69"/>
      <c r="BGJ69"/>
      <c r="BGK69"/>
      <c r="BGL69"/>
      <c r="BGM69"/>
      <c r="BGN69"/>
      <c r="BGO69"/>
      <c r="BGP69"/>
      <c r="BGQ69"/>
      <c r="BGR69"/>
      <c r="BGS69"/>
      <c r="BGT69"/>
      <c r="BGU69"/>
      <c r="BGV69"/>
      <c r="BGW69"/>
      <c r="BGX69"/>
      <c r="BGY69"/>
      <c r="BGZ69"/>
      <c r="BHA69"/>
      <c r="BHB69"/>
      <c r="BHC69"/>
      <c r="BHD69"/>
      <c r="BHE69"/>
      <c r="BHF69"/>
      <c r="BHG69"/>
      <c r="BHH69"/>
      <c r="BHI69"/>
      <c r="BHJ69"/>
      <c r="BHK69"/>
      <c r="BHL69"/>
      <c r="BHM69"/>
      <c r="BHN69"/>
      <c r="BHO69"/>
      <c r="BHP69"/>
      <c r="BHQ69"/>
      <c r="BHR69"/>
      <c r="BHS69"/>
      <c r="BHT69"/>
      <c r="BHU69"/>
      <c r="BHV69"/>
      <c r="BHW69"/>
      <c r="BHX69"/>
      <c r="BHY69"/>
      <c r="BHZ69"/>
      <c r="BIA69"/>
      <c r="BIB69"/>
      <c r="BIC69"/>
      <c r="BID69"/>
      <c r="BIE69"/>
      <c r="BIF69"/>
      <c r="BIG69"/>
      <c r="BIH69"/>
      <c r="BII69"/>
      <c r="BIJ69"/>
      <c r="BIK69"/>
      <c r="BIL69"/>
      <c r="BIM69"/>
      <c r="BIN69"/>
      <c r="BIO69"/>
      <c r="BIP69"/>
      <c r="BIQ69"/>
      <c r="BIR69"/>
      <c r="BIS69"/>
      <c r="BIT69"/>
      <c r="BIU69"/>
      <c r="BIV69"/>
      <c r="BIW69"/>
      <c r="BIX69"/>
      <c r="BIY69"/>
      <c r="BIZ69"/>
      <c r="BJA69"/>
      <c r="BJB69"/>
      <c r="BJC69"/>
      <c r="BJD69"/>
      <c r="BJE69"/>
      <c r="BJF69"/>
      <c r="BJG69"/>
      <c r="BJH69"/>
      <c r="BJI69"/>
      <c r="BJJ69"/>
      <c r="BJK69"/>
      <c r="BJL69"/>
      <c r="BJM69"/>
      <c r="BJN69"/>
      <c r="BJO69"/>
      <c r="BJP69"/>
      <c r="BJQ69"/>
      <c r="BJR69"/>
      <c r="BJS69"/>
      <c r="BJT69"/>
      <c r="BJU69"/>
      <c r="BJV69"/>
      <c r="BJW69"/>
      <c r="BJX69"/>
      <c r="BJY69"/>
      <c r="BJZ69"/>
      <c r="BKA69"/>
      <c r="BKB69"/>
      <c r="BKC69"/>
      <c r="BKD69"/>
      <c r="BKE69"/>
      <c r="BKF69"/>
      <c r="BKG69"/>
      <c r="BKH69"/>
      <c r="BKI69"/>
      <c r="BKJ69"/>
      <c r="BKK69"/>
      <c r="BKL69"/>
      <c r="BKM69"/>
      <c r="BKN69"/>
      <c r="BKO69"/>
      <c r="BKP69"/>
      <c r="BKQ69"/>
      <c r="BKR69"/>
      <c r="BKS69"/>
      <c r="BKT69"/>
      <c r="BKU69"/>
      <c r="BKV69"/>
      <c r="BKW69"/>
      <c r="BKX69"/>
      <c r="BKY69"/>
      <c r="BKZ69"/>
      <c r="BLA69"/>
      <c r="BLB69"/>
      <c r="BLC69"/>
    </row>
    <row r="70" spans="1:1667" x14ac:dyDescent="0.25">
      <c r="A70" s="11">
        <v>18</v>
      </c>
      <c r="B70" s="7" t="s">
        <v>45</v>
      </c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  <c r="AMT70"/>
      <c r="AMU70"/>
      <c r="AMV70"/>
      <c r="AMW70"/>
      <c r="AMX70"/>
      <c r="AMY70"/>
      <c r="AMZ70"/>
      <c r="ANA70"/>
      <c r="ANB70"/>
      <c r="ANC70"/>
      <c r="AND70"/>
      <c r="ANE70"/>
      <c r="ANF70"/>
      <c r="ANG70"/>
      <c r="ANH70"/>
      <c r="ANI70"/>
      <c r="ANJ70"/>
      <c r="ANK70"/>
      <c r="ANL70"/>
      <c r="ANM70"/>
      <c r="ANN70"/>
      <c r="ANO70"/>
      <c r="ANP70"/>
      <c r="ANQ70"/>
      <c r="ANR70"/>
      <c r="ANS70"/>
      <c r="ANT70"/>
      <c r="ANU70"/>
      <c r="ANV70"/>
      <c r="ANW70"/>
      <c r="ANX70"/>
      <c r="ANY70"/>
      <c r="ANZ70"/>
      <c r="AOA70"/>
      <c r="AOB70"/>
      <c r="AOC70"/>
      <c r="AOD70"/>
      <c r="AOE70"/>
      <c r="AOF70"/>
      <c r="AOG70"/>
      <c r="AOH70"/>
      <c r="AOI70"/>
      <c r="AOJ70"/>
      <c r="AOK70"/>
      <c r="AOL70"/>
      <c r="AOM70"/>
      <c r="AON70"/>
      <c r="AOO70"/>
      <c r="AOP70"/>
      <c r="AOQ70"/>
      <c r="AOR70"/>
      <c r="AOS70"/>
      <c r="AOT70"/>
      <c r="AOU70"/>
      <c r="AOV70"/>
      <c r="AOW70"/>
      <c r="AOX70"/>
      <c r="AOY70"/>
      <c r="AOZ70"/>
      <c r="APA70"/>
      <c r="APB70"/>
      <c r="APC70"/>
      <c r="APD70"/>
      <c r="APE70"/>
      <c r="APF70"/>
      <c r="APG70"/>
      <c r="APH70"/>
      <c r="API70"/>
      <c r="APJ70"/>
      <c r="APK70"/>
      <c r="APL70"/>
      <c r="APM70"/>
      <c r="APN70"/>
      <c r="APO70"/>
      <c r="APP70"/>
      <c r="APQ70"/>
      <c r="APR70"/>
      <c r="APS70"/>
      <c r="APT70"/>
      <c r="APU70"/>
      <c r="APV70"/>
      <c r="APW70"/>
      <c r="APX70"/>
      <c r="APY70"/>
      <c r="APZ70"/>
      <c r="AQA70"/>
      <c r="AQB70"/>
      <c r="AQC70"/>
      <c r="AQD70"/>
      <c r="AQE70"/>
      <c r="AQF70"/>
      <c r="AQG70"/>
      <c r="AQH70"/>
      <c r="AQI70"/>
      <c r="AQJ70"/>
      <c r="AQK70"/>
      <c r="AQL70"/>
      <c r="AQM70"/>
      <c r="AQN70"/>
      <c r="AQO70"/>
      <c r="AQP70"/>
      <c r="AQQ70"/>
      <c r="AQR70"/>
      <c r="AQS70"/>
      <c r="AQT70"/>
      <c r="AQU70"/>
      <c r="AQV70"/>
      <c r="AQW70"/>
      <c r="AQX70"/>
      <c r="AQY70"/>
      <c r="AQZ70"/>
      <c r="ARA70"/>
      <c r="ARB70"/>
      <c r="ARC70"/>
      <c r="ARD70"/>
      <c r="ARE70"/>
      <c r="ARF70"/>
      <c r="ARG70"/>
      <c r="ARH70"/>
      <c r="ARI70"/>
      <c r="ARJ70"/>
      <c r="ARK70"/>
      <c r="ARL70"/>
      <c r="ARM70"/>
      <c r="ARN70"/>
      <c r="ARO70"/>
      <c r="ARP70"/>
      <c r="ARQ70"/>
      <c r="ARR70"/>
      <c r="ARS70"/>
      <c r="ART70"/>
      <c r="ARU70"/>
      <c r="ARV70"/>
      <c r="ARW70"/>
      <c r="ARX70"/>
      <c r="ARY70"/>
      <c r="ARZ70"/>
      <c r="ASA70"/>
      <c r="ASB70"/>
      <c r="ASC70"/>
      <c r="ASD70"/>
      <c r="ASE70"/>
      <c r="ASF70"/>
      <c r="ASG70"/>
      <c r="ASH70"/>
      <c r="ASI70"/>
      <c r="ASJ70"/>
      <c r="ASK70"/>
      <c r="ASL70"/>
      <c r="ASM70"/>
      <c r="ASN70"/>
      <c r="ASO70"/>
      <c r="ASP70"/>
      <c r="ASQ70"/>
      <c r="ASR70"/>
      <c r="ASS70"/>
      <c r="AST70"/>
      <c r="ASU70"/>
      <c r="ASV70"/>
      <c r="ASW70"/>
      <c r="ASX70"/>
      <c r="ASY70"/>
      <c r="ASZ70"/>
      <c r="ATA70"/>
      <c r="ATB70"/>
      <c r="ATC70"/>
      <c r="ATD70"/>
      <c r="ATE70"/>
      <c r="ATF70"/>
      <c r="ATG70"/>
      <c r="ATH70"/>
      <c r="ATI70"/>
      <c r="ATJ70"/>
      <c r="ATK70"/>
      <c r="ATL70"/>
      <c r="ATM70"/>
      <c r="ATN70"/>
      <c r="ATO70"/>
      <c r="ATP70"/>
      <c r="ATQ70"/>
      <c r="ATR70"/>
      <c r="ATS70"/>
      <c r="ATT70"/>
      <c r="ATU70"/>
      <c r="ATV70"/>
      <c r="ATW70"/>
      <c r="ATX70"/>
      <c r="ATY70"/>
      <c r="ATZ70"/>
      <c r="AUA70"/>
      <c r="AUB70"/>
      <c r="AUC70"/>
      <c r="AUD70"/>
      <c r="AUE70"/>
      <c r="AUF70"/>
      <c r="AUG70"/>
      <c r="AUH70"/>
      <c r="AUI70"/>
      <c r="AUJ70"/>
      <c r="AUK70"/>
      <c r="AUL70"/>
      <c r="AUM70"/>
      <c r="AUN70"/>
      <c r="AUO70"/>
      <c r="AUP70"/>
      <c r="AUQ70"/>
      <c r="AUR70"/>
      <c r="AUS70"/>
      <c r="AUT70"/>
      <c r="AUU70"/>
      <c r="AUV70"/>
      <c r="AUW70"/>
      <c r="AUX70"/>
      <c r="AUY70"/>
      <c r="AUZ70"/>
      <c r="AVA70"/>
      <c r="AVB70"/>
      <c r="AVC70"/>
      <c r="AVD70"/>
      <c r="AVE70"/>
      <c r="AVF70"/>
      <c r="AVG70"/>
      <c r="AVH70"/>
      <c r="AVI70"/>
      <c r="AVJ70"/>
      <c r="AVK70"/>
      <c r="AVL70"/>
      <c r="AVM70"/>
      <c r="AVN70"/>
      <c r="AVO70"/>
      <c r="AVP70"/>
      <c r="AVQ70"/>
      <c r="AVR70"/>
      <c r="AVS70"/>
      <c r="AVT70"/>
      <c r="AVU70"/>
      <c r="AVV70"/>
      <c r="AVW70"/>
      <c r="AVX70"/>
      <c r="AVY70"/>
      <c r="AVZ70"/>
      <c r="AWA70"/>
      <c r="AWB70"/>
      <c r="AWC70"/>
      <c r="AWD70"/>
      <c r="AWE70"/>
      <c r="AWF70"/>
      <c r="AWG70"/>
      <c r="AWH70"/>
      <c r="AWI70"/>
      <c r="AWJ70"/>
      <c r="AWK70"/>
      <c r="AWL70"/>
      <c r="AWM70"/>
      <c r="AWN70"/>
      <c r="AWO70"/>
      <c r="AWP70"/>
      <c r="AWQ70"/>
      <c r="AWR70"/>
      <c r="AWS70"/>
      <c r="AWT70"/>
      <c r="AWU70"/>
      <c r="AWV70"/>
      <c r="AWW70"/>
      <c r="AWX70"/>
      <c r="AWY70"/>
      <c r="AWZ70"/>
      <c r="AXA70"/>
      <c r="AXB70"/>
      <c r="AXC70"/>
      <c r="AXD70"/>
      <c r="AXE70"/>
      <c r="AXF70"/>
      <c r="AXG70"/>
      <c r="AXH70"/>
      <c r="AXI70"/>
      <c r="AXJ70"/>
      <c r="AXK70"/>
      <c r="AXL70"/>
      <c r="AXM70"/>
      <c r="AXN70"/>
      <c r="AXO70"/>
      <c r="AXP70"/>
      <c r="AXQ70"/>
      <c r="AXR70"/>
      <c r="AXS70"/>
      <c r="AXT70"/>
      <c r="AXU70"/>
      <c r="AXV70"/>
      <c r="AXW70"/>
      <c r="AXX70"/>
      <c r="AXY70"/>
      <c r="AXZ70"/>
      <c r="AYA70"/>
      <c r="AYB70"/>
      <c r="AYC70"/>
      <c r="AYD70"/>
      <c r="AYE70"/>
      <c r="AYF70"/>
      <c r="AYG70"/>
      <c r="AYH70"/>
      <c r="AYI70"/>
      <c r="AYJ70"/>
      <c r="AYK70"/>
      <c r="AYL70"/>
      <c r="AYM70"/>
      <c r="AYN70"/>
      <c r="AYO70"/>
      <c r="AYP70"/>
      <c r="AYQ70"/>
      <c r="AYR70"/>
      <c r="AYS70"/>
      <c r="AYT70"/>
      <c r="AYU70"/>
      <c r="AYV70"/>
      <c r="AYW70"/>
      <c r="AYX70"/>
      <c r="AYY70"/>
      <c r="AYZ70"/>
      <c r="AZA70"/>
      <c r="AZB70"/>
      <c r="AZC70"/>
      <c r="AZD70"/>
      <c r="AZE70"/>
      <c r="AZF70"/>
      <c r="AZG70"/>
      <c r="AZH70"/>
      <c r="AZI70"/>
      <c r="AZJ70"/>
      <c r="AZK70"/>
      <c r="AZL70"/>
      <c r="AZM70"/>
      <c r="AZN70"/>
      <c r="AZO70"/>
      <c r="AZP70"/>
      <c r="AZQ70"/>
      <c r="AZR70"/>
      <c r="AZS70"/>
      <c r="AZT70"/>
      <c r="AZU70"/>
      <c r="AZV70"/>
      <c r="AZW70"/>
      <c r="AZX70"/>
      <c r="AZY70"/>
      <c r="AZZ70"/>
      <c r="BAA70"/>
      <c r="BAB70"/>
      <c r="BAC70"/>
      <c r="BAD70"/>
      <c r="BAE70"/>
      <c r="BAF70"/>
      <c r="BAG70"/>
      <c r="BAH70"/>
      <c r="BAI70"/>
      <c r="BAJ70"/>
      <c r="BAK70"/>
      <c r="BAL70"/>
      <c r="BAM70"/>
      <c r="BAN70"/>
      <c r="BAO70"/>
      <c r="BAP70"/>
      <c r="BAQ70"/>
      <c r="BAR70"/>
      <c r="BAS70"/>
      <c r="BAT70"/>
      <c r="BAU70"/>
      <c r="BAV70"/>
      <c r="BAW70"/>
      <c r="BAX70"/>
      <c r="BAY70"/>
      <c r="BAZ70"/>
      <c r="BBA70"/>
      <c r="BBB70"/>
      <c r="BBC70"/>
      <c r="BBD70"/>
      <c r="BBE70"/>
      <c r="BBF70"/>
      <c r="BBG70"/>
      <c r="BBH70"/>
      <c r="BBI70"/>
      <c r="BBJ70"/>
      <c r="BBK70"/>
      <c r="BBL70"/>
      <c r="BBM70"/>
      <c r="BBN70"/>
      <c r="BBO70"/>
      <c r="BBP70"/>
      <c r="BBQ70"/>
      <c r="BBR70"/>
      <c r="BBS70"/>
      <c r="BBT70"/>
      <c r="BBU70"/>
      <c r="BBV70"/>
      <c r="BBW70"/>
      <c r="BBX70"/>
      <c r="BBY70"/>
      <c r="BBZ70"/>
      <c r="BCA70"/>
      <c r="BCB70"/>
      <c r="BCC70"/>
      <c r="BCD70"/>
      <c r="BCE70"/>
      <c r="BCF70"/>
      <c r="BCG70"/>
      <c r="BCH70"/>
      <c r="BCI70"/>
      <c r="BCJ70"/>
      <c r="BCK70"/>
      <c r="BCL70"/>
      <c r="BCM70"/>
      <c r="BCN70"/>
      <c r="BCO70"/>
      <c r="BCP70"/>
      <c r="BCQ70"/>
      <c r="BCR70"/>
      <c r="BCS70"/>
      <c r="BCT70"/>
      <c r="BCU70"/>
      <c r="BCV70"/>
      <c r="BCW70"/>
      <c r="BCX70"/>
      <c r="BCY70"/>
      <c r="BCZ70"/>
      <c r="BDA70"/>
      <c r="BDB70"/>
      <c r="BDC70"/>
      <c r="BDD70"/>
      <c r="BDE70"/>
      <c r="BDF70"/>
      <c r="BDG70"/>
      <c r="BDH70"/>
      <c r="BDI70"/>
      <c r="BDJ70"/>
      <c r="BDK70"/>
      <c r="BDL70"/>
      <c r="BDM70"/>
      <c r="BDN70"/>
      <c r="BDO70"/>
      <c r="BDP70"/>
      <c r="BDQ70"/>
      <c r="BDR70"/>
      <c r="BDS70"/>
      <c r="BDT70"/>
      <c r="BDU70"/>
      <c r="BDV70"/>
      <c r="BDW70"/>
      <c r="BDX70"/>
      <c r="BDY70"/>
      <c r="BDZ70"/>
      <c r="BEA70"/>
      <c r="BEB70"/>
      <c r="BEC70"/>
      <c r="BED70"/>
      <c r="BEE70"/>
      <c r="BEF70"/>
      <c r="BEG70"/>
      <c r="BEH70"/>
      <c r="BEI70"/>
      <c r="BEJ70"/>
      <c r="BEK70"/>
      <c r="BEL70"/>
      <c r="BEM70"/>
      <c r="BEN70"/>
      <c r="BEO70"/>
      <c r="BEP70"/>
      <c r="BEQ70"/>
      <c r="BER70"/>
      <c r="BES70"/>
      <c r="BET70"/>
      <c r="BEU70"/>
      <c r="BEV70"/>
      <c r="BEW70"/>
      <c r="BEX70"/>
      <c r="BEY70"/>
      <c r="BEZ70"/>
      <c r="BFA70"/>
      <c r="BFB70"/>
      <c r="BFC70"/>
      <c r="BFD70"/>
      <c r="BFE70"/>
      <c r="BFF70"/>
      <c r="BFG70"/>
      <c r="BFH70"/>
      <c r="BFI70"/>
      <c r="BFJ70"/>
      <c r="BFK70"/>
      <c r="BFL70"/>
      <c r="BFM70"/>
      <c r="BFN70"/>
      <c r="BFO70"/>
      <c r="BFP70"/>
      <c r="BFQ70"/>
      <c r="BFR70"/>
      <c r="BFS70"/>
      <c r="BFT70"/>
      <c r="BFU70"/>
      <c r="BFV70"/>
      <c r="BFW70"/>
      <c r="BFX70"/>
      <c r="BFY70"/>
      <c r="BFZ70"/>
      <c r="BGA70"/>
      <c r="BGB70"/>
      <c r="BGC70"/>
      <c r="BGD70"/>
      <c r="BGE70"/>
      <c r="BGF70"/>
      <c r="BGG70"/>
      <c r="BGH70"/>
      <c r="BGI70"/>
      <c r="BGJ70"/>
      <c r="BGK70"/>
      <c r="BGL70"/>
      <c r="BGM70"/>
      <c r="BGN70"/>
      <c r="BGO70"/>
      <c r="BGP70"/>
      <c r="BGQ70"/>
      <c r="BGR70"/>
      <c r="BGS70"/>
      <c r="BGT70"/>
      <c r="BGU70"/>
      <c r="BGV70"/>
      <c r="BGW70"/>
      <c r="BGX70"/>
      <c r="BGY70"/>
      <c r="BGZ70"/>
      <c r="BHA70"/>
      <c r="BHB70"/>
      <c r="BHC70"/>
      <c r="BHD70"/>
      <c r="BHE70"/>
      <c r="BHF70"/>
      <c r="BHG70"/>
      <c r="BHH70"/>
      <c r="BHI70"/>
      <c r="BHJ70"/>
      <c r="BHK70"/>
      <c r="BHL70"/>
      <c r="BHM70"/>
      <c r="BHN70"/>
      <c r="BHO70"/>
      <c r="BHP70"/>
      <c r="BHQ70"/>
      <c r="BHR70"/>
      <c r="BHS70"/>
      <c r="BHT70"/>
      <c r="BHU70"/>
      <c r="BHV70"/>
      <c r="BHW70"/>
      <c r="BHX70"/>
      <c r="BHY70"/>
      <c r="BHZ70"/>
      <c r="BIA70"/>
      <c r="BIB70"/>
      <c r="BIC70"/>
      <c r="BID70"/>
      <c r="BIE70"/>
      <c r="BIF70"/>
      <c r="BIG70"/>
      <c r="BIH70"/>
      <c r="BII70"/>
      <c r="BIJ70"/>
      <c r="BIK70"/>
      <c r="BIL70"/>
      <c r="BIM70"/>
      <c r="BIN70"/>
      <c r="BIO70"/>
      <c r="BIP70"/>
      <c r="BIQ70"/>
      <c r="BIR70"/>
      <c r="BIS70"/>
      <c r="BIT70"/>
      <c r="BIU70"/>
      <c r="BIV70"/>
      <c r="BIW70"/>
      <c r="BIX70"/>
      <c r="BIY70"/>
      <c r="BIZ70"/>
      <c r="BJA70"/>
      <c r="BJB70"/>
      <c r="BJC70"/>
      <c r="BJD70"/>
      <c r="BJE70"/>
      <c r="BJF70"/>
      <c r="BJG70"/>
      <c r="BJH70"/>
      <c r="BJI70"/>
      <c r="BJJ70"/>
      <c r="BJK70"/>
      <c r="BJL70"/>
      <c r="BJM70"/>
      <c r="BJN70"/>
      <c r="BJO70"/>
      <c r="BJP70"/>
      <c r="BJQ70"/>
      <c r="BJR70"/>
      <c r="BJS70"/>
      <c r="BJT70"/>
      <c r="BJU70"/>
      <c r="BJV70"/>
      <c r="BJW70"/>
      <c r="BJX70"/>
      <c r="BJY70"/>
      <c r="BJZ70"/>
      <c r="BKA70"/>
      <c r="BKB70"/>
      <c r="BKC70"/>
      <c r="BKD70"/>
      <c r="BKE70"/>
      <c r="BKF70"/>
      <c r="BKG70"/>
      <c r="BKH70"/>
      <c r="BKI70"/>
      <c r="BKJ70"/>
      <c r="BKK70"/>
      <c r="BKL70"/>
      <c r="BKM70"/>
      <c r="BKN70"/>
      <c r="BKO70"/>
      <c r="BKP70"/>
      <c r="BKQ70"/>
      <c r="BKR70"/>
      <c r="BKS70"/>
      <c r="BKT70"/>
      <c r="BKU70"/>
      <c r="BKV70"/>
      <c r="BKW70"/>
      <c r="BKX70"/>
      <c r="BKY70"/>
      <c r="BKZ70"/>
      <c r="BLA70"/>
      <c r="BLB70"/>
      <c r="BLC70"/>
    </row>
    <row r="71" spans="1:1667" x14ac:dyDescent="0.25">
      <c r="A71" s="11">
        <v>19</v>
      </c>
      <c r="B71" s="8" t="s">
        <v>26</v>
      </c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</row>
    <row r="72" spans="1:1667" x14ac:dyDescent="0.25">
      <c r="A72" s="11">
        <v>20</v>
      </c>
      <c r="B72" s="7" t="s">
        <v>28</v>
      </c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  <c r="BKZ72"/>
      <c r="BLA72"/>
      <c r="BLB72"/>
      <c r="BLC72"/>
    </row>
    <row r="73" spans="1:1667" x14ac:dyDescent="0.25">
      <c r="A73" s="11">
        <v>21</v>
      </c>
      <c r="B73" s="8" t="s">
        <v>33</v>
      </c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</row>
    <row r="74" spans="1:1667" x14ac:dyDescent="0.25">
      <c r="A74" s="11">
        <v>22</v>
      </c>
      <c r="B74" s="7" t="s">
        <v>32</v>
      </c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</row>
    <row r="75" spans="1:1667" x14ac:dyDescent="0.25">
      <c r="A75" s="11">
        <v>23</v>
      </c>
      <c r="B75" s="8" t="s">
        <v>47</v>
      </c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</row>
    <row r="76" spans="1:1667" x14ac:dyDescent="0.25">
      <c r="A76" s="11">
        <v>24</v>
      </c>
      <c r="B76" s="7" t="s">
        <v>14</v>
      </c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</row>
    <row r="77" spans="1:1667" x14ac:dyDescent="0.25">
      <c r="A77" s="11">
        <v>25</v>
      </c>
      <c r="B77" s="8" t="s">
        <v>35</v>
      </c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  <c r="BKZ77"/>
      <c r="BLA77"/>
      <c r="BLB77"/>
      <c r="BLC77"/>
    </row>
    <row r="78" spans="1:1667" x14ac:dyDescent="0.25">
      <c r="A78" s="11">
        <v>26</v>
      </c>
      <c r="B78" s="7" t="s">
        <v>48</v>
      </c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</row>
    <row r="79" spans="1:1667" x14ac:dyDescent="0.25">
      <c r="A79" s="11">
        <v>27</v>
      </c>
      <c r="B79" s="8" t="s">
        <v>23</v>
      </c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  <c r="AMT79"/>
      <c r="AMU79"/>
      <c r="AMV79"/>
      <c r="AMW79"/>
      <c r="AMX79"/>
      <c r="AMY79"/>
      <c r="AMZ79"/>
      <c r="ANA79"/>
      <c r="ANB79"/>
      <c r="ANC79"/>
      <c r="AND79"/>
      <c r="ANE79"/>
      <c r="ANF79"/>
      <c r="ANG79"/>
      <c r="ANH79"/>
      <c r="ANI79"/>
      <c r="ANJ79"/>
      <c r="ANK79"/>
      <c r="ANL79"/>
      <c r="ANM79"/>
      <c r="ANN79"/>
      <c r="ANO79"/>
      <c r="ANP79"/>
      <c r="ANQ79"/>
      <c r="ANR79"/>
      <c r="ANS79"/>
      <c r="ANT79"/>
      <c r="ANU79"/>
      <c r="ANV79"/>
      <c r="ANW79"/>
      <c r="ANX79"/>
      <c r="ANY79"/>
      <c r="ANZ79"/>
      <c r="AOA79"/>
      <c r="AOB79"/>
      <c r="AOC79"/>
      <c r="AOD79"/>
      <c r="AOE79"/>
      <c r="AOF79"/>
      <c r="AOG79"/>
      <c r="AOH79"/>
      <c r="AOI79"/>
      <c r="AOJ79"/>
      <c r="AOK79"/>
      <c r="AOL79"/>
      <c r="AOM79"/>
      <c r="AON79"/>
      <c r="AOO79"/>
      <c r="AOP79"/>
      <c r="AOQ79"/>
      <c r="AOR79"/>
      <c r="AOS79"/>
      <c r="AOT79"/>
      <c r="AOU79"/>
      <c r="AOV79"/>
      <c r="AOW79"/>
      <c r="AOX79"/>
      <c r="AOY79"/>
      <c r="AOZ79"/>
      <c r="APA79"/>
      <c r="APB79"/>
      <c r="APC79"/>
      <c r="APD79"/>
      <c r="APE79"/>
      <c r="APF79"/>
      <c r="APG79"/>
      <c r="APH79"/>
      <c r="API79"/>
      <c r="APJ79"/>
      <c r="APK79"/>
      <c r="APL79"/>
      <c r="APM79"/>
      <c r="APN79"/>
      <c r="APO79"/>
      <c r="APP79"/>
      <c r="APQ79"/>
      <c r="APR79"/>
      <c r="APS79"/>
      <c r="APT79"/>
      <c r="APU79"/>
      <c r="APV79"/>
      <c r="APW79"/>
      <c r="APX79"/>
      <c r="APY79"/>
      <c r="APZ79"/>
      <c r="AQA79"/>
      <c r="AQB79"/>
      <c r="AQC79"/>
      <c r="AQD79"/>
      <c r="AQE79"/>
      <c r="AQF79"/>
      <c r="AQG79"/>
      <c r="AQH79"/>
      <c r="AQI79"/>
      <c r="AQJ79"/>
      <c r="AQK79"/>
      <c r="AQL79"/>
      <c r="AQM79"/>
      <c r="AQN79"/>
      <c r="AQO79"/>
      <c r="AQP79"/>
      <c r="AQQ79"/>
      <c r="AQR79"/>
      <c r="AQS79"/>
      <c r="AQT79"/>
      <c r="AQU79"/>
      <c r="AQV79"/>
      <c r="AQW79"/>
      <c r="AQX79"/>
      <c r="AQY79"/>
      <c r="AQZ79"/>
      <c r="ARA79"/>
      <c r="ARB79"/>
      <c r="ARC79"/>
      <c r="ARD79"/>
      <c r="ARE79"/>
      <c r="ARF79"/>
      <c r="ARG79"/>
      <c r="ARH79"/>
      <c r="ARI79"/>
      <c r="ARJ79"/>
      <c r="ARK79"/>
      <c r="ARL79"/>
      <c r="ARM79"/>
      <c r="ARN79"/>
      <c r="ARO79"/>
      <c r="ARP79"/>
      <c r="ARQ79"/>
      <c r="ARR79"/>
      <c r="ARS79"/>
      <c r="ART79"/>
      <c r="ARU79"/>
      <c r="ARV79"/>
      <c r="ARW79"/>
      <c r="ARX79"/>
      <c r="ARY79"/>
      <c r="ARZ79"/>
      <c r="ASA79"/>
      <c r="ASB79"/>
      <c r="ASC79"/>
      <c r="ASD79"/>
      <c r="ASE79"/>
      <c r="ASF79"/>
      <c r="ASG79"/>
      <c r="ASH79"/>
      <c r="ASI79"/>
      <c r="ASJ79"/>
      <c r="ASK79"/>
      <c r="ASL79"/>
      <c r="ASM79"/>
      <c r="ASN79"/>
      <c r="ASO79"/>
      <c r="ASP79"/>
      <c r="ASQ79"/>
      <c r="ASR79"/>
      <c r="ASS79"/>
      <c r="AST79"/>
      <c r="ASU79"/>
      <c r="ASV79"/>
      <c r="ASW79"/>
      <c r="ASX79"/>
      <c r="ASY79"/>
      <c r="ASZ79"/>
      <c r="ATA79"/>
      <c r="ATB79"/>
      <c r="ATC79"/>
      <c r="ATD79"/>
      <c r="ATE79"/>
      <c r="ATF79"/>
      <c r="ATG79"/>
      <c r="ATH79"/>
      <c r="ATI79"/>
      <c r="ATJ79"/>
      <c r="ATK79"/>
      <c r="ATL79"/>
      <c r="ATM79"/>
      <c r="ATN79"/>
      <c r="ATO79"/>
      <c r="ATP79"/>
      <c r="ATQ79"/>
      <c r="ATR79"/>
      <c r="ATS79"/>
      <c r="ATT79"/>
      <c r="ATU79"/>
      <c r="ATV79"/>
      <c r="ATW79"/>
      <c r="ATX79"/>
      <c r="ATY79"/>
      <c r="ATZ79"/>
      <c r="AUA79"/>
      <c r="AUB79"/>
      <c r="AUC79"/>
      <c r="AUD79"/>
      <c r="AUE79"/>
      <c r="AUF79"/>
      <c r="AUG79"/>
      <c r="AUH79"/>
      <c r="AUI79"/>
      <c r="AUJ79"/>
      <c r="AUK79"/>
      <c r="AUL79"/>
      <c r="AUM79"/>
      <c r="AUN79"/>
      <c r="AUO79"/>
      <c r="AUP79"/>
      <c r="AUQ79"/>
      <c r="AUR79"/>
      <c r="AUS79"/>
      <c r="AUT79"/>
      <c r="AUU79"/>
      <c r="AUV79"/>
      <c r="AUW79"/>
      <c r="AUX79"/>
      <c r="AUY79"/>
      <c r="AUZ79"/>
      <c r="AVA79"/>
      <c r="AVB79"/>
      <c r="AVC79"/>
      <c r="AVD79"/>
      <c r="AVE79"/>
      <c r="AVF79"/>
      <c r="AVG79"/>
      <c r="AVH79"/>
      <c r="AVI79"/>
      <c r="AVJ79"/>
      <c r="AVK79"/>
      <c r="AVL79"/>
      <c r="AVM79"/>
      <c r="AVN79"/>
      <c r="AVO79"/>
      <c r="AVP79"/>
      <c r="AVQ79"/>
      <c r="AVR79"/>
      <c r="AVS79"/>
      <c r="AVT79"/>
      <c r="AVU79"/>
      <c r="AVV79"/>
      <c r="AVW79"/>
      <c r="AVX79"/>
      <c r="AVY79"/>
      <c r="AVZ79"/>
      <c r="AWA79"/>
      <c r="AWB79"/>
      <c r="AWC79"/>
      <c r="AWD79"/>
      <c r="AWE79"/>
      <c r="AWF79"/>
      <c r="AWG79"/>
      <c r="AWH79"/>
      <c r="AWI79"/>
      <c r="AWJ79"/>
      <c r="AWK79"/>
      <c r="AWL79"/>
      <c r="AWM79"/>
      <c r="AWN79"/>
      <c r="AWO79"/>
      <c r="AWP79"/>
      <c r="AWQ79"/>
      <c r="AWR79"/>
      <c r="AWS79"/>
      <c r="AWT79"/>
      <c r="AWU79"/>
      <c r="AWV79"/>
      <c r="AWW79"/>
      <c r="AWX79"/>
      <c r="AWY79"/>
      <c r="AWZ79"/>
      <c r="AXA79"/>
      <c r="AXB79"/>
      <c r="AXC79"/>
      <c r="AXD79"/>
      <c r="AXE79"/>
      <c r="AXF79"/>
      <c r="AXG79"/>
      <c r="AXH79"/>
      <c r="AXI79"/>
      <c r="AXJ79"/>
      <c r="AXK79"/>
      <c r="AXL79"/>
      <c r="AXM79"/>
      <c r="AXN79"/>
      <c r="AXO79"/>
      <c r="AXP79"/>
      <c r="AXQ79"/>
      <c r="AXR79"/>
      <c r="AXS79"/>
      <c r="AXT79"/>
      <c r="AXU79"/>
      <c r="AXV79"/>
      <c r="AXW79"/>
      <c r="AXX79"/>
      <c r="AXY79"/>
      <c r="AXZ79"/>
      <c r="AYA79"/>
      <c r="AYB79"/>
      <c r="AYC79"/>
      <c r="AYD79"/>
      <c r="AYE79"/>
      <c r="AYF79"/>
      <c r="AYG79"/>
      <c r="AYH79"/>
      <c r="AYI79"/>
      <c r="AYJ79"/>
      <c r="AYK79"/>
      <c r="AYL79"/>
      <c r="AYM79"/>
      <c r="AYN79"/>
      <c r="AYO79"/>
      <c r="AYP79"/>
      <c r="AYQ79"/>
      <c r="AYR79"/>
      <c r="AYS79"/>
      <c r="AYT79"/>
      <c r="AYU79"/>
      <c r="AYV79"/>
      <c r="AYW79"/>
      <c r="AYX79"/>
      <c r="AYY79"/>
      <c r="AYZ79"/>
      <c r="AZA79"/>
      <c r="AZB79"/>
      <c r="AZC79"/>
      <c r="AZD79"/>
      <c r="AZE79"/>
      <c r="AZF79"/>
      <c r="AZG79"/>
      <c r="AZH79"/>
      <c r="AZI79"/>
      <c r="AZJ79"/>
      <c r="AZK79"/>
      <c r="AZL79"/>
      <c r="AZM79"/>
      <c r="AZN79"/>
      <c r="AZO79"/>
      <c r="AZP79"/>
      <c r="AZQ79"/>
      <c r="AZR79"/>
      <c r="AZS79"/>
      <c r="AZT79"/>
      <c r="AZU79"/>
      <c r="AZV79"/>
      <c r="AZW79"/>
      <c r="AZX79"/>
      <c r="AZY79"/>
      <c r="AZZ79"/>
      <c r="BAA79"/>
      <c r="BAB79"/>
      <c r="BAC79"/>
      <c r="BAD79"/>
      <c r="BAE79"/>
      <c r="BAF79"/>
      <c r="BAG79"/>
      <c r="BAH79"/>
      <c r="BAI79"/>
      <c r="BAJ79"/>
      <c r="BAK79"/>
      <c r="BAL79"/>
      <c r="BAM79"/>
      <c r="BAN79"/>
      <c r="BAO79"/>
      <c r="BAP79"/>
      <c r="BAQ79"/>
      <c r="BAR79"/>
      <c r="BAS79"/>
      <c r="BAT79"/>
      <c r="BAU79"/>
      <c r="BAV79"/>
      <c r="BAW79"/>
      <c r="BAX79"/>
      <c r="BAY79"/>
      <c r="BAZ79"/>
      <c r="BBA79"/>
      <c r="BBB79"/>
      <c r="BBC79"/>
      <c r="BBD79"/>
      <c r="BBE79"/>
      <c r="BBF79"/>
      <c r="BBG79"/>
      <c r="BBH79"/>
      <c r="BBI79"/>
      <c r="BBJ79"/>
      <c r="BBK79"/>
      <c r="BBL79"/>
      <c r="BBM79"/>
      <c r="BBN79"/>
      <c r="BBO79"/>
      <c r="BBP79"/>
      <c r="BBQ79"/>
      <c r="BBR79"/>
      <c r="BBS79"/>
      <c r="BBT79"/>
      <c r="BBU79"/>
      <c r="BBV79"/>
      <c r="BBW79"/>
      <c r="BBX79"/>
      <c r="BBY79"/>
      <c r="BBZ79"/>
      <c r="BCA79"/>
      <c r="BCB79"/>
      <c r="BCC79"/>
      <c r="BCD79"/>
      <c r="BCE79"/>
      <c r="BCF79"/>
      <c r="BCG79"/>
      <c r="BCH79"/>
      <c r="BCI79"/>
      <c r="BCJ79"/>
      <c r="BCK79"/>
      <c r="BCL79"/>
      <c r="BCM79"/>
      <c r="BCN79"/>
      <c r="BCO79"/>
      <c r="BCP79"/>
      <c r="BCQ79"/>
      <c r="BCR79"/>
      <c r="BCS79"/>
      <c r="BCT79"/>
      <c r="BCU79"/>
      <c r="BCV79"/>
      <c r="BCW79"/>
      <c r="BCX79"/>
      <c r="BCY79"/>
      <c r="BCZ79"/>
      <c r="BDA79"/>
      <c r="BDB79"/>
      <c r="BDC79"/>
      <c r="BDD79"/>
      <c r="BDE79"/>
      <c r="BDF79"/>
      <c r="BDG79"/>
      <c r="BDH79"/>
      <c r="BDI79"/>
      <c r="BDJ79"/>
      <c r="BDK79"/>
      <c r="BDL79"/>
      <c r="BDM79"/>
      <c r="BDN79"/>
      <c r="BDO79"/>
      <c r="BDP79"/>
      <c r="BDQ79"/>
      <c r="BDR79"/>
      <c r="BDS79"/>
      <c r="BDT79"/>
      <c r="BDU79"/>
      <c r="BDV79"/>
      <c r="BDW79"/>
      <c r="BDX79"/>
      <c r="BDY79"/>
      <c r="BDZ79"/>
      <c r="BEA79"/>
      <c r="BEB79"/>
      <c r="BEC79"/>
      <c r="BED79"/>
      <c r="BEE79"/>
      <c r="BEF79"/>
      <c r="BEG79"/>
      <c r="BEH79"/>
      <c r="BEI79"/>
      <c r="BEJ79"/>
      <c r="BEK79"/>
      <c r="BEL79"/>
      <c r="BEM79"/>
      <c r="BEN79"/>
      <c r="BEO79"/>
      <c r="BEP79"/>
      <c r="BEQ79"/>
      <c r="BER79"/>
      <c r="BES79"/>
      <c r="BET79"/>
      <c r="BEU79"/>
      <c r="BEV79"/>
      <c r="BEW79"/>
      <c r="BEX79"/>
      <c r="BEY79"/>
      <c r="BEZ79"/>
      <c r="BFA79"/>
      <c r="BFB79"/>
      <c r="BFC79"/>
      <c r="BFD79"/>
      <c r="BFE79"/>
      <c r="BFF79"/>
      <c r="BFG79"/>
      <c r="BFH79"/>
      <c r="BFI79"/>
      <c r="BFJ79"/>
      <c r="BFK79"/>
      <c r="BFL79"/>
      <c r="BFM79"/>
      <c r="BFN79"/>
      <c r="BFO79"/>
      <c r="BFP79"/>
      <c r="BFQ79"/>
      <c r="BFR79"/>
      <c r="BFS79"/>
      <c r="BFT79"/>
      <c r="BFU79"/>
      <c r="BFV79"/>
      <c r="BFW79"/>
      <c r="BFX79"/>
      <c r="BFY79"/>
      <c r="BFZ79"/>
      <c r="BGA79"/>
      <c r="BGB79"/>
      <c r="BGC79"/>
      <c r="BGD79"/>
      <c r="BGE79"/>
      <c r="BGF79"/>
      <c r="BGG79"/>
      <c r="BGH79"/>
      <c r="BGI79"/>
      <c r="BGJ79"/>
      <c r="BGK79"/>
      <c r="BGL79"/>
      <c r="BGM79"/>
      <c r="BGN79"/>
      <c r="BGO79"/>
      <c r="BGP79"/>
      <c r="BGQ79"/>
      <c r="BGR79"/>
      <c r="BGS79"/>
      <c r="BGT79"/>
      <c r="BGU79"/>
      <c r="BGV79"/>
      <c r="BGW79"/>
      <c r="BGX79"/>
      <c r="BGY79"/>
      <c r="BGZ79"/>
      <c r="BHA79"/>
      <c r="BHB79"/>
      <c r="BHC79"/>
      <c r="BHD79"/>
      <c r="BHE79"/>
      <c r="BHF79"/>
      <c r="BHG79"/>
      <c r="BHH79"/>
      <c r="BHI79"/>
      <c r="BHJ79"/>
      <c r="BHK79"/>
      <c r="BHL79"/>
      <c r="BHM79"/>
      <c r="BHN79"/>
      <c r="BHO79"/>
      <c r="BHP79"/>
      <c r="BHQ79"/>
      <c r="BHR79"/>
      <c r="BHS79"/>
      <c r="BHT79"/>
      <c r="BHU79"/>
      <c r="BHV79"/>
      <c r="BHW79"/>
      <c r="BHX79"/>
      <c r="BHY79"/>
      <c r="BHZ79"/>
      <c r="BIA79"/>
      <c r="BIB79"/>
      <c r="BIC79"/>
      <c r="BID79"/>
      <c r="BIE79"/>
      <c r="BIF79"/>
      <c r="BIG79"/>
      <c r="BIH79"/>
      <c r="BII79"/>
      <c r="BIJ79"/>
      <c r="BIK79"/>
      <c r="BIL79"/>
      <c r="BIM79"/>
      <c r="BIN79"/>
      <c r="BIO79"/>
      <c r="BIP79"/>
      <c r="BIQ79"/>
      <c r="BIR79"/>
      <c r="BIS79"/>
      <c r="BIT79"/>
      <c r="BIU79"/>
      <c r="BIV79"/>
      <c r="BIW79"/>
      <c r="BIX79"/>
      <c r="BIY79"/>
      <c r="BIZ79"/>
      <c r="BJA79"/>
      <c r="BJB79"/>
      <c r="BJC79"/>
      <c r="BJD79"/>
      <c r="BJE79"/>
      <c r="BJF79"/>
      <c r="BJG79"/>
      <c r="BJH79"/>
      <c r="BJI79"/>
      <c r="BJJ79"/>
      <c r="BJK79"/>
      <c r="BJL79"/>
      <c r="BJM79"/>
      <c r="BJN79"/>
      <c r="BJO79"/>
      <c r="BJP79"/>
      <c r="BJQ79"/>
      <c r="BJR79"/>
      <c r="BJS79"/>
      <c r="BJT79"/>
      <c r="BJU79"/>
      <c r="BJV79"/>
      <c r="BJW79"/>
      <c r="BJX79"/>
      <c r="BJY79"/>
      <c r="BJZ79"/>
      <c r="BKA79"/>
      <c r="BKB79"/>
      <c r="BKC79"/>
      <c r="BKD79"/>
      <c r="BKE79"/>
      <c r="BKF79"/>
      <c r="BKG79"/>
      <c r="BKH79"/>
      <c r="BKI79"/>
      <c r="BKJ79"/>
      <c r="BKK79"/>
      <c r="BKL79"/>
      <c r="BKM79"/>
      <c r="BKN79"/>
      <c r="BKO79"/>
      <c r="BKP79"/>
      <c r="BKQ79"/>
      <c r="BKR79"/>
      <c r="BKS79"/>
      <c r="BKT79"/>
      <c r="BKU79"/>
      <c r="BKV79"/>
      <c r="BKW79"/>
      <c r="BKX79"/>
      <c r="BKY79"/>
      <c r="BKZ79"/>
      <c r="BLA79"/>
      <c r="BLB79"/>
      <c r="BLC79"/>
    </row>
    <row r="80" spans="1:1667" x14ac:dyDescent="0.25">
      <c r="A80" s="11">
        <v>28</v>
      </c>
      <c r="B80" s="7" t="s">
        <v>37</v>
      </c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N80"/>
      <c r="AMO80"/>
      <c r="AMP80"/>
      <c r="AMQ80"/>
      <c r="AMR80"/>
      <c r="AMS80"/>
      <c r="AMT80"/>
      <c r="AMU80"/>
      <c r="AMV80"/>
      <c r="AMW80"/>
      <c r="AMX80"/>
      <c r="AMY80"/>
      <c r="AMZ80"/>
      <c r="ANA80"/>
      <c r="ANB80"/>
      <c r="ANC80"/>
      <c r="AND80"/>
      <c r="ANE80"/>
      <c r="ANF80"/>
      <c r="ANG80"/>
      <c r="ANH80"/>
      <c r="ANI80"/>
      <c r="ANJ80"/>
      <c r="ANK80"/>
      <c r="ANL80"/>
      <c r="ANM80"/>
      <c r="ANN80"/>
      <c r="ANO80"/>
      <c r="ANP80"/>
      <c r="ANQ80"/>
      <c r="ANR80"/>
      <c r="ANS80"/>
      <c r="ANT80"/>
      <c r="ANU80"/>
      <c r="ANV80"/>
      <c r="ANW80"/>
      <c r="ANX80"/>
      <c r="ANY80"/>
      <c r="ANZ80"/>
      <c r="AOA80"/>
      <c r="AOB80"/>
      <c r="AOC80"/>
      <c r="AOD80"/>
      <c r="AOE80"/>
      <c r="AOF80"/>
      <c r="AOG80"/>
      <c r="AOH80"/>
      <c r="AOI80"/>
      <c r="AOJ80"/>
      <c r="AOK80"/>
      <c r="AOL80"/>
      <c r="AOM80"/>
      <c r="AON80"/>
      <c r="AOO80"/>
      <c r="AOP80"/>
      <c r="AOQ80"/>
      <c r="AOR80"/>
      <c r="AOS80"/>
      <c r="AOT80"/>
      <c r="AOU80"/>
      <c r="AOV80"/>
      <c r="AOW80"/>
      <c r="AOX80"/>
      <c r="AOY80"/>
      <c r="AOZ80"/>
      <c r="APA80"/>
      <c r="APB80"/>
      <c r="APC80"/>
      <c r="APD80"/>
      <c r="APE80"/>
      <c r="APF80"/>
      <c r="APG80"/>
      <c r="APH80"/>
      <c r="API80"/>
      <c r="APJ80"/>
      <c r="APK80"/>
      <c r="APL80"/>
      <c r="APM80"/>
      <c r="APN80"/>
      <c r="APO80"/>
      <c r="APP80"/>
      <c r="APQ80"/>
      <c r="APR80"/>
      <c r="APS80"/>
      <c r="APT80"/>
      <c r="APU80"/>
      <c r="APV80"/>
      <c r="APW80"/>
      <c r="APX80"/>
      <c r="APY80"/>
      <c r="APZ80"/>
      <c r="AQA80"/>
      <c r="AQB80"/>
      <c r="AQC80"/>
      <c r="AQD80"/>
      <c r="AQE80"/>
      <c r="AQF80"/>
      <c r="AQG80"/>
      <c r="AQH80"/>
      <c r="AQI80"/>
      <c r="AQJ80"/>
      <c r="AQK80"/>
      <c r="AQL80"/>
      <c r="AQM80"/>
      <c r="AQN80"/>
      <c r="AQO80"/>
      <c r="AQP80"/>
      <c r="AQQ80"/>
      <c r="AQR80"/>
      <c r="AQS80"/>
      <c r="AQT80"/>
      <c r="AQU80"/>
      <c r="AQV80"/>
      <c r="AQW80"/>
      <c r="AQX80"/>
      <c r="AQY80"/>
      <c r="AQZ80"/>
      <c r="ARA80"/>
      <c r="ARB80"/>
      <c r="ARC80"/>
      <c r="ARD80"/>
      <c r="ARE80"/>
      <c r="ARF80"/>
      <c r="ARG80"/>
      <c r="ARH80"/>
      <c r="ARI80"/>
      <c r="ARJ80"/>
      <c r="ARK80"/>
      <c r="ARL80"/>
      <c r="ARM80"/>
      <c r="ARN80"/>
      <c r="ARO80"/>
      <c r="ARP80"/>
      <c r="ARQ80"/>
      <c r="ARR80"/>
      <c r="ARS80"/>
      <c r="ART80"/>
      <c r="ARU80"/>
      <c r="ARV80"/>
      <c r="ARW80"/>
      <c r="ARX80"/>
      <c r="ARY80"/>
      <c r="ARZ80"/>
      <c r="ASA80"/>
      <c r="ASB80"/>
      <c r="ASC80"/>
      <c r="ASD80"/>
      <c r="ASE80"/>
      <c r="ASF80"/>
      <c r="ASG80"/>
      <c r="ASH80"/>
      <c r="ASI80"/>
      <c r="ASJ80"/>
      <c r="ASK80"/>
      <c r="ASL80"/>
      <c r="ASM80"/>
      <c r="ASN80"/>
      <c r="ASO80"/>
      <c r="ASP80"/>
      <c r="ASQ80"/>
      <c r="ASR80"/>
      <c r="ASS80"/>
      <c r="AST80"/>
      <c r="ASU80"/>
      <c r="ASV80"/>
      <c r="ASW80"/>
      <c r="ASX80"/>
      <c r="ASY80"/>
      <c r="ASZ80"/>
      <c r="ATA80"/>
      <c r="ATB80"/>
      <c r="ATC80"/>
      <c r="ATD80"/>
      <c r="ATE80"/>
      <c r="ATF80"/>
      <c r="ATG80"/>
      <c r="ATH80"/>
      <c r="ATI80"/>
      <c r="ATJ80"/>
      <c r="ATK80"/>
      <c r="ATL80"/>
      <c r="ATM80"/>
      <c r="ATN80"/>
      <c r="ATO80"/>
      <c r="ATP80"/>
      <c r="ATQ80"/>
      <c r="ATR80"/>
      <c r="ATS80"/>
      <c r="ATT80"/>
      <c r="ATU80"/>
      <c r="ATV80"/>
      <c r="ATW80"/>
      <c r="ATX80"/>
      <c r="ATY80"/>
      <c r="ATZ80"/>
      <c r="AUA80"/>
      <c r="AUB80"/>
      <c r="AUC80"/>
      <c r="AUD80"/>
      <c r="AUE80"/>
      <c r="AUF80"/>
      <c r="AUG80"/>
      <c r="AUH80"/>
      <c r="AUI80"/>
      <c r="AUJ80"/>
      <c r="AUK80"/>
      <c r="AUL80"/>
      <c r="AUM80"/>
      <c r="AUN80"/>
      <c r="AUO80"/>
      <c r="AUP80"/>
      <c r="AUQ80"/>
      <c r="AUR80"/>
      <c r="AUS80"/>
      <c r="AUT80"/>
      <c r="AUU80"/>
      <c r="AUV80"/>
      <c r="AUW80"/>
      <c r="AUX80"/>
      <c r="AUY80"/>
      <c r="AUZ80"/>
      <c r="AVA80"/>
      <c r="AVB80"/>
      <c r="AVC80"/>
      <c r="AVD80"/>
      <c r="AVE80"/>
      <c r="AVF80"/>
      <c r="AVG80"/>
      <c r="AVH80"/>
      <c r="AVI80"/>
      <c r="AVJ80"/>
      <c r="AVK80"/>
      <c r="AVL80"/>
      <c r="AVM80"/>
      <c r="AVN80"/>
      <c r="AVO80"/>
      <c r="AVP80"/>
      <c r="AVQ80"/>
      <c r="AVR80"/>
      <c r="AVS80"/>
      <c r="AVT80"/>
      <c r="AVU80"/>
      <c r="AVV80"/>
      <c r="AVW80"/>
      <c r="AVX80"/>
      <c r="AVY80"/>
      <c r="AVZ80"/>
      <c r="AWA80"/>
      <c r="AWB80"/>
      <c r="AWC80"/>
      <c r="AWD80"/>
      <c r="AWE80"/>
      <c r="AWF80"/>
      <c r="AWG80"/>
      <c r="AWH80"/>
      <c r="AWI80"/>
      <c r="AWJ80"/>
      <c r="AWK80"/>
      <c r="AWL80"/>
      <c r="AWM80"/>
      <c r="AWN80"/>
      <c r="AWO80"/>
      <c r="AWP80"/>
      <c r="AWQ80"/>
      <c r="AWR80"/>
      <c r="AWS80"/>
      <c r="AWT80"/>
      <c r="AWU80"/>
      <c r="AWV80"/>
      <c r="AWW80"/>
      <c r="AWX80"/>
      <c r="AWY80"/>
      <c r="AWZ80"/>
      <c r="AXA80"/>
      <c r="AXB80"/>
      <c r="AXC80"/>
      <c r="AXD80"/>
      <c r="AXE80"/>
      <c r="AXF80"/>
      <c r="AXG80"/>
      <c r="AXH80"/>
      <c r="AXI80"/>
      <c r="AXJ80"/>
      <c r="AXK80"/>
      <c r="AXL80"/>
      <c r="AXM80"/>
      <c r="AXN80"/>
      <c r="AXO80"/>
      <c r="AXP80"/>
      <c r="AXQ80"/>
      <c r="AXR80"/>
      <c r="AXS80"/>
      <c r="AXT80"/>
      <c r="AXU80"/>
      <c r="AXV80"/>
      <c r="AXW80"/>
      <c r="AXX80"/>
      <c r="AXY80"/>
      <c r="AXZ80"/>
      <c r="AYA80"/>
      <c r="AYB80"/>
      <c r="AYC80"/>
      <c r="AYD80"/>
      <c r="AYE80"/>
      <c r="AYF80"/>
      <c r="AYG80"/>
      <c r="AYH80"/>
      <c r="AYI80"/>
      <c r="AYJ80"/>
      <c r="AYK80"/>
      <c r="AYL80"/>
      <c r="AYM80"/>
      <c r="AYN80"/>
      <c r="AYO80"/>
      <c r="AYP80"/>
      <c r="AYQ80"/>
      <c r="AYR80"/>
      <c r="AYS80"/>
      <c r="AYT80"/>
      <c r="AYU80"/>
      <c r="AYV80"/>
      <c r="AYW80"/>
      <c r="AYX80"/>
      <c r="AYY80"/>
      <c r="AYZ80"/>
      <c r="AZA80"/>
      <c r="AZB80"/>
      <c r="AZC80"/>
      <c r="AZD80"/>
      <c r="AZE80"/>
      <c r="AZF80"/>
      <c r="AZG80"/>
      <c r="AZH80"/>
      <c r="AZI80"/>
      <c r="AZJ80"/>
      <c r="AZK80"/>
      <c r="AZL80"/>
      <c r="AZM80"/>
      <c r="AZN80"/>
      <c r="AZO80"/>
      <c r="AZP80"/>
      <c r="AZQ80"/>
      <c r="AZR80"/>
      <c r="AZS80"/>
      <c r="AZT80"/>
      <c r="AZU80"/>
      <c r="AZV80"/>
      <c r="AZW80"/>
      <c r="AZX80"/>
      <c r="AZY80"/>
      <c r="AZZ80"/>
      <c r="BAA80"/>
      <c r="BAB80"/>
      <c r="BAC80"/>
      <c r="BAD80"/>
      <c r="BAE80"/>
      <c r="BAF80"/>
      <c r="BAG80"/>
      <c r="BAH80"/>
      <c r="BAI80"/>
      <c r="BAJ80"/>
      <c r="BAK80"/>
      <c r="BAL80"/>
      <c r="BAM80"/>
      <c r="BAN80"/>
      <c r="BAO80"/>
      <c r="BAP80"/>
      <c r="BAQ80"/>
      <c r="BAR80"/>
      <c r="BAS80"/>
      <c r="BAT80"/>
      <c r="BAU80"/>
      <c r="BAV80"/>
      <c r="BAW80"/>
      <c r="BAX80"/>
      <c r="BAY80"/>
      <c r="BAZ80"/>
      <c r="BBA80"/>
      <c r="BBB80"/>
      <c r="BBC80"/>
      <c r="BBD80"/>
      <c r="BBE80"/>
      <c r="BBF80"/>
      <c r="BBG80"/>
      <c r="BBH80"/>
      <c r="BBI80"/>
      <c r="BBJ80"/>
      <c r="BBK80"/>
      <c r="BBL80"/>
      <c r="BBM80"/>
      <c r="BBN80"/>
      <c r="BBO80"/>
      <c r="BBP80"/>
      <c r="BBQ80"/>
      <c r="BBR80"/>
      <c r="BBS80"/>
      <c r="BBT80"/>
      <c r="BBU80"/>
      <c r="BBV80"/>
      <c r="BBW80"/>
      <c r="BBX80"/>
      <c r="BBY80"/>
      <c r="BBZ80"/>
      <c r="BCA80"/>
      <c r="BCB80"/>
      <c r="BCC80"/>
      <c r="BCD80"/>
      <c r="BCE80"/>
      <c r="BCF80"/>
      <c r="BCG80"/>
      <c r="BCH80"/>
      <c r="BCI80"/>
      <c r="BCJ80"/>
      <c r="BCK80"/>
      <c r="BCL80"/>
      <c r="BCM80"/>
      <c r="BCN80"/>
      <c r="BCO80"/>
      <c r="BCP80"/>
      <c r="BCQ80"/>
      <c r="BCR80"/>
      <c r="BCS80"/>
      <c r="BCT80"/>
      <c r="BCU80"/>
      <c r="BCV80"/>
      <c r="BCW80"/>
      <c r="BCX80"/>
      <c r="BCY80"/>
      <c r="BCZ80"/>
      <c r="BDA80"/>
      <c r="BDB80"/>
      <c r="BDC80"/>
      <c r="BDD80"/>
      <c r="BDE80"/>
      <c r="BDF80"/>
      <c r="BDG80"/>
      <c r="BDH80"/>
      <c r="BDI80"/>
      <c r="BDJ80"/>
      <c r="BDK80"/>
      <c r="BDL80"/>
      <c r="BDM80"/>
      <c r="BDN80"/>
      <c r="BDO80"/>
      <c r="BDP80"/>
      <c r="BDQ80"/>
      <c r="BDR80"/>
      <c r="BDS80"/>
      <c r="BDT80"/>
      <c r="BDU80"/>
      <c r="BDV80"/>
      <c r="BDW80"/>
      <c r="BDX80"/>
      <c r="BDY80"/>
      <c r="BDZ80"/>
      <c r="BEA80"/>
      <c r="BEB80"/>
      <c r="BEC80"/>
      <c r="BED80"/>
      <c r="BEE80"/>
      <c r="BEF80"/>
      <c r="BEG80"/>
      <c r="BEH80"/>
      <c r="BEI80"/>
      <c r="BEJ80"/>
      <c r="BEK80"/>
      <c r="BEL80"/>
      <c r="BEM80"/>
      <c r="BEN80"/>
      <c r="BEO80"/>
      <c r="BEP80"/>
      <c r="BEQ80"/>
      <c r="BER80"/>
      <c r="BES80"/>
      <c r="BET80"/>
      <c r="BEU80"/>
      <c r="BEV80"/>
      <c r="BEW80"/>
      <c r="BEX80"/>
      <c r="BEY80"/>
      <c r="BEZ80"/>
      <c r="BFA80"/>
      <c r="BFB80"/>
      <c r="BFC80"/>
      <c r="BFD80"/>
      <c r="BFE80"/>
      <c r="BFF80"/>
      <c r="BFG80"/>
      <c r="BFH80"/>
      <c r="BFI80"/>
      <c r="BFJ80"/>
      <c r="BFK80"/>
      <c r="BFL80"/>
      <c r="BFM80"/>
      <c r="BFN80"/>
      <c r="BFO80"/>
      <c r="BFP80"/>
      <c r="BFQ80"/>
      <c r="BFR80"/>
      <c r="BFS80"/>
      <c r="BFT80"/>
      <c r="BFU80"/>
      <c r="BFV80"/>
      <c r="BFW80"/>
      <c r="BFX80"/>
      <c r="BFY80"/>
      <c r="BFZ80"/>
      <c r="BGA80"/>
      <c r="BGB80"/>
      <c r="BGC80"/>
      <c r="BGD80"/>
      <c r="BGE80"/>
      <c r="BGF80"/>
      <c r="BGG80"/>
      <c r="BGH80"/>
      <c r="BGI80"/>
      <c r="BGJ80"/>
      <c r="BGK80"/>
      <c r="BGL80"/>
      <c r="BGM80"/>
      <c r="BGN80"/>
      <c r="BGO80"/>
      <c r="BGP80"/>
      <c r="BGQ80"/>
      <c r="BGR80"/>
      <c r="BGS80"/>
      <c r="BGT80"/>
      <c r="BGU80"/>
      <c r="BGV80"/>
      <c r="BGW80"/>
      <c r="BGX80"/>
      <c r="BGY80"/>
      <c r="BGZ80"/>
      <c r="BHA80"/>
      <c r="BHB80"/>
      <c r="BHC80"/>
      <c r="BHD80"/>
      <c r="BHE80"/>
      <c r="BHF80"/>
      <c r="BHG80"/>
      <c r="BHH80"/>
      <c r="BHI80"/>
      <c r="BHJ80"/>
      <c r="BHK80"/>
      <c r="BHL80"/>
      <c r="BHM80"/>
      <c r="BHN80"/>
      <c r="BHO80"/>
      <c r="BHP80"/>
      <c r="BHQ80"/>
      <c r="BHR80"/>
      <c r="BHS80"/>
      <c r="BHT80"/>
      <c r="BHU80"/>
      <c r="BHV80"/>
      <c r="BHW80"/>
      <c r="BHX80"/>
      <c r="BHY80"/>
      <c r="BHZ80"/>
      <c r="BIA80"/>
      <c r="BIB80"/>
      <c r="BIC80"/>
      <c r="BID80"/>
      <c r="BIE80"/>
      <c r="BIF80"/>
      <c r="BIG80"/>
      <c r="BIH80"/>
      <c r="BII80"/>
      <c r="BIJ80"/>
      <c r="BIK80"/>
      <c r="BIL80"/>
      <c r="BIM80"/>
      <c r="BIN80"/>
      <c r="BIO80"/>
      <c r="BIP80"/>
      <c r="BIQ80"/>
      <c r="BIR80"/>
      <c r="BIS80"/>
      <c r="BIT80"/>
      <c r="BIU80"/>
      <c r="BIV80"/>
      <c r="BIW80"/>
      <c r="BIX80"/>
      <c r="BIY80"/>
      <c r="BIZ80"/>
      <c r="BJA80"/>
      <c r="BJB80"/>
      <c r="BJC80"/>
      <c r="BJD80"/>
      <c r="BJE80"/>
      <c r="BJF80"/>
      <c r="BJG80"/>
      <c r="BJH80"/>
      <c r="BJI80"/>
      <c r="BJJ80"/>
      <c r="BJK80"/>
      <c r="BJL80"/>
      <c r="BJM80"/>
      <c r="BJN80"/>
      <c r="BJO80"/>
      <c r="BJP80"/>
      <c r="BJQ80"/>
      <c r="BJR80"/>
      <c r="BJS80"/>
      <c r="BJT80"/>
      <c r="BJU80"/>
      <c r="BJV80"/>
      <c r="BJW80"/>
      <c r="BJX80"/>
      <c r="BJY80"/>
      <c r="BJZ80"/>
      <c r="BKA80"/>
      <c r="BKB80"/>
      <c r="BKC80"/>
      <c r="BKD80"/>
      <c r="BKE80"/>
      <c r="BKF80"/>
      <c r="BKG80"/>
      <c r="BKH80"/>
      <c r="BKI80"/>
      <c r="BKJ80"/>
      <c r="BKK80"/>
      <c r="BKL80"/>
      <c r="BKM80"/>
      <c r="BKN80"/>
      <c r="BKO80"/>
      <c r="BKP80"/>
      <c r="BKQ80"/>
      <c r="BKR80"/>
      <c r="BKS80"/>
      <c r="BKT80"/>
      <c r="BKU80"/>
      <c r="BKV80"/>
      <c r="BKW80"/>
      <c r="BKX80"/>
      <c r="BKY80"/>
      <c r="BKZ80"/>
      <c r="BLA80"/>
      <c r="BLB80"/>
      <c r="BLC80"/>
    </row>
    <row r="81" spans="1:1667" x14ac:dyDescent="0.25">
      <c r="A81" s="11">
        <v>29</v>
      </c>
      <c r="B81" s="8" t="s">
        <v>50</v>
      </c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  <c r="BKZ81"/>
      <c r="BLA81"/>
      <c r="BLB81"/>
      <c r="BLC81"/>
    </row>
    <row r="82" spans="1:1667" x14ac:dyDescent="0.25">
      <c r="A82" s="11">
        <v>30</v>
      </c>
      <c r="B82" s="7" t="s">
        <v>38</v>
      </c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J82"/>
      <c r="AWK82"/>
      <c r="AWL82"/>
      <c r="AWM82"/>
      <c r="AWN82"/>
      <c r="AWO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F82"/>
      <c r="BGG82"/>
      <c r="BGH82"/>
      <c r="BGI82"/>
      <c r="BGJ82"/>
      <c r="BGK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  <c r="BKZ82"/>
      <c r="BLA82"/>
      <c r="BLB82"/>
      <c r="BLC82"/>
    </row>
    <row r="83" spans="1:1667" x14ac:dyDescent="0.25">
      <c r="A83" s="11">
        <v>31</v>
      </c>
      <c r="B83" s="8" t="s">
        <v>16</v>
      </c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  <c r="BKZ83"/>
      <c r="BLA83"/>
      <c r="BLB83"/>
      <c r="BLC83"/>
    </row>
    <row r="84" spans="1:1667" x14ac:dyDescent="0.25">
      <c r="A84" s="11">
        <v>32</v>
      </c>
      <c r="B84" s="7" t="s">
        <v>18</v>
      </c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</row>
    <row r="85" spans="1:1667" x14ac:dyDescent="0.25">
      <c r="A85" s="11">
        <v>33</v>
      </c>
      <c r="B85" s="8" t="s">
        <v>29</v>
      </c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</row>
    <row r="86" spans="1:1667" x14ac:dyDescent="0.25">
      <c r="A86" s="11">
        <v>34</v>
      </c>
      <c r="B86" s="7" t="s">
        <v>36</v>
      </c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N86"/>
      <c r="AMO86"/>
      <c r="AMP86"/>
      <c r="AMQ86"/>
      <c r="AMR86"/>
      <c r="AMS86"/>
      <c r="AMT86"/>
      <c r="AMU86"/>
      <c r="AMV86"/>
      <c r="AMW86"/>
      <c r="AMX86"/>
      <c r="AMY86"/>
      <c r="AMZ86"/>
      <c r="ANA86"/>
      <c r="ANB86"/>
      <c r="ANC86"/>
      <c r="AND86"/>
      <c r="ANE86"/>
      <c r="ANF86"/>
      <c r="ANG86"/>
      <c r="ANH86"/>
      <c r="ANI86"/>
      <c r="ANJ86"/>
      <c r="ANK86"/>
      <c r="ANL86"/>
      <c r="ANM86"/>
      <c r="ANN86"/>
      <c r="ANO86"/>
      <c r="ANP86"/>
      <c r="ANQ86"/>
      <c r="ANR86"/>
      <c r="ANS86"/>
      <c r="ANT86"/>
      <c r="ANU86"/>
      <c r="ANV86"/>
      <c r="ANW86"/>
      <c r="ANX86"/>
      <c r="ANY86"/>
      <c r="ANZ86"/>
      <c r="AOA86"/>
      <c r="AOB86"/>
      <c r="AOC86"/>
      <c r="AOD86"/>
      <c r="AOE86"/>
      <c r="AOF86"/>
      <c r="AOG86"/>
      <c r="AOH86"/>
      <c r="AOI86"/>
      <c r="AOJ86"/>
      <c r="AOK86"/>
      <c r="AOL86"/>
      <c r="AOM86"/>
      <c r="AON86"/>
      <c r="AOO86"/>
      <c r="AOP86"/>
      <c r="AOQ86"/>
      <c r="AOR86"/>
      <c r="AOS86"/>
      <c r="AOT86"/>
      <c r="AOU86"/>
      <c r="AOV86"/>
      <c r="AOW86"/>
      <c r="AOX86"/>
      <c r="AOY86"/>
      <c r="AOZ86"/>
      <c r="APA86"/>
      <c r="APB86"/>
      <c r="APC86"/>
      <c r="APD86"/>
      <c r="APE86"/>
      <c r="APF86"/>
      <c r="APG86"/>
      <c r="APH86"/>
      <c r="API86"/>
      <c r="APJ86"/>
      <c r="APK86"/>
      <c r="APL86"/>
      <c r="APM86"/>
      <c r="APN86"/>
      <c r="APO86"/>
      <c r="APP86"/>
      <c r="APQ86"/>
      <c r="APR86"/>
      <c r="APS86"/>
      <c r="APT86"/>
      <c r="APU86"/>
      <c r="APV86"/>
      <c r="APW86"/>
      <c r="APX86"/>
      <c r="APY86"/>
      <c r="APZ86"/>
      <c r="AQA86"/>
      <c r="AQB86"/>
      <c r="AQC86"/>
      <c r="AQD86"/>
      <c r="AQE86"/>
      <c r="AQF86"/>
      <c r="AQG86"/>
      <c r="AQH86"/>
      <c r="AQI86"/>
      <c r="AQJ86"/>
      <c r="AQK86"/>
      <c r="AQL86"/>
      <c r="AQM86"/>
      <c r="AQN86"/>
      <c r="AQO86"/>
      <c r="AQP86"/>
      <c r="AQQ86"/>
      <c r="AQR86"/>
      <c r="AQS86"/>
      <c r="AQT86"/>
      <c r="AQU86"/>
      <c r="AQV86"/>
      <c r="AQW86"/>
      <c r="AQX86"/>
      <c r="AQY86"/>
      <c r="AQZ86"/>
      <c r="ARA86"/>
      <c r="ARB86"/>
      <c r="ARC86"/>
      <c r="ARD86"/>
      <c r="ARE86"/>
      <c r="ARF86"/>
      <c r="ARG86"/>
      <c r="ARH86"/>
      <c r="ARI86"/>
      <c r="ARJ86"/>
      <c r="ARK86"/>
      <c r="ARL86"/>
      <c r="ARM86"/>
      <c r="ARN86"/>
      <c r="ARO86"/>
      <c r="ARP86"/>
      <c r="ARQ86"/>
      <c r="ARR86"/>
      <c r="ARS86"/>
      <c r="ART86"/>
      <c r="ARU86"/>
      <c r="ARV86"/>
      <c r="ARW86"/>
      <c r="ARX86"/>
      <c r="ARY86"/>
      <c r="ARZ86"/>
      <c r="ASA86"/>
      <c r="ASB86"/>
      <c r="ASC86"/>
      <c r="ASD86"/>
      <c r="ASE86"/>
      <c r="ASF86"/>
      <c r="ASG86"/>
      <c r="ASH86"/>
      <c r="ASI86"/>
      <c r="ASJ86"/>
      <c r="ASK86"/>
      <c r="ASL86"/>
      <c r="ASM86"/>
      <c r="ASN86"/>
      <c r="ASO86"/>
      <c r="ASP86"/>
      <c r="ASQ86"/>
      <c r="ASR86"/>
      <c r="ASS86"/>
      <c r="AST86"/>
      <c r="ASU86"/>
      <c r="ASV86"/>
      <c r="ASW86"/>
      <c r="ASX86"/>
      <c r="ASY86"/>
      <c r="ASZ86"/>
      <c r="ATA86"/>
      <c r="ATB86"/>
      <c r="ATC86"/>
      <c r="ATD86"/>
      <c r="ATE86"/>
      <c r="ATF86"/>
      <c r="ATG86"/>
      <c r="ATH86"/>
      <c r="ATI86"/>
      <c r="ATJ86"/>
      <c r="ATK86"/>
      <c r="ATL86"/>
      <c r="ATM86"/>
      <c r="ATN86"/>
      <c r="ATO86"/>
      <c r="ATP86"/>
      <c r="ATQ86"/>
      <c r="ATR86"/>
      <c r="ATS86"/>
      <c r="ATT86"/>
      <c r="ATU86"/>
      <c r="ATV86"/>
      <c r="ATW86"/>
      <c r="ATX86"/>
      <c r="ATY86"/>
      <c r="ATZ86"/>
      <c r="AUA86"/>
      <c r="AUB86"/>
      <c r="AUC86"/>
      <c r="AUD86"/>
      <c r="AUE86"/>
      <c r="AUF86"/>
      <c r="AUG86"/>
      <c r="AUH86"/>
      <c r="AUI86"/>
      <c r="AUJ86"/>
      <c r="AUK86"/>
      <c r="AUL86"/>
      <c r="AUM86"/>
      <c r="AUN86"/>
      <c r="AUO86"/>
      <c r="AUP86"/>
      <c r="AUQ86"/>
      <c r="AUR86"/>
      <c r="AUS86"/>
      <c r="AUT86"/>
      <c r="AUU86"/>
      <c r="AUV86"/>
      <c r="AUW86"/>
      <c r="AUX86"/>
      <c r="AUY86"/>
      <c r="AUZ86"/>
      <c r="AVA86"/>
      <c r="AVB86"/>
      <c r="AVC86"/>
      <c r="AVD86"/>
      <c r="AVE86"/>
      <c r="AVF86"/>
      <c r="AVG86"/>
      <c r="AVH86"/>
      <c r="AVI86"/>
      <c r="AVJ86"/>
      <c r="AVK86"/>
      <c r="AVL86"/>
      <c r="AVM86"/>
      <c r="AVN86"/>
      <c r="AVO86"/>
      <c r="AVP86"/>
      <c r="AVQ86"/>
      <c r="AVR86"/>
      <c r="AVS86"/>
      <c r="AVT86"/>
      <c r="AVU86"/>
      <c r="AVV86"/>
      <c r="AVW86"/>
      <c r="AVX86"/>
      <c r="AVY86"/>
      <c r="AVZ86"/>
      <c r="AWA86"/>
      <c r="AWB86"/>
      <c r="AWC86"/>
      <c r="AWD86"/>
      <c r="AWE86"/>
      <c r="AWF86"/>
      <c r="AWG86"/>
      <c r="AWH86"/>
      <c r="AWI86"/>
      <c r="AWJ86"/>
      <c r="AWK86"/>
      <c r="AWL86"/>
      <c r="AWM86"/>
      <c r="AWN86"/>
      <c r="AWO86"/>
      <c r="AWP86"/>
      <c r="AWQ86"/>
      <c r="AWR86"/>
      <c r="AWS86"/>
      <c r="AWT86"/>
      <c r="AWU86"/>
      <c r="AWV86"/>
      <c r="AWW86"/>
      <c r="AWX86"/>
      <c r="AWY86"/>
      <c r="AWZ86"/>
      <c r="AXA86"/>
      <c r="AXB86"/>
      <c r="AXC86"/>
      <c r="AXD86"/>
      <c r="AXE86"/>
      <c r="AXF86"/>
      <c r="AXG86"/>
      <c r="AXH86"/>
      <c r="AXI86"/>
      <c r="AXJ86"/>
      <c r="AXK86"/>
      <c r="AXL86"/>
      <c r="AXM86"/>
      <c r="AXN86"/>
      <c r="AXO86"/>
      <c r="AXP86"/>
      <c r="AXQ86"/>
      <c r="AXR86"/>
      <c r="AXS86"/>
      <c r="AXT86"/>
      <c r="AXU86"/>
      <c r="AXV86"/>
      <c r="AXW86"/>
      <c r="AXX86"/>
      <c r="AXY86"/>
      <c r="AXZ86"/>
      <c r="AYA86"/>
      <c r="AYB86"/>
      <c r="AYC86"/>
      <c r="AYD86"/>
      <c r="AYE86"/>
      <c r="AYF86"/>
      <c r="AYG86"/>
      <c r="AYH86"/>
      <c r="AYI86"/>
      <c r="AYJ86"/>
      <c r="AYK86"/>
      <c r="AYL86"/>
      <c r="AYM86"/>
      <c r="AYN86"/>
      <c r="AYO86"/>
      <c r="AYP86"/>
      <c r="AYQ86"/>
      <c r="AYR86"/>
      <c r="AYS86"/>
      <c r="AYT86"/>
      <c r="AYU86"/>
      <c r="AYV86"/>
      <c r="AYW86"/>
      <c r="AYX86"/>
      <c r="AYY86"/>
      <c r="AYZ86"/>
      <c r="AZA86"/>
      <c r="AZB86"/>
      <c r="AZC86"/>
      <c r="AZD86"/>
      <c r="AZE86"/>
      <c r="AZF86"/>
      <c r="AZG86"/>
      <c r="AZH86"/>
      <c r="AZI86"/>
      <c r="AZJ86"/>
      <c r="AZK86"/>
      <c r="AZL86"/>
      <c r="AZM86"/>
      <c r="AZN86"/>
      <c r="AZO86"/>
      <c r="AZP86"/>
      <c r="AZQ86"/>
      <c r="AZR86"/>
      <c r="AZS86"/>
      <c r="AZT86"/>
      <c r="AZU86"/>
      <c r="AZV86"/>
      <c r="AZW86"/>
      <c r="AZX86"/>
      <c r="AZY86"/>
      <c r="AZZ86"/>
      <c r="BAA86"/>
      <c r="BAB86"/>
      <c r="BAC86"/>
      <c r="BAD86"/>
      <c r="BAE86"/>
      <c r="BAF86"/>
      <c r="BAG86"/>
      <c r="BAH86"/>
      <c r="BAI86"/>
      <c r="BAJ86"/>
      <c r="BAK86"/>
      <c r="BAL86"/>
      <c r="BAM86"/>
      <c r="BAN86"/>
      <c r="BAO86"/>
      <c r="BAP86"/>
      <c r="BAQ86"/>
      <c r="BAR86"/>
      <c r="BAS86"/>
      <c r="BAT86"/>
      <c r="BAU86"/>
      <c r="BAV86"/>
      <c r="BAW86"/>
      <c r="BAX86"/>
      <c r="BAY86"/>
      <c r="BAZ86"/>
      <c r="BBA86"/>
      <c r="BBB86"/>
      <c r="BBC86"/>
      <c r="BBD86"/>
      <c r="BBE86"/>
      <c r="BBF86"/>
      <c r="BBG86"/>
      <c r="BBH86"/>
      <c r="BBI86"/>
      <c r="BBJ86"/>
      <c r="BBK86"/>
      <c r="BBL86"/>
      <c r="BBM86"/>
      <c r="BBN86"/>
      <c r="BBO86"/>
      <c r="BBP86"/>
      <c r="BBQ86"/>
      <c r="BBR86"/>
      <c r="BBS86"/>
      <c r="BBT86"/>
      <c r="BBU86"/>
      <c r="BBV86"/>
      <c r="BBW86"/>
      <c r="BBX86"/>
      <c r="BBY86"/>
      <c r="BBZ86"/>
      <c r="BCA86"/>
      <c r="BCB86"/>
      <c r="BCC86"/>
      <c r="BCD86"/>
      <c r="BCE86"/>
      <c r="BCF86"/>
      <c r="BCG86"/>
      <c r="BCH86"/>
      <c r="BCI86"/>
      <c r="BCJ86"/>
      <c r="BCK86"/>
      <c r="BCL86"/>
      <c r="BCM86"/>
      <c r="BCN86"/>
      <c r="BCO86"/>
      <c r="BCP86"/>
      <c r="BCQ86"/>
      <c r="BCR86"/>
      <c r="BCS86"/>
      <c r="BCT86"/>
      <c r="BCU86"/>
      <c r="BCV86"/>
      <c r="BCW86"/>
      <c r="BCX86"/>
      <c r="BCY86"/>
      <c r="BCZ86"/>
      <c r="BDA86"/>
      <c r="BDB86"/>
      <c r="BDC86"/>
      <c r="BDD86"/>
      <c r="BDE86"/>
      <c r="BDF86"/>
      <c r="BDG86"/>
      <c r="BDH86"/>
      <c r="BDI86"/>
      <c r="BDJ86"/>
      <c r="BDK86"/>
      <c r="BDL86"/>
      <c r="BDM86"/>
      <c r="BDN86"/>
      <c r="BDO86"/>
      <c r="BDP86"/>
      <c r="BDQ86"/>
      <c r="BDR86"/>
      <c r="BDS86"/>
      <c r="BDT86"/>
      <c r="BDU86"/>
      <c r="BDV86"/>
      <c r="BDW86"/>
      <c r="BDX86"/>
      <c r="BDY86"/>
      <c r="BDZ86"/>
      <c r="BEA86"/>
      <c r="BEB86"/>
      <c r="BEC86"/>
      <c r="BED86"/>
      <c r="BEE86"/>
      <c r="BEF86"/>
      <c r="BEG86"/>
      <c r="BEH86"/>
      <c r="BEI86"/>
      <c r="BEJ86"/>
      <c r="BEK86"/>
      <c r="BEL86"/>
      <c r="BEM86"/>
      <c r="BEN86"/>
      <c r="BEO86"/>
      <c r="BEP86"/>
      <c r="BEQ86"/>
      <c r="BER86"/>
      <c r="BES86"/>
      <c r="BET86"/>
      <c r="BEU86"/>
      <c r="BEV86"/>
      <c r="BEW86"/>
      <c r="BEX86"/>
      <c r="BEY86"/>
      <c r="BEZ86"/>
      <c r="BFA86"/>
      <c r="BFB86"/>
      <c r="BFC86"/>
      <c r="BFD86"/>
      <c r="BFE86"/>
      <c r="BFF86"/>
      <c r="BFG86"/>
      <c r="BFH86"/>
      <c r="BFI86"/>
      <c r="BFJ86"/>
      <c r="BFK86"/>
      <c r="BFL86"/>
      <c r="BFM86"/>
      <c r="BFN86"/>
      <c r="BFO86"/>
      <c r="BFP86"/>
      <c r="BFQ86"/>
      <c r="BFR86"/>
      <c r="BFS86"/>
      <c r="BFT86"/>
      <c r="BFU86"/>
      <c r="BFV86"/>
      <c r="BFW86"/>
      <c r="BFX86"/>
      <c r="BFY86"/>
      <c r="BFZ86"/>
      <c r="BGA86"/>
      <c r="BGB86"/>
      <c r="BGC86"/>
      <c r="BGD86"/>
      <c r="BGE86"/>
      <c r="BGF86"/>
      <c r="BGG86"/>
      <c r="BGH86"/>
      <c r="BGI86"/>
      <c r="BGJ86"/>
      <c r="BGK86"/>
      <c r="BGL86"/>
      <c r="BGM86"/>
      <c r="BGN86"/>
      <c r="BGO86"/>
      <c r="BGP86"/>
      <c r="BGQ86"/>
      <c r="BGR86"/>
      <c r="BGS86"/>
      <c r="BGT86"/>
      <c r="BGU86"/>
      <c r="BGV86"/>
      <c r="BGW86"/>
      <c r="BGX86"/>
      <c r="BGY86"/>
      <c r="BGZ86"/>
      <c r="BHA86"/>
      <c r="BHB86"/>
      <c r="BHC86"/>
      <c r="BHD86"/>
      <c r="BHE86"/>
      <c r="BHF86"/>
      <c r="BHG86"/>
      <c r="BHH86"/>
      <c r="BHI86"/>
      <c r="BHJ86"/>
      <c r="BHK86"/>
      <c r="BHL86"/>
      <c r="BHM86"/>
      <c r="BHN86"/>
      <c r="BHO86"/>
      <c r="BHP86"/>
      <c r="BHQ86"/>
      <c r="BHR86"/>
      <c r="BHS86"/>
      <c r="BHT86"/>
      <c r="BHU86"/>
      <c r="BHV86"/>
      <c r="BHW86"/>
      <c r="BHX86"/>
      <c r="BHY86"/>
      <c r="BHZ86"/>
      <c r="BIA86"/>
      <c r="BIB86"/>
      <c r="BIC86"/>
      <c r="BID86"/>
      <c r="BIE86"/>
      <c r="BIF86"/>
      <c r="BIG86"/>
      <c r="BIH86"/>
      <c r="BII86"/>
      <c r="BIJ86"/>
      <c r="BIK86"/>
      <c r="BIL86"/>
      <c r="BIM86"/>
      <c r="BIN86"/>
      <c r="BIO86"/>
      <c r="BIP86"/>
      <c r="BIQ86"/>
      <c r="BIR86"/>
      <c r="BIS86"/>
      <c r="BIT86"/>
      <c r="BIU86"/>
      <c r="BIV86"/>
      <c r="BIW86"/>
      <c r="BIX86"/>
      <c r="BIY86"/>
      <c r="BIZ86"/>
      <c r="BJA86"/>
      <c r="BJB86"/>
      <c r="BJC86"/>
      <c r="BJD86"/>
      <c r="BJE86"/>
      <c r="BJF86"/>
      <c r="BJG86"/>
      <c r="BJH86"/>
      <c r="BJI86"/>
      <c r="BJJ86"/>
      <c r="BJK86"/>
      <c r="BJL86"/>
      <c r="BJM86"/>
      <c r="BJN86"/>
      <c r="BJO86"/>
      <c r="BJP86"/>
      <c r="BJQ86"/>
      <c r="BJR86"/>
      <c r="BJS86"/>
      <c r="BJT86"/>
      <c r="BJU86"/>
      <c r="BJV86"/>
      <c r="BJW86"/>
      <c r="BJX86"/>
      <c r="BJY86"/>
      <c r="BJZ86"/>
      <c r="BKA86"/>
      <c r="BKB86"/>
      <c r="BKC86"/>
      <c r="BKD86"/>
      <c r="BKE86"/>
      <c r="BKF86"/>
      <c r="BKG86"/>
      <c r="BKH86"/>
      <c r="BKI86"/>
      <c r="BKJ86"/>
      <c r="BKK86"/>
      <c r="BKL86"/>
      <c r="BKM86"/>
      <c r="BKN86"/>
      <c r="BKO86"/>
      <c r="BKP86"/>
      <c r="BKQ86"/>
      <c r="BKR86"/>
      <c r="BKS86"/>
      <c r="BKT86"/>
      <c r="BKU86"/>
      <c r="BKV86"/>
      <c r="BKW86"/>
      <c r="BKX86"/>
      <c r="BKY86"/>
      <c r="BKZ86"/>
      <c r="BLA86"/>
      <c r="BLB86"/>
      <c r="BLC86"/>
    </row>
    <row r="87" spans="1:1667" x14ac:dyDescent="0.25">
      <c r="A87" s="11">
        <v>35</v>
      </c>
      <c r="B87" s="8" t="s">
        <v>9</v>
      </c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  <c r="AML87"/>
      <c r="AMM87"/>
      <c r="AMN87"/>
      <c r="AMO87"/>
      <c r="AMP87"/>
      <c r="AMQ87"/>
      <c r="AMR87"/>
      <c r="AMS87"/>
      <c r="AMT87"/>
      <c r="AMU87"/>
      <c r="AMV87"/>
      <c r="AMW87"/>
      <c r="AMX87"/>
      <c r="AMY87"/>
      <c r="AMZ87"/>
      <c r="ANA87"/>
      <c r="ANB87"/>
      <c r="ANC87"/>
      <c r="AND87"/>
      <c r="ANE87"/>
      <c r="ANF87"/>
      <c r="ANG87"/>
      <c r="ANH87"/>
      <c r="ANI87"/>
      <c r="ANJ87"/>
      <c r="ANK87"/>
      <c r="ANL87"/>
      <c r="ANM87"/>
      <c r="ANN87"/>
      <c r="ANO87"/>
      <c r="ANP87"/>
      <c r="ANQ87"/>
      <c r="ANR87"/>
      <c r="ANS87"/>
      <c r="ANT87"/>
      <c r="ANU87"/>
      <c r="ANV87"/>
      <c r="ANW87"/>
      <c r="ANX87"/>
      <c r="ANY87"/>
      <c r="ANZ87"/>
      <c r="AOA87"/>
      <c r="AOB87"/>
      <c r="AOC87"/>
      <c r="AOD87"/>
      <c r="AOE87"/>
      <c r="AOF87"/>
      <c r="AOG87"/>
      <c r="AOH87"/>
      <c r="AOI87"/>
      <c r="AOJ87"/>
      <c r="AOK87"/>
      <c r="AOL87"/>
      <c r="AOM87"/>
      <c r="AON87"/>
      <c r="AOO87"/>
      <c r="AOP87"/>
      <c r="AOQ87"/>
      <c r="AOR87"/>
      <c r="AOS87"/>
      <c r="AOT87"/>
      <c r="AOU87"/>
      <c r="AOV87"/>
      <c r="AOW87"/>
      <c r="AOX87"/>
      <c r="AOY87"/>
      <c r="AOZ87"/>
      <c r="APA87"/>
      <c r="APB87"/>
      <c r="APC87"/>
      <c r="APD87"/>
      <c r="APE87"/>
      <c r="APF87"/>
      <c r="APG87"/>
      <c r="APH87"/>
      <c r="API87"/>
      <c r="APJ87"/>
      <c r="APK87"/>
      <c r="APL87"/>
      <c r="APM87"/>
      <c r="APN87"/>
      <c r="APO87"/>
      <c r="APP87"/>
      <c r="APQ87"/>
      <c r="APR87"/>
      <c r="APS87"/>
      <c r="APT87"/>
      <c r="APU87"/>
      <c r="APV87"/>
      <c r="APW87"/>
      <c r="APX87"/>
      <c r="APY87"/>
      <c r="APZ87"/>
      <c r="AQA87"/>
      <c r="AQB87"/>
      <c r="AQC87"/>
      <c r="AQD87"/>
      <c r="AQE87"/>
      <c r="AQF87"/>
      <c r="AQG87"/>
      <c r="AQH87"/>
      <c r="AQI87"/>
      <c r="AQJ87"/>
      <c r="AQK87"/>
      <c r="AQL87"/>
      <c r="AQM87"/>
      <c r="AQN87"/>
      <c r="AQO87"/>
      <c r="AQP87"/>
      <c r="AQQ87"/>
      <c r="AQR87"/>
      <c r="AQS87"/>
      <c r="AQT87"/>
      <c r="AQU87"/>
      <c r="AQV87"/>
      <c r="AQW87"/>
      <c r="AQX87"/>
      <c r="AQY87"/>
      <c r="AQZ87"/>
      <c r="ARA87"/>
      <c r="ARB87"/>
      <c r="ARC87"/>
      <c r="ARD87"/>
      <c r="ARE87"/>
      <c r="ARF87"/>
      <c r="ARG87"/>
      <c r="ARH87"/>
      <c r="ARI87"/>
      <c r="ARJ87"/>
      <c r="ARK87"/>
      <c r="ARL87"/>
      <c r="ARM87"/>
      <c r="ARN87"/>
      <c r="ARO87"/>
      <c r="ARP87"/>
      <c r="ARQ87"/>
      <c r="ARR87"/>
      <c r="ARS87"/>
      <c r="ART87"/>
      <c r="ARU87"/>
      <c r="ARV87"/>
      <c r="ARW87"/>
      <c r="ARX87"/>
      <c r="ARY87"/>
      <c r="ARZ87"/>
      <c r="ASA87"/>
      <c r="ASB87"/>
      <c r="ASC87"/>
      <c r="ASD87"/>
      <c r="ASE87"/>
      <c r="ASF87"/>
      <c r="ASG87"/>
      <c r="ASH87"/>
      <c r="ASI87"/>
      <c r="ASJ87"/>
      <c r="ASK87"/>
      <c r="ASL87"/>
      <c r="ASM87"/>
      <c r="ASN87"/>
      <c r="ASO87"/>
      <c r="ASP87"/>
      <c r="ASQ87"/>
      <c r="ASR87"/>
      <c r="ASS87"/>
      <c r="AST87"/>
      <c r="ASU87"/>
      <c r="ASV87"/>
      <c r="ASW87"/>
      <c r="ASX87"/>
      <c r="ASY87"/>
      <c r="ASZ87"/>
      <c r="ATA87"/>
      <c r="ATB87"/>
      <c r="ATC87"/>
      <c r="ATD87"/>
      <c r="ATE87"/>
      <c r="ATF87"/>
      <c r="ATG87"/>
      <c r="ATH87"/>
      <c r="ATI87"/>
      <c r="ATJ87"/>
      <c r="ATK87"/>
      <c r="ATL87"/>
      <c r="ATM87"/>
      <c r="ATN87"/>
      <c r="ATO87"/>
      <c r="ATP87"/>
      <c r="ATQ87"/>
      <c r="ATR87"/>
      <c r="ATS87"/>
      <c r="ATT87"/>
      <c r="ATU87"/>
      <c r="ATV87"/>
      <c r="ATW87"/>
      <c r="ATX87"/>
      <c r="ATY87"/>
      <c r="ATZ87"/>
      <c r="AUA87"/>
      <c r="AUB87"/>
      <c r="AUC87"/>
      <c r="AUD87"/>
      <c r="AUE87"/>
      <c r="AUF87"/>
      <c r="AUG87"/>
      <c r="AUH87"/>
      <c r="AUI87"/>
      <c r="AUJ87"/>
      <c r="AUK87"/>
      <c r="AUL87"/>
      <c r="AUM87"/>
      <c r="AUN87"/>
      <c r="AUO87"/>
      <c r="AUP87"/>
      <c r="AUQ87"/>
      <c r="AUR87"/>
      <c r="AUS87"/>
      <c r="AUT87"/>
      <c r="AUU87"/>
      <c r="AUV87"/>
      <c r="AUW87"/>
      <c r="AUX87"/>
      <c r="AUY87"/>
      <c r="AUZ87"/>
      <c r="AVA87"/>
      <c r="AVB87"/>
      <c r="AVC87"/>
      <c r="AVD87"/>
      <c r="AVE87"/>
      <c r="AVF87"/>
      <c r="AVG87"/>
      <c r="AVH87"/>
      <c r="AVI87"/>
      <c r="AVJ87"/>
      <c r="AVK87"/>
      <c r="AVL87"/>
      <c r="AVM87"/>
      <c r="AVN87"/>
      <c r="AVO87"/>
      <c r="AVP87"/>
      <c r="AVQ87"/>
      <c r="AVR87"/>
      <c r="AVS87"/>
      <c r="AVT87"/>
      <c r="AVU87"/>
      <c r="AVV87"/>
      <c r="AVW87"/>
      <c r="AVX87"/>
      <c r="AVY87"/>
      <c r="AVZ87"/>
      <c r="AWA87"/>
      <c r="AWB87"/>
      <c r="AWC87"/>
      <c r="AWD87"/>
      <c r="AWE87"/>
      <c r="AWF87"/>
      <c r="AWG87"/>
      <c r="AWH87"/>
      <c r="AWI87"/>
      <c r="AWJ87"/>
      <c r="AWK87"/>
      <c r="AWL87"/>
      <c r="AWM87"/>
      <c r="AWN87"/>
      <c r="AWO87"/>
      <c r="AWP87"/>
      <c r="AWQ87"/>
      <c r="AWR87"/>
      <c r="AWS87"/>
      <c r="AWT87"/>
      <c r="AWU87"/>
      <c r="AWV87"/>
      <c r="AWW87"/>
      <c r="AWX87"/>
      <c r="AWY87"/>
      <c r="AWZ87"/>
      <c r="AXA87"/>
      <c r="AXB87"/>
      <c r="AXC87"/>
      <c r="AXD87"/>
      <c r="AXE87"/>
      <c r="AXF87"/>
      <c r="AXG87"/>
      <c r="AXH87"/>
      <c r="AXI87"/>
      <c r="AXJ87"/>
      <c r="AXK87"/>
      <c r="AXL87"/>
      <c r="AXM87"/>
      <c r="AXN87"/>
      <c r="AXO87"/>
      <c r="AXP87"/>
      <c r="AXQ87"/>
      <c r="AXR87"/>
      <c r="AXS87"/>
      <c r="AXT87"/>
      <c r="AXU87"/>
      <c r="AXV87"/>
      <c r="AXW87"/>
      <c r="AXX87"/>
      <c r="AXY87"/>
      <c r="AXZ87"/>
      <c r="AYA87"/>
      <c r="AYB87"/>
      <c r="AYC87"/>
      <c r="AYD87"/>
      <c r="AYE87"/>
      <c r="AYF87"/>
      <c r="AYG87"/>
      <c r="AYH87"/>
      <c r="AYI87"/>
      <c r="AYJ87"/>
      <c r="AYK87"/>
      <c r="AYL87"/>
      <c r="AYM87"/>
      <c r="AYN87"/>
      <c r="AYO87"/>
      <c r="AYP87"/>
      <c r="AYQ87"/>
      <c r="AYR87"/>
      <c r="AYS87"/>
      <c r="AYT87"/>
      <c r="AYU87"/>
      <c r="AYV87"/>
      <c r="AYW87"/>
      <c r="AYX87"/>
      <c r="AYY87"/>
      <c r="AYZ87"/>
      <c r="AZA87"/>
      <c r="AZB87"/>
      <c r="AZC87"/>
      <c r="AZD87"/>
      <c r="AZE87"/>
      <c r="AZF87"/>
      <c r="AZG87"/>
      <c r="AZH87"/>
      <c r="AZI87"/>
      <c r="AZJ87"/>
      <c r="AZK87"/>
      <c r="AZL87"/>
      <c r="AZM87"/>
      <c r="AZN87"/>
      <c r="AZO87"/>
      <c r="AZP87"/>
      <c r="AZQ87"/>
      <c r="AZR87"/>
      <c r="AZS87"/>
      <c r="AZT87"/>
      <c r="AZU87"/>
      <c r="AZV87"/>
      <c r="AZW87"/>
      <c r="AZX87"/>
      <c r="AZY87"/>
      <c r="AZZ87"/>
      <c r="BAA87"/>
      <c r="BAB87"/>
      <c r="BAC87"/>
      <c r="BAD87"/>
      <c r="BAE87"/>
      <c r="BAF87"/>
      <c r="BAG87"/>
      <c r="BAH87"/>
      <c r="BAI87"/>
      <c r="BAJ87"/>
      <c r="BAK87"/>
      <c r="BAL87"/>
      <c r="BAM87"/>
      <c r="BAN87"/>
      <c r="BAO87"/>
      <c r="BAP87"/>
      <c r="BAQ87"/>
      <c r="BAR87"/>
      <c r="BAS87"/>
      <c r="BAT87"/>
      <c r="BAU87"/>
      <c r="BAV87"/>
      <c r="BAW87"/>
      <c r="BAX87"/>
      <c r="BAY87"/>
      <c r="BAZ87"/>
      <c r="BBA87"/>
      <c r="BBB87"/>
      <c r="BBC87"/>
      <c r="BBD87"/>
      <c r="BBE87"/>
      <c r="BBF87"/>
      <c r="BBG87"/>
      <c r="BBH87"/>
      <c r="BBI87"/>
      <c r="BBJ87"/>
      <c r="BBK87"/>
      <c r="BBL87"/>
      <c r="BBM87"/>
      <c r="BBN87"/>
      <c r="BBO87"/>
      <c r="BBP87"/>
      <c r="BBQ87"/>
      <c r="BBR87"/>
      <c r="BBS87"/>
      <c r="BBT87"/>
      <c r="BBU87"/>
      <c r="BBV87"/>
      <c r="BBW87"/>
      <c r="BBX87"/>
      <c r="BBY87"/>
      <c r="BBZ87"/>
      <c r="BCA87"/>
      <c r="BCB87"/>
      <c r="BCC87"/>
      <c r="BCD87"/>
      <c r="BCE87"/>
      <c r="BCF87"/>
      <c r="BCG87"/>
      <c r="BCH87"/>
      <c r="BCI87"/>
      <c r="BCJ87"/>
      <c r="BCK87"/>
      <c r="BCL87"/>
      <c r="BCM87"/>
      <c r="BCN87"/>
      <c r="BCO87"/>
      <c r="BCP87"/>
      <c r="BCQ87"/>
      <c r="BCR87"/>
      <c r="BCS87"/>
      <c r="BCT87"/>
      <c r="BCU87"/>
      <c r="BCV87"/>
      <c r="BCW87"/>
      <c r="BCX87"/>
      <c r="BCY87"/>
      <c r="BCZ87"/>
      <c r="BDA87"/>
      <c r="BDB87"/>
      <c r="BDC87"/>
      <c r="BDD87"/>
      <c r="BDE87"/>
      <c r="BDF87"/>
      <c r="BDG87"/>
      <c r="BDH87"/>
      <c r="BDI87"/>
      <c r="BDJ87"/>
      <c r="BDK87"/>
      <c r="BDL87"/>
      <c r="BDM87"/>
      <c r="BDN87"/>
      <c r="BDO87"/>
      <c r="BDP87"/>
      <c r="BDQ87"/>
      <c r="BDR87"/>
      <c r="BDS87"/>
      <c r="BDT87"/>
      <c r="BDU87"/>
      <c r="BDV87"/>
      <c r="BDW87"/>
      <c r="BDX87"/>
      <c r="BDY87"/>
      <c r="BDZ87"/>
      <c r="BEA87"/>
      <c r="BEB87"/>
      <c r="BEC87"/>
      <c r="BED87"/>
      <c r="BEE87"/>
      <c r="BEF87"/>
      <c r="BEG87"/>
      <c r="BEH87"/>
      <c r="BEI87"/>
      <c r="BEJ87"/>
      <c r="BEK87"/>
      <c r="BEL87"/>
      <c r="BEM87"/>
      <c r="BEN87"/>
      <c r="BEO87"/>
      <c r="BEP87"/>
      <c r="BEQ87"/>
      <c r="BER87"/>
      <c r="BES87"/>
      <c r="BET87"/>
      <c r="BEU87"/>
      <c r="BEV87"/>
      <c r="BEW87"/>
      <c r="BEX87"/>
      <c r="BEY87"/>
      <c r="BEZ87"/>
      <c r="BFA87"/>
      <c r="BFB87"/>
      <c r="BFC87"/>
      <c r="BFD87"/>
      <c r="BFE87"/>
      <c r="BFF87"/>
      <c r="BFG87"/>
      <c r="BFH87"/>
      <c r="BFI87"/>
      <c r="BFJ87"/>
      <c r="BFK87"/>
      <c r="BFL87"/>
      <c r="BFM87"/>
      <c r="BFN87"/>
      <c r="BFO87"/>
      <c r="BFP87"/>
      <c r="BFQ87"/>
      <c r="BFR87"/>
      <c r="BFS87"/>
      <c r="BFT87"/>
      <c r="BFU87"/>
      <c r="BFV87"/>
      <c r="BFW87"/>
      <c r="BFX87"/>
      <c r="BFY87"/>
      <c r="BFZ87"/>
      <c r="BGA87"/>
      <c r="BGB87"/>
      <c r="BGC87"/>
      <c r="BGD87"/>
      <c r="BGE87"/>
      <c r="BGF87"/>
      <c r="BGG87"/>
      <c r="BGH87"/>
      <c r="BGI87"/>
      <c r="BGJ87"/>
      <c r="BGK87"/>
      <c r="BGL87"/>
      <c r="BGM87"/>
      <c r="BGN87"/>
      <c r="BGO87"/>
      <c r="BGP87"/>
      <c r="BGQ87"/>
      <c r="BGR87"/>
      <c r="BGS87"/>
      <c r="BGT87"/>
      <c r="BGU87"/>
      <c r="BGV87"/>
      <c r="BGW87"/>
      <c r="BGX87"/>
      <c r="BGY87"/>
      <c r="BGZ87"/>
      <c r="BHA87"/>
      <c r="BHB87"/>
      <c r="BHC87"/>
      <c r="BHD87"/>
      <c r="BHE87"/>
      <c r="BHF87"/>
      <c r="BHG87"/>
      <c r="BHH87"/>
      <c r="BHI87"/>
      <c r="BHJ87"/>
      <c r="BHK87"/>
      <c r="BHL87"/>
      <c r="BHM87"/>
      <c r="BHN87"/>
      <c r="BHO87"/>
      <c r="BHP87"/>
      <c r="BHQ87"/>
      <c r="BHR87"/>
      <c r="BHS87"/>
      <c r="BHT87"/>
      <c r="BHU87"/>
      <c r="BHV87"/>
      <c r="BHW87"/>
      <c r="BHX87"/>
      <c r="BHY87"/>
      <c r="BHZ87"/>
      <c r="BIA87"/>
      <c r="BIB87"/>
      <c r="BIC87"/>
      <c r="BID87"/>
      <c r="BIE87"/>
      <c r="BIF87"/>
      <c r="BIG87"/>
      <c r="BIH87"/>
      <c r="BII87"/>
      <c r="BIJ87"/>
      <c r="BIK87"/>
      <c r="BIL87"/>
      <c r="BIM87"/>
      <c r="BIN87"/>
      <c r="BIO87"/>
      <c r="BIP87"/>
      <c r="BIQ87"/>
      <c r="BIR87"/>
      <c r="BIS87"/>
      <c r="BIT87"/>
      <c r="BIU87"/>
      <c r="BIV87"/>
      <c r="BIW87"/>
      <c r="BIX87"/>
      <c r="BIY87"/>
      <c r="BIZ87"/>
      <c r="BJA87"/>
      <c r="BJB87"/>
      <c r="BJC87"/>
      <c r="BJD87"/>
      <c r="BJE87"/>
      <c r="BJF87"/>
      <c r="BJG87"/>
      <c r="BJH87"/>
      <c r="BJI87"/>
      <c r="BJJ87"/>
      <c r="BJK87"/>
      <c r="BJL87"/>
      <c r="BJM87"/>
      <c r="BJN87"/>
      <c r="BJO87"/>
      <c r="BJP87"/>
      <c r="BJQ87"/>
      <c r="BJR87"/>
      <c r="BJS87"/>
      <c r="BJT87"/>
      <c r="BJU87"/>
      <c r="BJV87"/>
      <c r="BJW87"/>
      <c r="BJX87"/>
      <c r="BJY87"/>
      <c r="BJZ87"/>
      <c r="BKA87"/>
      <c r="BKB87"/>
      <c r="BKC87"/>
      <c r="BKD87"/>
      <c r="BKE87"/>
      <c r="BKF87"/>
      <c r="BKG87"/>
      <c r="BKH87"/>
      <c r="BKI87"/>
      <c r="BKJ87"/>
      <c r="BKK87"/>
      <c r="BKL87"/>
      <c r="BKM87"/>
      <c r="BKN87"/>
      <c r="BKO87"/>
      <c r="BKP87"/>
      <c r="BKQ87"/>
      <c r="BKR87"/>
      <c r="BKS87"/>
      <c r="BKT87"/>
      <c r="BKU87"/>
      <c r="BKV87"/>
      <c r="BKW87"/>
      <c r="BKX87"/>
      <c r="BKY87"/>
      <c r="BKZ87"/>
      <c r="BLA87"/>
      <c r="BLB87"/>
      <c r="BLC87"/>
    </row>
    <row r="88" spans="1:1667" x14ac:dyDescent="0.25">
      <c r="A88" s="11">
        <v>36</v>
      </c>
      <c r="B88" s="7" t="s">
        <v>34</v>
      </c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  <c r="AML88"/>
      <c r="AMM88"/>
      <c r="AMN88"/>
      <c r="AMO88"/>
      <c r="AMP88"/>
      <c r="AMQ88"/>
      <c r="AMR88"/>
      <c r="AMS88"/>
      <c r="AMT88"/>
      <c r="AMU88"/>
      <c r="AMV88"/>
      <c r="AMW88"/>
      <c r="AMX88"/>
      <c r="AMY88"/>
      <c r="AMZ88"/>
      <c r="ANA88"/>
      <c r="ANB88"/>
      <c r="ANC88"/>
      <c r="AND88"/>
      <c r="ANE88"/>
      <c r="ANF88"/>
      <c r="ANG88"/>
      <c r="ANH88"/>
      <c r="ANI88"/>
      <c r="ANJ88"/>
      <c r="ANK88"/>
      <c r="ANL88"/>
      <c r="ANM88"/>
      <c r="ANN88"/>
      <c r="ANO88"/>
      <c r="ANP88"/>
      <c r="ANQ88"/>
      <c r="ANR88"/>
      <c r="ANS88"/>
      <c r="ANT88"/>
      <c r="ANU88"/>
      <c r="ANV88"/>
      <c r="ANW88"/>
      <c r="ANX88"/>
      <c r="ANY88"/>
      <c r="ANZ88"/>
      <c r="AOA88"/>
      <c r="AOB88"/>
      <c r="AOC88"/>
      <c r="AOD88"/>
      <c r="AOE88"/>
      <c r="AOF88"/>
      <c r="AOG88"/>
      <c r="AOH88"/>
      <c r="AOI88"/>
      <c r="AOJ88"/>
      <c r="AOK88"/>
      <c r="AOL88"/>
      <c r="AOM88"/>
      <c r="AON88"/>
      <c r="AOO88"/>
      <c r="AOP88"/>
      <c r="AOQ88"/>
      <c r="AOR88"/>
      <c r="AOS88"/>
      <c r="AOT88"/>
      <c r="AOU88"/>
      <c r="AOV88"/>
      <c r="AOW88"/>
      <c r="AOX88"/>
      <c r="AOY88"/>
      <c r="AOZ88"/>
      <c r="APA88"/>
      <c r="APB88"/>
      <c r="APC88"/>
      <c r="APD88"/>
      <c r="APE88"/>
      <c r="APF88"/>
      <c r="APG88"/>
      <c r="APH88"/>
      <c r="API88"/>
      <c r="APJ88"/>
      <c r="APK88"/>
      <c r="APL88"/>
      <c r="APM88"/>
      <c r="APN88"/>
      <c r="APO88"/>
      <c r="APP88"/>
      <c r="APQ88"/>
      <c r="APR88"/>
      <c r="APS88"/>
      <c r="APT88"/>
      <c r="APU88"/>
      <c r="APV88"/>
      <c r="APW88"/>
      <c r="APX88"/>
      <c r="APY88"/>
      <c r="APZ88"/>
      <c r="AQA88"/>
      <c r="AQB88"/>
      <c r="AQC88"/>
      <c r="AQD88"/>
      <c r="AQE88"/>
      <c r="AQF88"/>
      <c r="AQG88"/>
      <c r="AQH88"/>
      <c r="AQI88"/>
      <c r="AQJ88"/>
      <c r="AQK88"/>
      <c r="AQL88"/>
      <c r="AQM88"/>
      <c r="AQN88"/>
      <c r="AQO88"/>
      <c r="AQP88"/>
      <c r="AQQ88"/>
      <c r="AQR88"/>
      <c r="AQS88"/>
      <c r="AQT88"/>
      <c r="AQU88"/>
      <c r="AQV88"/>
      <c r="AQW88"/>
      <c r="AQX88"/>
      <c r="AQY88"/>
      <c r="AQZ88"/>
      <c r="ARA88"/>
      <c r="ARB88"/>
      <c r="ARC88"/>
      <c r="ARD88"/>
      <c r="ARE88"/>
      <c r="ARF88"/>
      <c r="ARG88"/>
      <c r="ARH88"/>
      <c r="ARI88"/>
      <c r="ARJ88"/>
      <c r="ARK88"/>
      <c r="ARL88"/>
      <c r="ARM88"/>
      <c r="ARN88"/>
      <c r="ARO88"/>
      <c r="ARP88"/>
      <c r="ARQ88"/>
      <c r="ARR88"/>
      <c r="ARS88"/>
      <c r="ART88"/>
      <c r="ARU88"/>
      <c r="ARV88"/>
      <c r="ARW88"/>
      <c r="ARX88"/>
      <c r="ARY88"/>
      <c r="ARZ88"/>
      <c r="ASA88"/>
      <c r="ASB88"/>
      <c r="ASC88"/>
      <c r="ASD88"/>
      <c r="ASE88"/>
      <c r="ASF88"/>
      <c r="ASG88"/>
      <c r="ASH88"/>
      <c r="ASI88"/>
      <c r="ASJ88"/>
      <c r="ASK88"/>
      <c r="ASL88"/>
      <c r="ASM88"/>
      <c r="ASN88"/>
      <c r="ASO88"/>
      <c r="ASP88"/>
      <c r="ASQ88"/>
      <c r="ASR88"/>
      <c r="ASS88"/>
      <c r="AST88"/>
      <c r="ASU88"/>
      <c r="ASV88"/>
      <c r="ASW88"/>
      <c r="ASX88"/>
      <c r="ASY88"/>
      <c r="ASZ88"/>
      <c r="ATA88"/>
      <c r="ATB88"/>
      <c r="ATC88"/>
      <c r="ATD88"/>
      <c r="ATE88"/>
      <c r="ATF88"/>
      <c r="ATG88"/>
      <c r="ATH88"/>
      <c r="ATI88"/>
      <c r="ATJ88"/>
      <c r="ATK88"/>
      <c r="ATL88"/>
      <c r="ATM88"/>
      <c r="ATN88"/>
      <c r="ATO88"/>
      <c r="ATP88"/>
      <c r="ATQ88"/>
      <c r="ATR88"/>
      <c r="ATS88"/>
      <c r="ATT88"/>
      <c r="ATU88"/>
      <c r="ATV88"/>
      <c r="ATW88"/>
      <c r="ATX88"/>
      <c r="ATY88"/>
      <c r="ATZ88"/>
      <c r="AUA88"/>
      <c r="AUB88"/>
      <c r="AUC88"/>
      <c r="AUD88"/>
      <c r="AUE88"/>
      <c r="AUF88"/>
      <c r="AUG88"/>
      <c r="AUH88"/>
      <c r="AUI88"/>
      <c r="AUJ88"/>
      <c r="AUK88"/>
      <c r="AUL88"/>
      <c r="AUM88"/>
      <c r="AUN88"/>
      <c r="AUO88"/>
      <c r="AUP88"/>
      <c r="AUQ88"/>
      <c r="AUR88"/>
      <c r="AUS88"/>
      <c r="AUT88"/>
      <c r="AUU88"/>
      <c r="AUV88"/>
      <c r="AUW88"/>
      <c r="AUX88"/>
      <c r="AUY88"/>
      <c r="AUZ88"/>
      <c r="AVA88"/>
      <c r="AVB88"/>
      <c r="AVC88"/>
      <c r="AVD88"/>
      <c r="AVE88"/>
      <c r="AVF88"/>
      <c r="AVG88"/>
      <c r="AVH88"/>
      <c r="AVI88"/>
      <c r="AVJ88"/>
      <c r="AVK88"/>
      <c r="AVL88"/>
      <c r="AVM88"/>
      <c r="AVN88"/>
      <c r="AVO88"/>
      <c r="AVP88"/>
      <c r="AVQ88"/>
      <c r="AVR88"/>
      <c r="AVS88"/>
      <c r="AVT88"/>
      <c r="AVU88"/>
      <c r="AVV88"/>
      <c r="AVW88"/>
      <c r="AVX88"/>
      <c r="AVY88"/>
      <c r="AVZ88"/>
      <c r="AWA88"/>
      <c r="AWB88"/>
      <c r="AWC88"/>
      <c r="AWD88"/>
      <c r="AWE88"/>
      <c r="AWF88"/>
      <c r="AWG88"/>
      <c r="AWH88"/>
      <c r="AWI88"/>
      <c r="AWJ88"/>
      <c r="AWK88"/>
      <c r="AWL88"/>
      <c r="AWM88"/>
      <c r="AWN88"/>
      <c r="AWO88"/>
      <c r="AWP88"/>
      <c r="AWQ88"/>
      <c r="AWR88"/>
      <c r="AWS88"/>
      <c r="AWT88"/>
      <c r="AWU88"/>
      <c r="AWV88"/>
      <c r="AWW88"/>
      <c r="AWX88"/>
      <c r="AWY88"/>
      <c r="AWZ88"/>
      <c r="AXA88"/>
      <c r="AXB88"/>
      <c r="AXC88"/>
      <c r="AXD88"/>
      <c r="AXE88"/>
      <c r="AXF88"/>
      <c r="AXG88"/>
      <c r="AXH88"/>
      <c r="AXI88"/>
      <c r="AXJ88"/>
      <c r="AXK88"/>
      <c r="AXL88"/>
      <c r="AXM88"/>
      <c r="AXN88"/>
      <c r="AXO88"/>
      <c r="AXP88"/>
      <c r="AXQ88"/>
      <c r="AXR88"/>
      <c r="AXS88"/>
      <c r="AXT88"/>
      <c r="AXU88"/>
      <c r="AXV88"/>
      <c r="AXW88"/>
      <c r="AXX88"/>
      <c r="AXY88"/>
      <c r="AXZ88"/>
      <c r="AYA88"/>
      <c r="AYB88"/>
      <c r="AYC88"/>
      <c r="AYD88"/>
      <c r="AYE88"/>
      <c r="AYF88"/>
      <c r="AYG88"/>
      <c r="AYH88"/>
      <c r="AYI88"/>
      <c r="AYJ88"/>
      <c r="AYK88"/>
      <c r="AYL88"/>
      <c r="AYM88"/>
      <c r="AYN88"/>
      <c r="AYO88"/>
      <c r="AYP88"/>
      <c r="AYQ88"/>
      <c r="AYR88"/>
      <c r="AYS88"/>
      <c r="AYT88"/>
      <c r="AYU88"/>
      <c r="AYV88"/>
      <c r="AYW88"/>
      <c r="AYX88"/>
      <c r="AYY88"/>
      <c r="AYZ88"/>
      <c r="AZA88"/>
      <c r="AZB88"/>
      <c r="AZC88"/>
      <c r="AZD88"/>
      <c r="AZE88"/>
      <c r="AZF88"/>
      <c r="AZG88"/>
      <c r="AZH88"/>
      <c r="AZI88"/>
      <c r="AZJ88"/>
      <c r="AZK88"/>
      <c r="AZL88"/>
      <c r="AZM88"/>
      <c r="AZN88"/>
      <c r="AZO88"/>
      <c r="AZP88"/>
      <c r="AZQ88"/>
      <c r="AZR88"/>
      <c r="AZS88"/>
      <c r="AZT88"/>
      <c r="AZU88"/>
      <c r="AZV88"/>
      <c r="AZW88"/>
      <c r="AZX88"/>
      <c r="AZY88"/>
      <c r="AZZ88"/>
      <c r="BAA88"/>
      <c r="BAB88"/>
      <c r="BAC88"/>
      <c r="BAD88"/>
      <c r="BAE88"/>
      <c r="BAF88"/>
      <c r="BAG88"/>
      <c r="BAH88"/>
      <c r="BAI88"/>
      <c r="BAJ88"/>
      <c r="BAK88"/>
      <c r="BAL88"/>
      <c r="BAM88"/>
      <c r="BAN88"/>
      <c r="BAO88"/>
      <c r="BAP88"/>
      <c r="BAQ88"/>
      <c r="BAR88"/>
      <c r="BAS88"/>
      <c r="BAT88"/>
      <c r="BAU88"/>
      <c r="BAV88"/>
      <c r="BAW88"/>
      <c r="BAX88"/>
      <c r="BAY88"/>
      <c r="BAZ88"/>
      <c r="BBA88"/>
      <c r="BBB88"/>
      <c r="BBC88"/>
      <c r="BBD88"/>
      <c r="BBE88"/>
      <c r="BBF88"/>
      <c r="BBG88"/>
      <c r="BBH88"/>
      <c r="BBI88"/>
      <c r="BBJ88"/>
      <c r="BBK88"/>
      <c r="BBL88"/>
      <c r="BBM88"/>
      <c r="BBN88"/>
      <c r="BBO88"/>
      <c r="BBP88"/>
      <c r="BBQ88"/>
      <c r="BBR88"/>
      <c r="BBS88"/>
      <c r="BBT88"/>
      <c r="BBU88"/>
      <c r="BBV88"/>
      <c r="BBW88"/>
      <c r="BBX88"/>
      <c r="BBY88"/>
      <c r="BBZ88"/>
      <c r="BCA88"/>
      <c r="BCB88"/>
      <c r="BCC88"/>
      <c r="BCD88"/>
      <c r="BCE88"/>
      <c r="BCF88"/>
      <c r="BCG88"/>
      <c r="BCH88"/>
      <c r="BCI88"/>
      <c r="BCJ88"/>
      <c r="BCK88"/>
      <c r="BCL88"/>
      <c r="BCM88"/>
      <c r="BCN88"/>
      <c r="BCO88"/>
      <c r="BCP88"/>
      <c r="BCQ88"/>
      <c r="BCR88"/>
      <c r="BCS88"/>
      <c r="BCT88"/>
      <c r="BCU88"/>
      <c r="BCV88"/>
      <c r="BCW88"/>
      <c r="BCX88"/>
      <c r="BCY88"/>
      <c r="BCZ88"/>
      <c r="BDA88"/>
      <c r="BDB88"/>
      <c r="BDC88"/>
      <c r="BDD88"/>
      <c r="BDE88"/>
      <c r="BDF88"/>
      <c r="BDG88"/>
      <c r="BDH88"/>
      <c r="BDI88"/>
      <c r="BDJ88"/>
      <c r="BDK88"/>
      <c r="BDL88"/>
      <c r="BDM88"/>
      <c r="BDN88"/>
      <c r="BDO88"/>
      <c r="BDP88"/>
      <c r="BDQ88"/>
      <c r="BDR88"/>
      <c r="BDS88"/>
      <c r="BDT88"/>
      <c r="BDU88"/>
      <c r="BDV88"/>
      <c r="BDW88"/>
      <c r="BDX88"/>
      <c r="BDY88"/>
      <c r="BDZ88"/>
      <c r="BEA88"/>
      <c r="BEB88"/>
      <c r="BEC88"/>
      <c r="BED88"/>
      <c r="BEE88"/>
      <c r="BEF88"/>
      <c r="BEG88"/>
      <c r="BEH88"/>
      <c r="BEI88"/>
      <c r="BEJ88"/>
      <c r="BEK88"/>
      <c r="BEL88"/>
      <c r="BEM88"/>
      <c r="BEN88"/>
      <c r="BEO88"/>
      <c r="BEP88"/>
      <c r="BEQ88"/>
      <c r="BER88"/>
      <c r="BES88"/>
      <c r="BET88"/>
      <c r="BEU88"/>
      <c r="BEV88"/>
      <c r="BEW88"/>
      <c r="BEX88"/>
      <c r="BEY88"/>
      <c r="BEZ88"/>
      <c r="BFA88"/>
      <c r="BFB88"/>
      <c r="BFC88"/>
      <c r="BFD88"/>
      <c r="BFE88"/>
      <c r="BFF88"/>
      <c r="BFG88"/>
      <c r="BFH88"/>
      <c r="BFI88"/>
      <c r="BFJ88"/>
      <c r="BFK88"/>
      <c r="BFL88"/>
      <c r="BFM88"/>
      <c r="BFN88"/>
      <c r="BFO88"/>
      <c r="BFP88"/>
      <c r="BFQ88"/>
      <c r="BFR88"/>
      <c r="BFS88"/>
      <c r="BFT88"/>
      <c r="BFU88"/>
      <c r="BFV88"/>
      <c r="BFW88"/>
      <c r="BFX88"/>
      <c r="BFY88"/>
      <c r="BFZ88"/>
      <c r="BGA88"/>
      <c r="BGB88"/>
      <c r="BGC88"/>
      <c r="BGD88"/>
      <c r="BGE88"/>
      <c r="BGF88"/>
      <c r="BGG88"/>
      <c r="BGH88"/>
      <c r="BGI88"/>
      <c r="BGJ88"/>
      <c r="BGK88"/>
      <c r="BGL88"/>
      <c r="BGM88"/>
      <c r="BGN88"/>
      <c r="BGO88"/>
      <c r="BGP88"/>
      <c r="BGQ88"/>
      <c r="BGR88"/>
      <c r="BGS88"/>
      <c r="BGT88"/>
      <c r="BGU88"/>
      <c r="BGV88"/>
      <c r="BGW88"/>
      <c r="BGX88"/>
      <c r="BGY88"/>
      <c r="BGZ88"/>
      <c r="BHA88"/>
      <c r="BHB88"/>
      <c r="BHC88"/>
      <c r="BHD88"/>
      <c r="BHE88"/>
      <c r="BHF88"/>
      <c r="BHG88"/>
      <c r="BHH88"/>
      <c r="BHI88"/>
      <c r="BHJ88"/>
      <c r="BHK88"/>
      <c r="BHL88"/>
      <c r="BHM88"/>
      <c r="BHN88"/>
      <c r="BHO88"/>
      <c r="BHP88"/>
      <c r="BHQ88"/>
      <c r="BHR88"/>
      <c r="BHS88"/>
      <c r="BHT88"/>
      <c r="BHU88"/>
      <c r="BHV88"/>
      <c r="BHW88"/>
      <c r="BHX88"/>
      <c r="BHY88"/>
      <c r="BHZ88"/>
      <c r="BIA88"/>
      <c r="BIB88"/>
      <c r="BIC88"/>
      <c r="BID88"/>
      <c r="BIE88"/>
      <c r="BIF88"/>
      <c r="BIG88"/>
      <c r="BIH88"/>
      <c r="BII88"/>
      <c r="BIJ88"/>
      <c r="BIK88"/>
      <c r="BIL88"/>
      <c r="BIM88"/>
      <c r="BIN88"/>
      <c r="BIO88"/>
      <c r="BIP88"/>
      <c r="BIQ88"/>
      <c r="BIR88"/>
      <c r="BIS88"/>
      <c r="BIT88"/>
      <c r="BIU88"/>
      <c r="BIV88"/>
      <c r="BIW88"/>
      <c r="BIX88"/>
      <c r="BIY88"/>
      <c r="BIZ88"/>
      <c r="BJA88"/>
      <c r="BJB88"/>
      <c r="BJC88"/>
      <c r="BJD88"/>
      <c r="BJE88"/>
      <c r="BJF88"/>
      <c r="BJG88"/>
      <c r="BJH88"/>
      <c r="BJI88"/>
      <c r="BJJ88"/>
      <c r="BJK88"/>
      <c r="BJL88"/>
      <c r="BJM88"/>
      <c r="BJN88"/>
      <c r="BJO88"/>
      <c r="BJP88"/>
      <c r="BJQ88"/>
      <c r="BJR88"/>
      <c r="BJS88"/>
      <c r="BJT88"/>
      <c r="BJU88"/>
      <c r="BJV88"/>
      <c r="BJW88"/>
      <c r="BJX88"/>
      <c r="BJY88"/>
      <c r="BJZ88"/>
      <c r="BKA88"/>
      <c r="BKB88"/>
      <c r="BKC88"/>
      <c r="BKD88"/>
      <c r="BKE88"/>
      <c r="BKF88"/>
      <c r="BKG88"/>
      <c r="BKH88"/>
      <c r="BKI88"/>
      <c r="BKJ88"/>
      <c r="BKK88"/>
      <c r="BKL88"/>
      <c r="BKM88"/>
      <c r="BKN88"/>
      <c r="BKO88"/>
      <c r="BKP88"/>
      <c r="BKQ88"/>
      <c r="BKR88"/>
      <c r="BKS88"/>
      <c r="BKT88"/>
      <c r="BKU88"/>
      <c r="BKV88"/>
      <c r="BKW88"/>
      <c r="BKX88"/>
      <c r="BKY88"/>
      <c r="BKZ88"/>
      <c r="BLA88"/>
      <c r="BLB88"/>
      <c r="BLC88"/>
    </row>
    <row r="89" spans="1:1667" x14ac:dyDescent="0.25">
      <c r="A89" s="11">
        <v>37</v>
      </c>
      <c r="B89" s="8" t="s">
        <v>30</v>
      </c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  <c r="AXT89"/>
      <c r="AXU89"/>
      <c r="AXV89"/>
      <c r="AXW89"/>
      <c r="AXX89"/>
      <c r="AXY89"/>
      <c r="AXZ89"/>
      <c r="AYA89"/>
      <c r="AYB89"/>
      <c r="AYC89"/>
      <c r="AYD89"/>
      <c r="AYE89"/>
      <c r="AYF89"/>
      <c r="AYG89"/>
      <c r="AYH89"/>
      <c r="AYI89"/>
      <c r="AYJ89"/>
      <c r="AYK89"/>
      <c r="AYL89"/>
      <c r="AYM89"/>
      <c r="AYN89"/>
      <c r="AYO89"/>
      <c r="AYP89"/>
      <c r="AYQ89"/>
      <c r="AYR89"/>
      <c r="AYS89"/>
      <c r="AYT89"/>
      <c r="AYU89"/>
      <c r="AYV89"/>
      <c r="AYW89"/>
      <c r="AYX89"/>
      <c r="AYY89"/>
      <c r="AYZ89"/>
      <c r="AZA89"/>
      <c r="AZB89"/>
      <c r="AZC89"/>
      <c r="AZD89"/>
      <c r="AZE89"/>
      <c r="AZF89"/>
      <c r="AZG89"/>
      <c r="AZH89"/>
      <c r="AZI89"/>
      <c r="AZJ89"/>
      <c r="AZK89"/>
      <c r="AZL89"/>
      <c r="AZM89"/>
      <c r="AZN89"/>
      <c r="AZO89"/>
      <c r="AZP89"/>
      <c r="AZQ89"/>
      <c r="AZR89"/>
      <c r="AZS89"/>
      <c r="AZT89"/>
      <c r="AZU89"/>
      <c r="AZV89"/>
      <c r="AZW89"/>
      <c r="AZX89"/>
      <c r="AZY89"/>
      <c r="AZZ89"/>
      <c r="BAA89"/>
      <c r="BAB89"/>
      <c r="BAC89"/>
      <c r="BAD89"/>
      <c r="BAE89"/>
      <c r="BAF89"/>
      <c r="BAG89"/>
      <c r="BAH89"/>
      <c r="BAI89"/>
      <c r="BAJ89"/>
      <c r="BAK89"/>
      <c r="BAL89"/>
      <c r="BAM89"/>
      <c r="BAN89"/>
      <c r="BAO89"/>
      <c r="BAP89"/>
      <c r="BAQ89"/>
      <c r="BAR89"/>
      <c r="BAS89"/>
      <c r="BAT89"/>
      <c r="BAU89"/>
      <c r="BAV89"/>
      <c r="BAW89"/>
      <c r="BAX89"/>
      <c r="BAY89"/>
      <c r="BAZ89"/>
      <c r="BBA89"/>
      <c r="BBB89"/>
      <c r="BBC89"/>
      <c r="BBD89"/>
      <c r="BBE89"/>
      <c r="BBF89"/>
      <c r="BBG89"/>
      <c r="BBH89"/>
      <c r="BBI89"/>
      <c r="BBJ89"/>
      <c r="BBK89"/>
      <c r="BBL89"/>
      <c r="BBM89"/>
      <c r="BBN89"/>
      <c r="BBO89"/>
      <c r="BBP89"/>
      <c r="BBQ89"/>
      <c r="BBR89"/>
      <c r="BBS89"/>
      <c r="BBT89"/>
      <c r="BBU89"/>
      <c r="BBV89"/>
      <c r="BBW89"/>
      <c r="BBX89"/>
      <c r="BBY89"/>
      <c r="BBZ89"/>
      <c r="BCA89"/>
      <c r="BCB89"/>
      <c r="BCC89"/>
      <c r="BCD89"/>
      <c r="BCE89"/>
      <c r="BCF89"/>
      <c r="BCG89"/>
      <c r="BCH89"/>
      <c r="BCI89"/>
      <c r="BCJ89"/>
      <c r="BCK89"/>
      <c r="BCL89"/>
      <c r="BCM89"/>
      <c r="BCN89"/>
      <c r="BCO89"/>
      <c r="BCP89"/>
      <c r="BCQ89"/>
      <c r="BCR89"/>
      <c r="BCS89"/>
      <c r="BCT89"/>
      <c r="BCU89"/>
      <c r="BCV89"/>
      <c r="BCW89"/>
      <c r="BCX89"/>
      <c r="BCY89"/>
      <c r="BCZ89"/>
      <c r="BDA89"/>
      <c r="BDB89"/>
      <c r="BDC89"/>
      <c r="BDD89"/>
      <c r="BDE89"/>
      <c r="BDF89"/>
      <c r="BDG89"/>
      <c r="BDH89"/>
      <c r="BDI89"/>
      <c r="BDJ89"/>
      <c r="BDK89"/>
      <c r="BDL89"/>
      <c r="BDM89"/>
      <c r="BDN89"/>
      <c r="BDO89"/>
      <c r="BDP89"/>
      <c r="BDQ89"/>
      <c r="BDR89"/>
      <c r="BDS89"/>
      <c r="BDT89"/>
      <c r="BDU89"/>
      <c r="BDV89"/>
      <c r="BDW89"/>
      <c r="BDX89"/>
      <c r="BDY89"/>
      <c r="BDZ89"/>
      <c r="BEA89"/>
      <c r="BEB89"/>
      <c r="BEC89"/>
      <c r="BED89"/>
      <c r="BEE89"/>
      <c r="BEF89"/>
      <c r="BEG89"/>
      <c r="BEH89"/>
      <c r="BEI89"/>
      <c r="BEJ89"/>
      <c r="BEK89"/>
      <c r="BEL89"/>
      <c r="BEM89"/>
      <c r="BEN89"/>
      <c r="BEO89"/>
      <c r="BEP89"/>
      <c r="BEQ89"/>
      <c r="BER89"/>
      <c r="BES89"/>
      <c r="BET89"/>
      <c r="BEU89"/>
      <c r="BEV89"/>
      <c r="BEW89"/>
      <c r="BEX89"/>
      <c r="BEY89"/>
      <c r="BEZ89"/>
      <c r="BFA89"/>
      <c r="BFB89"/>
      <c r="BFC89"/>
      <c r="BFD89"/>
      <c r="BFE89"/>
      <c r="BFF89"/>
      <c r="BFG89"/>
      <c r="BFH89"/>
      <c r="BFI89"/>
      <c r="BFJ89"/>
      <c r="BFK89"/>
      <c r="BFL89"/>
      <c r="BFM89"/>
      <c r="BFN89"/>
      <c r="BFO89"/>
      <c r="BFP89"/>
      <c r="BFQ89"/>
      <c r="BFR89"/>
      <c r="BFS89"/>
      <c r="BFT89"/>
      <c r="BFU89"/>
      <c r="BFV89"/>
      <c r="BFW89"/>
      <c r="BFX89"/>
      <c r="BFY89"/>
      <c r="BFZ89"/>
      <c r="BGA89"/>
      <c r="BGB89"/>
      <c r="BGC89"/>
      <c r="BGD89"/>
      <c r="BGE89"/>
      <c r="BGF89"/>
      <c r="BGG89"/>
      <c r="BGH89"/>
      <c r="BGI89"/>
      <c r="BGJ89"/>
      <c r="BGK89"/>
      <c r="BGL89"/>
      <c r="BGM89"/>
      <c r="BGN89"/>
      <c r="BGO89"/>
      <c r="BGP89"/>
      <c r="BGQ89"/>
      <c r="BGR89"/>
      <c r="BGS89"/>
      <c r="BGT89"/>
      <c r="BGU89"/>
      <c r="BGV89"/>
      <c r="BGW89"/>
      <c r="BGX89"/>
      <c r="BGY89"/>
      <c r="BGZ89"/>
      <c r="BHA89"/>
      <c r="BHB89"/>
      <c r="BHC89"/>
      <c r="BHD89"/>
      <c r="BHE89"/>
      <c r="BHF89"/>
      <c r="BHG89"/>
      <c r="BHH89"/>
      <c r="BHI89"/>
      <c r="BHJ89"/>
      <c r="BHK89"/>
      <c r="BHL89"/>
      <c r="BHM89"/>
      <c r="BHN89"/>
      <c r="BHO89"/>
      <c r="BHP89"/>
      <c r="BHQ89"/>
      <c r="BHR89"/>
      <c r="BHS89"/>
      <c r="BHT89"/>
      <c r="BHU89"/>
      <c r="BHV89"/>
      <c r="BHW89"/>
      <c r="BHX89"/>
      <c r="BHY89"/>
      <c r="BHZ89"/>
      <c r="BIA89"/>
      <c r="BIB89"/>
      <c r="BIC89"/>
      <c r="BID89"/>
      <c r="BIE89"/>
      <c r="BIF89"/>
      <c r="BIG89"/>
      <c r="BIH89"/>
      <c r="BII89"/>
      <c r="BIJ89"/>
      <c r="BIK89"/>
      <c r="BIL89"/>
      <c r="BIM89"/>
      <c r="BIN89"/>
      <c r="BIO89"/>
      <c r="BIP89"/>
      <c r="BIQ89"/>
      <c r="BIR89"/>
      <c r="BIS89"/>
      <c r="BIT89"/>
      <c r="BIU89"/>
      <c r="BIV89"/>
      <c r="BIW89"/>
      <c r="BIX89"/>
      <c r="BIY89"/>
      <c r="BIZ89"/>
      <c r="BJA89"/>
      <c r="BJB89"/>
      <c r="BJC89"/>
      <c r="BJD89"/>
      <c r="BJE89"/>
      <c r="BJF89"/>
      <c r="BJG89"/>
      <c r="BJH89"/>
      <c r="BJI89"/>
      <c r="BJJ89"/>
      <c r="BJK89"/>
      <c r="BJL89"/>
      <c r="BJM89"/>
      <c r="BJN89"/>
      <c r="BJO89"/>
      <c r="BJP89"/>
      <c r="BJQ89"/>
      <c r="BJR89"/>
      <c r="BJS89"/>
      <c r="BJT89"/>
      <c r="BJU89"/>
      <c r="BJV89"/>
      <c r="BJW89"/>
      <c r="BJX89"/>
      <c r="BJY89"/>
      <c r="BJZ89"/>
      <c r="BKA89"/>
      <c r="BKB89"/>
      <c r="BKC89"/>
      <c r="BKD89"/>
      <c r="BKE89"/>
      <c r="BKF89"/>
      <c r="BKG89"/>
      <c r="BKH89"/>
      <c r="BKI89"/>
      <c r="BKJ89"/>
      <c r="BKK89"/>
      <c r="BKL89"/>
      <c r="BKM89"/>
      <c r="BKN89"/>
      <c r="BKO89"/>
      <c r="BKP89"/>
      <c r="BKQ89"/>
      <c r="BKR89"/>
      <c r="BKS89"/>
      <c r="BKT89"/>
      <c r="BKU89"/>
      <c r="BKV89"/>
      <c r="BKW89"/>
      <c r="BKX89"/>
      <c r="BKY89"/>
      <c r="BKZ89"/>
      <c r="BLA89"/>
      <c r="BLB89"/>
      <c r="BLC89"/>
    </row>
    <row r="90" spans="1:1667" x14ac:dyDescent="0.25">
      <c r="A90" s="11">
        <v>38</v>
      </c>
      <c r="B90" s="7" t="s">
        <v>5</v>
      </c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</row>
    <row r="91" spans="1:1667" x14ac:dyDescent="0.25">
      <c r="A91" s="11">
        <v>39</v>
      </c>
      <c r="B91" s="8" t="s">
        <v>49</v>
      </c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</row>
    <row r="92" spans="1:1667" x14ac:dyDescent="0.25">
      <c r="A92" s="11">
        <v>40</v>
      </c>
      <c r="B92" s="7" t="s">
        <v>24</v>
      </c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</row>
    <row r="93" spans="1:1667" x14ac:dyDescent="0.25">
      <c r="A93" s="11">
        <v>41</v>
      </c>
      <c r="B93" s="8" t="s">
        <v>41</v>
      </c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  <c r="BKZ93"/>
      <c r="BLA93"/>
      <c r="BLB93"/>
      <c r="BLC93"/>
    </row>
    <row r="94" spans="1:1667" x14ac:dyDescent="0.25">
      <c r="A94" s="11">
        <v>42</v>
      </c>
      <c r="B94" s="7" t="s">
        <v>46</v>
      </c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  <c r="AXT94"/>
      <c r="AXU94"/>
      <c r="AXV94"/>
      <c r="AXW94"/>
      <c r="AXX94"/>
      <c r="AXY94"/>
      <c r="AXZ94"/>
      <c r="AYA94"/>
      <c r="AYB94"/>
      <c r="AYC94"/>
      <c r="AYD94"/>
      <c r="AYE94"/>
      <c r="AYF94"/>
      <c r="AYG94"/>
      <c r="AYH94"/>
      <c r="AYI94"/>
      <c r="AYJ94"/>
      <c r="AYK94"/>
      <c r="AYL94"/>
      <c r="AYM94"/>
      <c r="AYN94"/>
      <c r="AYO94"/>
      <c r="AYP94"/>
      <c r="AYQ94"/>
      <c r="AYR94"/>
      <c r="AYS94"/>
      <c r="AYT94"/>
      <c r="AYU94"/>
      <c r="AYV94"/>
      <c r="AYW94"/>
      <c r="AYX94"/>
      <c r="AYY94"/>
      <c r="AYZ94"/>
      <c r="AZA94"/>
      <c r="AZB94"/>
      <c r="AZC94"/>
      <c r="AZD94"/>
      <c r="AZE94"/>
      <c r="AZF94"/>
      <c r="AZG94"/>
      <c r="AZH94"/>
      <c r="AZI94"/>
      <c r="AZJ94"/>
      <c r="AZK94"/>
      <c r="AZL94"/>
      <c r="AZM94"/>
      <c r="AZN94"/>
      <c r="AZO94"/>
      <c r="AZP94"/>
      <c r="AZQ94"/>
      <c r="AZR94"/>
      <c r="AZS94"/>
      <c r="AZT94"/>
      <c r="AZU94"/>
      <c r="AZV94"/>
      <c r="AZW94"/>
      <c r="AZX94"/>
      <c r="AZY94"/>
      <c r="AZZ94"/>
      <c r="BAA94"/>
      <c r="BAB94"/>
      <c r="BAC94"/>
      <c r="BAD94"/>
      <c r="BAE94"/>
      <c r="BAF94"/>
      <c r="BAG94"/>
      <c r="BAH94"/>
      <c r="BAI94"/>
      <c r="BAJ94"/>
      <c r="BAK94"/>
      <c r="BAL94"/>
      <c r="BAM94"/>
      <c r="BAN94"/>
      <c r="BAO94"/>
      <c r="BAP94"/>
      <c r="BAQ94"/>
      <c r="BAR94"/>
      <c r="BAS94"/>
      <c r="BAT94"/>
      <c r="BAU94"/>
      <c r="BAV94"/>
      <c r="BAW94"/>
      <c r="BAX94"/>
      <c r="BAY94"/>
      <c r="BAZ94"/>
      <c r="BBA94"/>
      <c r="BBB94"/>
      <c r="BBC94"/>
      <c r="BBD94"/>
      <c r="BBE94"/>
      <c r="BBF94"/>
      <c r="BBG94"/>
      <c r="BBH94"/>
      <c r="BBI94"/>
      <c r="BBJ94"/>
      <c r="BBK94"/>
      <c r="BBL94"/>
      <c r="BBM94"/>
      <c r="BBN94"/>
      <c r="BBO94"/>
      <c r="BBP94"/>
      <c r="BBQ94"/>
      <c r="BBR94"/>
      <c r="BBS94"/>
      <c r="BBT94"/>
      <c r="BBU94"/>
      <c r="BBV94"/>
      <c r="BBW94"/>
      <c r="BBX94"/>
      <c r="BBY94"/>
      <c r="BBZ94"/>
      <c r="BCA94"/>
      <c r="BCB94"/>
      <c r="BCC94"/>
      <c r="BCD94"/>
      <c r="BCE94"/>
      <c r="BCF94"/>
      <c r="BCG94"/>
      <c r="BCH94"/>
      <c r="BCI94"/>
      <c r="BCJ94"/>
      <c r="BCK94"/>
      <c r="BCL94"/>
      <c r="BCM94"/>
      <c r="BCN94"/>
      <c r="BCO94"/>
      <c r="BCP94"/>
      <c r="BCQ94"/>
      <c r="BCR94"/>
      <c r="BCS94"/>
      <c r="BCT94"/>
      <c r="BCU94"/>
      <c r="BCV94"/>
      <c r="BCW94"/>
      <c r="BCX94"/>
      <c r="BCY94"/>
      <c r="BCZ94"/>
      <c r="BDA94"/>
      <c r="BDB94"/>
      <c r="BDC94"/>
      <c r="BDD94"/>
      <c r="BDE94"/>
      <c r="BDF94"/>
      <c r="BDG94"/>
      <c r="BDH94"/>
      <c r="BDI94"/>
      <c r="BDJ94"/>
      <c r="BDK94"/>
      <c r="BDL94"/>
      <c r="BDM94"/>
      <c r="BDN94"/>
      <c r="BDO94"/>
      <c r="BDP94"/>
      <c r="BDQ94"/>
      <c r="BDR94"/>
      <c r="BDS94"/>
      <c r="BDT94"/>
      <c r="BDU94"/>
      <c r="BDV94"/>
      <c r="BDW94"/>
      <c r="BDX94"/>
      <c r="BDY94"/>
      <c r="BDZ94"/>
      <c r="BEA94"/>
      <c r="BEB94"/>
      <c r="BEC94"/>
      <c r="BED94"/>
      <c r="BEE94"/>
      <c r="BEF94"/>
      <c r="BEG94"/>
      <c r="BEH94"/>
      <c r="BEI94"/>
      <c r="BEJ94"/>
      <c r="BEK94"/>
      <c r="BEL94"/>
      <c r="BEM94"/>
      <c r="BEN94"/>
      <c r="BEO94"/>
      <c r="BEP94"/>
      <c r="BEQ94"/>
      <c r="BER94"/>
      <c r="BES94"/>
      <c r="BET94"/>
      <c r="BEU94"/>
      <c r="BEV94"/>
      <c r="BEW94"/>
      <c r="BEX94"/>
      <c r="BEY94"/>
      <c r="BEZ94"/>
      <c r="BFA94"/>
      <c r="BFB94"/>
      <c r="BFC94"/>
      <c r="BFD94"/>
      <c r="BFE94"/>
      <c r="BFF94"/>
      <c r="BFG94"/>
      <c r="BFH94"/>
      <c r="BFI94"/>
      <c r="BFJ94"/>
      <c r="BFK94"/>
      <c r="BFL94"/>
      <c r="BFM94"/>
      <c r="BFN94"/>
      <c r="BFO94"/>
      <c r="BFP94"/>
      <c r="BFQ94"/>
      <c r="BFR94"/>
      <c r="BFS94"/>
      <c r="BFT94"/>
      <c r="BFU94"/>
      <c r="BFV94"/>
      <c r="BFW94"/>
      <c r="BFX94"/>
      <c r="BFY94"/>
      <c r="BFZ94"/>
      <c r="BGA94"/>
      <c r="BGB94"/>
      <c r="BGC94"/>
      <c r="BGD94"/>
      <c r="BGE94"/>
      <c r="BGF94"/>
      <c r="BGG94"/>
      <c r="BGH94"/>
      <c r="BGI94"/>
      <c r="BGJ94"/>
      <c r="BGK94"/>
      <c r="BGL94"/>
      <c r="BGM94"/>
      <c r="BGN94"/>
      <c r="BGO94"/>
      <c r="BGP94"/>
      <c r="BGQ94"/>
      <c r="BGR94"/>
      <c r="BGS94"/>
      <c r="BGT94"/>
      <c r="BGU94"/>
      <c r="BGV94"/>
      <c r="BGW94"/>
      <c r="BGX94"/>
      <c r="BGY94"/>
      <c r="BGZ94"/>
      <c r="BHA94"/>
      <c r="BHB94"/>
      <c r="BHC94"/>
      <c r="BHD94"/>
      <c r="BHE94"/>
      <c r="BHF94"/>
      <c r="BHG94"/>
      <c r="BHH94"/>
      <c r="BHI94"/>
      <c r="BHJ94"/>
      <c r="BHK94"/>
      <c r="BHL94"/>
      <c r="BHM94"/>
      <c r="BHN94"/>
      <c r="BHO94"/>
      <c r="BHP94"/>
      <c r="BHQ94"/>
      <c r="BHR94"/>
      <c r="BHS94"/>
      <c r="BHT94"/>
      <c r="BHU94"/>
      <c r="BHV94"/>
      <c r="BHW94"/>
      <c r="BHX94"/>
      <c r="BHY94"/>
      <c r="BHZ94"/>
      <c r="BIA94"/>
      <c r="BIB94"/>
      <c r="BIC94"/>
      <c r="BID94"/>
      <c r="BIE94"/>
      <c r="BIF94"/>
      <c r="BIG94"/>
      <c r="BIH94"/>
      <c r="BII94"/>
      <c r="BIJ94"/>
      <c r="BIK94"/>
      <c r="BIL94"/>
      <c r="BIM94"/>
      <c r="BIN94"/>
      <c r="BIO94"/>
      <c r="BIP94"/>
      <c r="BIQ94"/>
      <c r="BIR94"/>
      <c r="BIS94"/>
      <c r="BIT94"/>
      <c r="BIU94"/>
      <c r="BIV94"/>
      <c r="BIW94"/>
      <c r="BIX94"/>
      <c r="BIY94"/>
      <c r="BIZ94"/>
      <c r="BJA94"/>
      <c r="BJB94"/>
      <c r="BJC94"/>
      <c r="BJD94"/>
      <c r="BJE94"/>
      <c r="BJF94"/>
      <c r="BJG94"/>
      <c r="BJH94"/>
      <c r="BJI94"/>
      <c r="BJJ94"/>
      <c r="BJK94"/>
      <c r="BJL94"/>
      <c r="BJM94"/>
      <c r="BJN94"/>
      <c r="BJO94"/>
      <c r="BJP94"/>
      <c r="BJQ94"/>
      <c r="BJR94"/>
      <c r="BJS94"/>
      <c r="BJT94"/>
      <c r="BJU94"/>
      <c r="BJV94"/>
      <c r="BJW94"/>
      <c r="BJX94"/>
      <c r="BJY94"/>
      <c r="BJZ94"/>
      <c r="BKA94"/>
      <c r="BKB94"/>
      <c r="BKC94"/>
      <c r="BKD94"/>
      <c r="BKE94"/>
      <c r="BKF94"/>
      <c r="BKG94"/>
      <c r="BKH94"/>
      <c r="BKI94"/>
      <c r="BKJ94"/>
      <c r="BKK94"/>
      <c r="BKL94"/>
      <c r="BKM94"/>
      <c r="BKN94"/>
      <c r="BKO94"/>
      <c r="BKP94"/>
      <c r="BKQ94"/>
      <c r="BKR94"/>
      <c r="BKS94"/>
      <c r="BKT94"/>
      <c r="BKU94"/>
      <c r="BKV94"/>
      <c r="BKW94"/>
      <c r="BKX94"/>
      <c r="BKY94"/>
      <c r="BKZ94"/>
      <c r="BLA94"/>
      <c r="BLB94"/>
      <c r="BLC94"/>
    </row>
    <row r="95" spans="1:1667" x14ac:dyDescent="0.25">
      <c r="A95" s="11">
        <v>43</v>
      </c>
      <c r="B95" s="8" t="s">
        <v>11</v>
      </c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</row>
    <row r="96" spans="1:1667" x14ac:dyDescent="0.25">
      <c r="A96" s="11">
        <v>44</v>
      </c>
      <c r="B96" s="7" t="s">
        <v>40</v>
      </c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</row>
    <row r="97" spans="1:1667" x14ac:dyDescent="0.25">
      <c r="A97" s="11">
        <v>45</v>
      </c>
      <c r="B97" s="8" t="s">
        <v>39</v>
      </c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  <c r="AMK97"/>
      <c r="AML97"/>
      <c r="AMM97"/>
      <c r="AMN97"/>
      <c r="AMO97"/>
      <c r="AMP97"/>
      <c r="AMQ97"/>
      <c r="AMR97"/>
      <c r="AMS97"/>
      <c r="AMT97"/>
      <c r="AMU97"/>
      <c r="AMV97"/>
      <c r="AMW97"/>
      <c r="AMX97"/>
      <c r="AMY97"/>
      <c r="AMZ97"/>
      <c r="ANA97"/>
      <c r="ANB97"/>
      <c r="ANC97"/>
      <c r="AND97"/>
      <c r="ANE97"/>
      <c r="ANF97"/>
      <c r="ANG97"/>
      <c r="ANH97"/>
      <c r="ANI97"/>
      <c r="ANJ97"/>
      <c r="ANK97"/>
      <c r="ANL97"/>
      <c r="ANM97"/>
      <c r="ANN97"/>
      <c r="ANO97"/>
      <c r="ANP97"/>
      <c r="ANQ97"/>
      <c r="ANR97"/>
      <c r="ANS97"/>
      <c r="ANT97"/>
      <c r="ANU97"/>
      <c r="ANV97"/>
      <c r="ANW97"/>
      <c r="ANX97"/>
      <c r="ANY97"/>
      <c r="ANZ97"/>
      <c r="AOA97"/>
      <c r="AOB97"/>
      <c r="AOC97"/>
      <c r="AOD97"/>
      <c r="AOE97"/>
      <c r="AOF97"/>
      <c r="AOG97"/>
      <c r="AOH97"/>
      <c r="AOI97"/>
      <c r="AOJ97"/>
      <c r="AOK97"/>
      <c r="AOL97"/>
      <c r="AOM97"/>
      <c r="AON97"/>
      <c r="AOO97"/>
      <c r="AOP97"/>
      <c r="AOQ97"/>
      <c r="AOR97"/>
      <c r="AOS97"/>
      <c r="AOT97"/>
      <c r="AOU97"/>
      <c r="AOV97"/>
      <c r="AOW97"/>
      <c r="AOX97"/>
      <c r="AOY97"/>
      <c r="AOZ97"/>
      <c r="APA97"/>
      <c r="APB97"/>
      <c r="APC97"/>
      <c r="APD97"/>
      <c r="APE97"/>
      <c r="APF97"/>
      <c r="APG97"/>
      <c r="APH97"/>
      <c r="API97"/>
      <c r="APJ97"/>
      <c r="APK97"/>
      <c r="APL97"/>
      <c r="APM97"/>
      <c r="APN97"/>
      <c r="APO97"/>
      <c r="APP97"/>
      <c r="APQ97"/>
      <c r="APR97"/>
      <c r="APS97"/>
      <c r="APT97"/>
      <c r="APU97"/>
      <c r="APV97"/>
      <c r="APW97"/>
      <c r="APX97"/>
      <c r="APY97"/>
      <c r="APZ97"/>
      <c r="AQA97"/>
      <c r="AQB97"/>
      <c r="AQC97"/>
      <c r="AQD97"/>
      <c r="AQE97"/>
      <c r="AQF97"/>
      <c r="AQG97"/>
      <c r="AQH97"/>
      <c r="AQI97"/>
      <c r="AQJ97"/>
      <c r="AQK97"/>
      <c r="AQL97"/>
      <c r="AQM97"/>
      <c r="AQN97"/>
      <c r="AQO97"/>
      <c r="AQP97"/>
      <c r="AQQ97"/>
      <c r="AQR97"/>
      <c r="AQS97"/>
      <c r="AQT97"/>
      <c r="AQU97"/>
      <c r="AQV97"/>
      <c r="AQW97"/>
      <c r="AQX97"/>
      <c r="AQY97"/>
      <c r="AQZ97"/>
      <c r="ARA97"/>
      <c r="ARB97"/>
      <c r="ARC97"/>
      <c r="ARD97"/>
      <c r="ARE97"/>
      <c r="ARF97"/>
      <c r="ARG97"/>
      <c r="ARH97"/>
      <c r="ARI97"/>
      <c r="ARJ97"/>
      <c r="ARK97"/>
      <c r="ARL97"/>
      <c r="ARM97"/>
      <c r="ARN97"/>
      <c r="ARO97"/>
      <c r="ARP97"/>
      <c r="ARQ97"/>
      <c r="ARR97"/>
      <c r="ARS97"/>
      <c r="ART97"/>
      <c r="ARU97"/>
      <c r="ARV97"/>
      <c r="ARW97"/>
      <c r="ARX97"/>
      <c r="ARY97"/>
      <c r="ARZ97"/>
      <c r="ASA97"/>
      <c r="ASB97"/>
      <c r="ASC97"/>
      <c r="ASD97"/>
      <c r="ASE97"/>
      <c r="ASF97"/>
      <c r="ASG97"/>
      <c r="ASH97"/>
      <c r="ASI97"/>
      <c r="ASJ97"/>
      <c r="ASK97"/>
      <c r="ASL97"/>
      <c r="ASM97"/>
      <c r="ASN97"/>
      <c r="ASO97"/>
      <c r="ASP97"/>
      <c r="ASQ97"/>
      <c r="ASR97"/>
      <c r="ASS97"/>
      <c r="AST97"/>
      <c r="ASU97"/>
      <c r="ASV97"/>
      <c r="ASW97"/>
      <c r="ASX97"/>
      <c r="ASY97"/>
      <c r="ASZ97"/>
      <c r="ATA97"/>
      <c r="ATB97"/>
      <c r="ATC97"/>
      <c r="ATD97"/>
      <c r="ATE97"/>
      <c r="ATF97"/>
      <c r="ATG97"/>
      <c r="ATH97"/>
      <c r="ATI97"/>
      <c r="ATJ97"/>
      <c r="ATK97"/>
      <c r="ATL97"/>
      <c r="ATM97"/>
      <c r="ATN97"/>
      <c r="ATO97"/>
      <c r="ATP97"/>
      <c r="ATQ97"/>
      <c r="ATR97"/>
      <c r="ATS97"/>
      <c r="ATT97"/>
      <c r="ATU97"/>
      <c r="ATV97"/>
      <c r="ATW97"/>
      <c r="ATX97"/>
      <c r="ATY97"/>
      <c r="ATZ97"/>
      <c r="AUA97"/>
      <c r="AUB97"/>
      <c r="AUC97"/>
      <c r="AUD97"/>
      <c r="AUE97"/>
      <c r="AUF97"/>
      <c r="AUG97"/>
      <c r="AUH97"/>
      <c r="AUI97"/>
      <c r="AUJ97"/>
      <c r="AUK97"/>
      <c r="AUL97"/>
      <c r="AUM97"/>
      <c r="AUN97"/>
      <c r="AUO97"/>
      <c r="AUP97"/>
      <c r="AUQ97"/>
      <c r="AUR97"/>
      <c r="AUS97"/>
      <c r="AUT97"/>
      <c r="AUU97"/>
      <c r="AUV97"/>
      <c r="AUW97"/>
      <c r="AUX97"/>
      <c r="AUY97"/>
      <c r="AUZ97"/>
      <c r="AVA97"/>
      <c r="AVB97"/>
      <c r="AVC97"/>
      <c r="AVD97"/>
      <c r="AVE97"/>
      <c r="AVF97"/>
      <c r="AVG97"/>
      <c r="AVH97"/>
      <c r="AVI97"/>
      <c r="AVJ97"/>
      <c r="AVK97"/>
      <c r="AVL97"/>
      <c r="AVM97"/>
      <c r="AVN97"/>
      <c r="AVO97"/>
      <c r="AVP97"/>
      <c r="AVQ97"/>
      <c r="AVR97"/>
      <c r="AVS97"/>
      <c r="AVT97"/>
      <c r="AVU97"/>
      <c r="AVV97"/>
      <c r="AVW97"/>
      <c r="AVX97"/>
      <c r="AVY97"/>
      <c r="AVZ97"/>
      <c r="AWA97"/>
      <c r="AWB97"/>
      <c r="AWC97"/>
      <c r="AWD97"/>
      <c r="AWE97"/>
      <c r="AWF97"/>
      <c r="AWG97"/>
      <c r="AWH97"/>
      <c r="AWI97"/>
      <c r="AWJ97"/>
      <c r="AWK97"/>
      <c r="AWL97"/>
      <c r="AWM97"/>
      <c r="AWN97"/>
      <c r="AWO97"/>
      <c r="AWP97"/>
      <c r="AWQ97"/>
      <c r="AWR97"/>
      <c r="AWS97"/>
      <c r="AWT97"/>
      <c r="AWU97"/>
      <c r="AWV97"/>
      <c r="AWW97"/>
      <c r="AWX97"/>
      <c r="AWY97"/>
      <c r="AWZ97"/>
      <c r="AXA97"/>
      <c r="AXB97"/>
      <c r="AXC97"/>
      <c r="AXD97"/>
      <c r="AXE97"/>
      <c r="AXF97"/>
      <c r="AXG97"/>
      <c r="AXH97"/>
      <c r="AXI97"/>
      <c r="AXJ97"/>
      <c r="AXK97"/>
      <c r="AXL97"/>
      <c r="AXM97"/>
      <c r="AXN97"/>
      <c r="AXO97"/>
      <c r="AXP97"/>
      <c r="AXQ97"/>
      <c r="AXR97"/>
      <c r="AXS97"/>
      <c r="AXT97"/>
      <c r="AXU97"/>
      <c r="AXV97"/>
      <c r="AXW97"/>
      <c r="AXX97"/>
      <c r="AXY97"/>
      <c r="AXZ97"/>
      <c r="AYA97"/>
      <c r="AYB97"/>
      <c r="AYC97"/>
      <c r="AYD97"/>
      <c r="AYE97"/>
      <c r="AYF97"/>
      <c r="AYG97"/>
      <c r="AYH97"/>
      <c r="AYI97"/>
      <c r="AYJ97"/>
      <c r="AYK97"/>
      <c r="AYL97"/>
      <c r="AYM97"/>
      <c r="AYN97"/>
      <c r="AYO97"/>
      <c r="AYP97"/>
      <c r="AYQ97"/>
      <c r="AYR97"/>
      <c r="AYS97"/>
      <c r="AYT97"/>
      <c r="AYU97"/>
      <c r="AYV97"/>
      <c r="AYW97"/>
      <c r="AYX97"/>
      <c r="AYY97"/>
      <c r="AYZ97"/>
      <c r="AZA97"/>
      <c r="AZB97"/>
      <c r="AZC97"/>
      <c r="AZD97"/>
      <c r="AZE97"/>
      <c r="AZF97"/>
      <c r="AZG97"/>
      <c r="AZH97"/>
      <c r="AZI97"/>
      <c r="AZJ97"/>
      <c r="AZK97"/>
      <c r="AZL97"/>
      <c r="AZM97"/>
      <c r="AZN97"/>
      <c r="AZO97"/>
      <c r="AZP97"/>
      <c r="AZQ97"/>
      <c r="AZR97"/>
      <c r="AZS97"/>
      <c r="AZT97"/>
      <c r="AZU97"/>
      <c r="AZV97"/>
      <c r="AZW97"/>
      <c r="AZX97"/>
      <c r="AZY97"/>
      <c r="AZZ97"/>
      <c r="BAA97"/>
      <c r="BAB97"/>
      <c r="BAC97"/>
      <c r="BAD97"/>
      <c r="BAE97"/>
      <c r="BAF97"/>
      <c r="BAG97"/>
      <c r="BAH97"/>
      <c r="BAI97"/>
      <c r="BAJ97"/>
      <c r="BAK97"/>
      <c r="BAL97"/>
      <c r="BAM97"/>
      <c r="BAN97"/>
      <c r="BAO97"/>
      <c r="BAP97"/>
      <c r="BAQ97"/>
      <c r="BAR97"/>
      <c r="BAS97"/>
      <c r="BAT97"/>
      <c r="BAU97"/>
      <c r="BAV97"/>
      <c r="BAW97"/>
      <c r="BAX97"/>
      <c r="BAY97"/>
      <c r="BAZ97"/>
      <c r="BBA97"/>
      <c r="BBB97"/>
      <c r="BBC97"/>
      <c r="BBD97"/>
      <c r="BBE97"/>
      <c r="BBF97"/>
      <c r="BBG97"/>
      <c r="BBH97"/>
      <c r="BBI97"/>
      <c r="BBJ97"/>
      <c r="BBK97"/>
      <c r="BBL97"/>
      <c r="BBM97"/>
      <c r="BBN97"/>
      <c r="BBO97"/>
      <c r="BBP97"/>
      <c r="BBQ97"/>
      <c r="BBR97"/>
      <c r="BBS97"/>
      <c r="BBT97"/>
      <c r="BBU97"/>
      <c r="BBV97"/>
      <c r="BBW97"/>
      <c r="BBX97"/>
      <c r="BBY97"/>
      <c r="BBZ97"/>
      <c r="BCA97"/>
      <c r="BCB97"/>
      <c r="BCC97"/>
      <c r="BCD97"/>
      <c r="BCE97"/>
      <c r="BCF97"/>
      <c r="BCG97"/>
      <c r="BCH97"/>
      <c r="BCI97"/>
      <c r="BCJ97"/>
      <c r="BCK97"/>
      <c r="BCL97"/>
      <c r="BCM97"/>
      <c r="BCN97"/>
      <c r="BCO97"/>
      <c r="BCP97"/>
      <c r="BCQ97"/>
      <c r="BCR97"/>
      <c r="BCS97"/>
      <c r="BCT97"/>
      <c r="BCU97"/>
      <c r="BCV97"/>
      <c r="BCW97"/>
      <c r="BCX97"/>
      <c r="BCY97"/>
      <c r="BCZ97"/>
      <c r="BDA97"/>
      <c r="BDB97"/>
      <c r="BDC97"/>
      <c r="BDD97"/>
      <c r="BDE97"/>
      <c r="BDF97"/>
      <c r="BDG97"/>
      <c r="BDH97"/>
      <c r="BDI97"/>
      <c r="BDJ97"/>
      <c r="BDK97"/>
      <c r="BDL97"/>
      <c r="BDM97"/>
      <c r="BDN97"/>
      <c r="BDO97"/>
      <c r="BDP97"/>
      <c r="BDQ97"/>
      <c r="BDR97"/>
      <c r="BDS97"/>
      <c r="BDT97"/>
      <c r="BDU97"/>
      <c r="BDV97"/>
      <c r="BDW97"/>
      <c r="BDX97"/>
      <c r="BDY97"/>
      <c r="BDZ97"/>
      <c r="BEA97"/>
      <c r="BEB97"/>
      <c r="BEC97"/>
      <c r="BED97"/>
      <c r="BEE97"/>
      <c r="BEF97"/>
      <c r="BEG97"/>
      <c r="BEH97"/>
      <c r="BEI97"/>
      <c r="BEJ97"/>
      <c r="BEK97"/>
      <c r="BEL97"/>
      <c r="BEM97"/>
      <c r="BEN97"/>
      <c r="BEO97"/>
      <c r="BEP97"/>
      <c r="BEQ97"/>
      <c r="BER97"/>
      <c r="BES97"/>
      <c r="BET97"/>
      <c r="BEU97"/>
      <c r="BEV97"/>
      <c r="BEW97"/>
      <c r="BEX97"/>
      <c r="BEY97"/>
      <c r="BEZ97"/>
      <c r="BFA97"/>
      <c r="BFB97"/>
      <c r="BFC97"/>
      <c r="BFD97"/>
      <c r="BFE97"/>
      <c r="BFF97"/>
      <c r="BFG97"/>
      <c r="BFH97"/>
      <c r="BFI97"/>
      <c r="BFJ97"/>
      <c r="BFK97"/>
      <c r="BFL97"/>
      <c r="BFM97"/>
      <c r="BFN97"/>
      <c r="BFO97"/>
      <c r="BFP97"/>
      <c r="BFQ97"/>
      <c r="BFR97"/>
      <c r="BFS97"/>
      <c r="BFT97"/>
      <c r="BFU97"/>
      <c r="BFV97"/>
      <c r="BFW97"/>
      <c r="BFX97"/>
      <c r="BFY97"/>
      <c r="BFZ97"/>
      <c r="BGA97"/>
      <c r="BGB97"/>
      <c r="BGC97"/>
      <c r="BGD97"/>
      <c r="BGE97"/>
      <c r="BGF97"/>
      <c r="BGG97"/>
      <c r="BGH97"/>
      <c r="BGI97"/>
      <c r="BGJ97"/>
      <c r="BGK97"/>
      <c r="BGL97"/>
      <c r="BGM97"/>
      <c r="BGN97"/>
      <c r="BGO97"/>
      <c r="BGP97"/>
      <c r="BGQ97"/>
      <c r="BGR97"/>
      <c r="BGS97"/>
      <c r="BGT97"/>
      <c r="BGU97"/>
      <c r="BGV97"/>
      <c r="BGW97"/>
      <c r="BGX97"/>
      <c r="BGY97"/>
      <c r="BGZ97"/>
      <c r="BHA97"/>
      <c r="BHB97"/>
      <c r="BHC97"/>
      <c r="BHD97"/>
      <c r="BHE97"/>
      <c r="BHF97"/>
      <c r="BHG97"/>
      <c r="BHH97"/>
      <c r="BHI97"/>
      <c r="BHJ97"/>
      <c r="BHK97"/>
      <c r="BHL97"/>
      <c r="BHM97"/>
      <c r="BHN97"/>
      <c r="BHO97"/>
      <c r="BHP97"/>
      <c r="BHQ97"/>
      <c r="BHR97"/>
      <c r="BHS97"/>
      <c r="BHT97"/>
      <c r="BHU97"/>
      <c r="BHV97"/>
      <c r="BHW97"/>
      <c r="BHX97"/>
      <c r="BHY97"/>
      <c r="BHZ97"/>
      <c r="BIA97"/>
      <c r="BIB97"/>
      <c r="BIC97"/>
      <c r="BID97"/>
      <c r="BIE97"/>
      <c r="BIF97"/>
      <c r="BIG97"/>
      <c r="BIH97"/>
      <c r="BII97"/>
      <c r="BIJ97"/>
      <c r="BIK97"/>
      <c r="BIL97"/>
      <c r="BIM97"/>
      <c r="BIN97"/>
      <c r="BIO97"/>
      <c r="BIP97"/>
      <c r="BIQ97"/>
      <c r="BIR97"/>
      <c r="BIS97"/>
      <c r="BIT97"/>
      <c r="BIU97"/>
      <c r="BIV97"/>
      <c r="BIW97"/>
      <c r="BIX97"/>
      <c r="BIY97"/>
      <c r="BIZ97"/>
      <c r="BJA97"/>
      <c r="BJB97"/>
      <c r="BJC97"/>
      <c r="BJD97"/>
      <c r="BJE97"/>
      <c r="BJF97"/>
      <c r="BJG97"/>
      <c r="BJH97"/>
      <c r="BJI97"/>
      <c r="BJJ97"/>
      <c r="BJK97"/>
      <c r="BJL97"/>
      <c r="BJM97"/>
      <c r="BJN97"/>
      <c r="BJO97"/>
      <c r="BJP97"/>
      <c r="BJQ97"/>
      <c r="BJR97"/>
      <c r="BJS97"/>
      <c r="BJT97"/>
      <c r="BJU97"/>
      <c r="BJV97"/>
      <c r="BJW97"/>
      <c r="BJX97"/>
      <c r="BJY97"/>
      <c r="BJZ97"/>
      <c r="BKA97"/>
      <c r="BKB97"/>
      <c r="BKC97"/>
      <c r="BKD97"/>
      <c r="BKE97"/>
      <c r="BKF97"/>
      <c r="BKG97"/>
      <c r="BKH97"/>
      <c r="BKI97"/>
      <c r="BKJ97"/>
      <c r="BKK97"/>
      <c r="BKL97"/>
      <c r="BKM97"/>
      <c r="BKN97"/>
      <c r="BKO97"/>
      <c r="BKP97"/>
      <c r="BKQ97"/>
      <c r="BKR97"/>
      <c r="BKS97"/>
      <c r="BKT97"/>
      <c r="BKU97"/>
      <c r="BKV97"/>
      <c r="BKW97"/>
      <c r="BKX97"/>
      <c r="BKY97"/>
      <c r="BKZ97"/>
      <c r="BLA97"/>
      <c r="BLB97"/>
      <c r="BLC97"/>
    </row>
    <row r="98" spans="1:1667" x14ac:dyDescent="0.25">
      <c r="A98" s="11">
        <v>46</v>
      </c>
      <c r="B98" s="7" t="s">
        <v>25</v>
      </c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  <c r="AMK98"/>
      <c r="AML98"/>
      <c r="AMM98"/>
      <c r="AMN98"/>
      <c r="AMO98"/>
      <c r="AMP98"/>
      <c r="AMQ98"/>
      <c r="AMR98"/>
      <c r="AMS98"/>
      <c r="AMT98"/>
      <c r="AMU98"/>
      <c r="AMV98"/>
      <c r="AMW98"/>
      <c r="AMX98"/>
      <c r="AMY98"/>
      <c r="AMZ98"/>
      <c r="ANA98"/>
      <c r="ANB98"/>
      <c r="ANC98"/>
      <c r="AND98"/>
      <c r="ANE98"/>
      <c r="ANF98"/>
      <c r="ANG98"/>
      <c r="ANH98"/>
      <c r="ANI98"/>
      <c r="ANJ98"/>
      <c r="ANK98"/>
      <c r="ANL98"/>
      <c r="ANM98"/>
      <c r="ANN98"/>
      <c r="ANO98"/>
      <c r="ANP98"/>
      <c r="ANQ98"/>
      <c r="ANR98"/>
      <c r="ANS98"/>
      <c r="ANT98"/>
      <c r="ANU98"/>
      <c r="ANV98"/>
      <c r="ANW98"/>
      <c r="ANX98"/>
      <c r="ANY98"/>
      <c r="ANZ98"/>
      <c r="AOA98"/>
      <c r="AOB98"/>
      <c r="AOC98"/>
      <c r="AOD98"/>
      <c r="AOE98"/>
      <c r="AOF98"/>
      <c r="AOG98"/>
      <c r="AOH98"/>
      <c r="AOI98"/>
      <c r="AOJ98"/>
      <c r="AOK98"/>
      <c r="AOL98"/>
      <c r="AOM98"/>
      <c r="AON98"/>
      <c r="AOO98"/>
      <c r="AOP98"/>
      <c r="AOQ98"/>
      <c r="AOR98"/>
      <c r="AOS98"/>
      <c r="AOT98"/>
      <c r="AOU98"/>
      <c r="AOV98"/>
      <c r="AOW98"/>
      <c r="AOX98"/>
      <c r="AOY98"/>
      <c r="AOZ98"/>
      <c r="APA98"/>
      <c r="APB98"/>
      <c r="APC98"/>
      <c r="APD98"/>
      <c r="APE98"/>
      <c r="APF98"/>
      <c r="APG98"/>
      <c r="APH98"/>
      <c r="API98"/>
      <c r="APJ98"/>
      <c r="APK98"/>
      <c r="APL98"/>
      <c r="APM98"/>
      <c r="APN98"/>
      <c r="APO98"/>
      <c r="APP98"/>
      <c r="APQ98"/>
      <c r="APR98"/>
      <c r="APS98"/>
      <c r="APT98"/>
      <c r="APU98"/>
      <c r="APV98"/>
      <c r="APW98"/>
      <c r="APX98"/>
      <c r="APY98"/>
      <c r="APZ98"/>
      <c r="AQA98"/>
      <c r="AQB98"/>
      <c r="AQC98"/>
      <c r="AQD98"/>
      <c r="AQE98"/>
      <c r="AQF98"/>
      <c r="AQG98"/>
      <c r="AQH98"/>
      <c r="AQI98"/>
      <c r="AQJ98"/>
      <c r="AQK98"/>
      <c r="AQL98"/>
      <c r="AQM98"/>
      <c r="AQN98"/>
      <c r="AQO98"/>
      <c r="AQP98"/>
      <c r="AQQ98"/>
      <c r="AQR98"/>
      <c r="AQS98"/>
      <c r="AQT98"/>
      <c r="AQU98"/>
      <c r="AQV98"/>
      <c r="AQW98"/>
      <c r="AQX98"/>
      <c r="AQY98"/>
      <c r="AQZ98"/>
      <c r="ARA98"/>
      <c r="ARB98"/>
      <c r="ARC98"/>
      <c r="ARD98"/>
      <c r="ARE98"/>
      <c r="ARF98"/>
      <c r="ARG98"/>
      <c r="ARH98"/>
      <c r="ARI98"/>
      <c r="ARJ98"/>
      <c r="ARK98"/>
      <c r="ARL98"/>
      <c r="ARM98"/>
      <c r="ARN98"/>
      <c r="ARO98"/>
      <c r="ARP98"/>
      <c r="ARQ98"/>
      <c r="ARR98"/>
      <c r="ARS98"/>
      <c r="ART98"/>
      <c r="ARU98"/>
      <c r="ARV98"/>
      <c r="ARW98"/>
      <c r="ARX98"/>
      <c r="ARY98"/>
      <c r="ARZ98"/>
      <c r="ASA98"/>
      <c r="ASB98"/>
      <c r="ASC98"/>
      <c r="ASD98"/>
      <c r="ASE98"/>
      <c r="ASF98"/>
      <c r="ASG98"/>
      <c r="ASH98"/>
      <c r="ASI98"/>
      <c r="ASJ98"/>
      <c r="ASK98"/>
      <c r="ASL98"/>
      <c r="ASM98"/>
      <c r="ASN98"/>
      <c r="ASO98"/>
      <c r="ASP98"/>
      <c r="ASQ98"/>
      <c r="ASR98"/>
      <c r="ASS98"/>
      <c r="AST98"/>
      <c r="ASU98"/>
      <c r="ASV98"/>
      <c r="ASW98"/>
      <c r="ASX98"/>
      <c r="ASY98"/>
      <c r="ASZ98"/>
      <c r="ATA98"/>
      <c r="ATB98"/>
      <c r="ATC98"/>
      <c r="ATD98"/>
      <c r="ATE98"/>
      <c r="ATF98"/>
      <c r="ATG98"/>
      <c r="ATH98"/>
      <c r="ATI98"/>
      <c r="ATJ98"/>
      <c r="ATK98"/>
      <c r="ATL98"/>
      <c r="ATM98"/>
      <c r="ATN98"/>
      <c r="ATO98"/>
      <c r="ATP98"/>
      <c r="ATQ98"/>
      <c r="ATR98"/>
      <c r="ATS98"/>
      <c r="ATT98"/>
      <c r="ATU98"/>
      <c r="ATV98"/>
      <c r="ATW98"/>
      <c r="ATX98"/>
      <c r="ATY98"/>
      <c r="ATZ98"/>
      <c r="AUA98"/>
      <c r="AUB98"/>
      <c r="AUC98"/>
      <c r="AUD98"/>
      <c r="AUE98"/>
      <c r="AUF98"/>
      <c r="AUG98"/>
      <c r="AUH98"/>
      <c r="AUI98"/>
      <c r="AUJ98"/>
      <c r="AUK98"/>
      <c r="AUL98"/>
      <c r="AUM98"/>
      <c r="AUN98"/>
      <c r="AUO98"/>
      <c r="AUP98"/>
      <c r="AUQ98"/>
      <c r="AUR98"/>
      <c r="AUS98"/>
      <c r="AUT98"/>
      <c r="AUU98"/>
      <c r="AUV98"/>
      <c r="AUW98"/>
      <c r="AUX98"/>
      <c r="AUY98"/>
      <c r="AUZ98"/>
      <c r="AVA98"/>
      <c r="AVB98"/>
      <c r="AVC98"/>
      <c r="AVD98"/>
      <c r="AVE98"/>
      <c r="AVF98"/>
      <c r="AVG98"/>
      <c r="AVH98"/>
      <c r="AVI98"/>
      <c r="AVJ98"/>
      <c r="AVK98"/>
      <c r="AVL98"/>
      <c r="AVM98"/>
      <c r="AVN98"/>
      <c r="AVO98"/>
      <c r="AVP98"/>
      <c r="AVQ98"/>
      <c r="AVR98"/>
      <c r="AVS98"/>
      <c r="AVT98"/>
      <c r="AVU98"/>
      <c r="AVV98"/>
      <c r="AVW98"/>
      <c r="AVX98"/>
      <c r="AVY98"/>
      <c r="AVZ98"/>
      <c r="AWA98"/>
      <c r="AWB98"/>
      <c r="AWC98"/>
      <c r="AWD98"/>
      <c r="AWE98"/>
      <c r="AWF98"/>
      <c r="AWG98"/>
      <c r="AWH98"/>
      <c r="AWI98"/>
      <c r="AWJ98"/>
      <c r="AWK98"/>
      <c r="AWL98"/>
      <c r="AWM98"/>
      <c r="AWN98"/>
      <c r="AWO98"/>
      <c r="AWP98"/>
      <c r="AWQ98"/>
      <c r="AWR98"/>
      <c r="AWS98"/>
      <c r="AWT98"/>
      <c r="AWU98"/>
      <c r="AWV98"/>
      <c r="AWW98"/>
      <c r="AWX98"/>
      <c r="AWY98"/>
      <c r="AWZ98"/>
      <c r="AXA98"/>
      <c r="AXB98"/>
      <c r="AXC98"/>
      <c r="AXD98"/>
      <c r="AXE98"/>
      <c r="AXF98"/>
      <c r="AXG98"/>
      <c r="AXH98"/>
      <c r="AXI98"/>
      <c r="AXJ98"/>
      <c r="AXK98"/>
      <c r="AXL98"/>
      <c r="AXM98"/>
      <c r="AXN98"/>
      <c r="AXO98"/>
      <c r="AXP98"/>
      <c r="AXQ98"/>
      <c r="AXR98"/>
      <c r="AXS98"/>
      <c r="AXT98"/>
      <c r="AXU98"/>
      <c r="AXV98"/>
      <c r="AXW98"/>
      <c r="AXX98"/>
      <c r="AXY98"/>
      <c r="AXZ98"/>
      <c r="AYA98"/>
      <c r="AYB98"/>
      <c r="AYC98"/>
      <c r="AYD98"/>
      <c r="AYE98"/>
      <c r="AYF98"/>
      <c r="AYG98"/>
      <c r="AYH98"/>
      <c r="AYI98"/>
      <c r="AYJ98"/>
      <c r="AYK98"/>
      <c r="AYL98"/>
      <c r="AYM98"/>
      <c r="AYN98"/>
      <c r="AYO98"/>
      <c r="AYP98"/>
      <c r="AYQ98"/>
      <c r="AYR98"/>
      <c r="AYS98"/>
      <c r="AYT98"/>
      <c r="AYU98"/>
      <c r="AYV98"/>
      <c r="AYW98"/>
      <c r="AYX98"/>
      <c r="AYY98"/>
      <c r="AYZ98"/>
      <c r="AZA98"/>
      <c r="AZB98"/>
      <c r="AZC98"/>
      <c r="AZD98"/>
      <c r="AZE98"/>
      <c r="AZF98"/>
      <c r="AZG98"/>
      <c r="AZH98"/>
      <c r="AZI98"/>
      <c r="AZJ98"/>
      <c r="AZK98"/>
      <c r="AZL98"/>
      <c r="AZM98"/>
      <c r="AZN98"/>
      <c r="AZO98"/>
      <c r="AZP98"/>
      <c r="AZQ98"/>
      <c r="AZR98"/>
      <c r="AZS98"/>
      <c r="AZT98"/>
      <c r="AZU98"/>
      <c r="AZV98"/>
      <c r="AZW98"/>
      <c r="AZX98"/>
      <c r="AZY98"/>
      <c r="AZZ98"/>
      <c r="BAA98"/>
      <c r="BAB98"/>
      <c r="BAC98"/>
      <c r="BAD98"/>
      <c r="BAE98"/>
      <c r="BAF98"/>
      <c r="BAG98"/>
      <c r="BAH98"/>
      <c r="BAI98"/>
      <c r="BAJ98"/>
      <c r="BAK98"/>
      <c r="BAL98"/>
      <c r="BAM98"/>
      <c r="BAN98"/>
      <c r="BAO98"/>
      <c r="BAP98"/>
      <c r="BAQ98"/>
      <c r="BAR98"/>
      <c r="BAS98"/>
      <c r="BAT98"/>
      <c r="BAU98"/>
      <c r="BAV98"/>
      <c r="BAW98"/>
      <c r="BAX98"/>
      <c r="BAY98"/>
      <c r="BAZ98"/>
      <c r="BBA98"/>
      <c r="BBB98"/>
      <c r="BBC98"/>
      <c r="BBD98"/>
      <c r="BBE98"/>
      <c r="BBF98"/>
      <c r="BBG98"/>
      <c r="BBH98"/>
      <c r="BBI98"/>
      <c r="BBJ98"/>
      <c r="BBK98"/>
      <c r="BBL98"/>
      <c r="BBM98"/>
      <c r="BBN98"/>
      <c r="BBO98"/>
      <c r="BBP98"/>
      <c r="BBQ98"/>
      <c r="BBR98"/>
      <c r="BBS98"/>
      <c r="BBT98"/>
      <c r="BBU98"/>
      <c r="BBV98"/>
      <c r="BBW98"/>
      <c r="BBX98"/>
      <c r="BBY98"/>
      <c r="BBZ98"/>
      <c r="BCA98"/>
      <c r="BCB98"/>
      <c r="BCC98"/>
      <c r="BCD98"/>
      <c r="BCE98"/>
      <c r="BCF98"/>
      <c r="BCG98"/>
      <c r="BCH98"/>
      <c r="BCI98"/>
      <c r="BCJ98"/>
      <c r="BCK98"/>
      <c r="BCL98"/>
      <c r="BCM98"/>
      <c r="BCN98"/>
      <c r="BCO98"/>
      <c r="BCP98"/>
      <c r="BCQ98"/>
      <c r="BCR98"/>
      <c r="BCS98"/>
      <c r="BCT98"/>
      <c r="BCU98"/>
      <c r="BCV98"/>
      <c r="BCW98"/>
      <c r="BCX98"/>
      <c r="BCY98"/>
      <c r="BCZ98"/>
      <c r="BDA98"/>
      <c r="BDB98"/>
      <c r="BDC98"/>
      <c r="BDD98"/>
      <c r="BDE98"/>
      <c r="BDF98"/>
      <c r="BDG98"/>
      <c r="BDH98"/>
      <c r="BDI98"/>
      <c r="BDJ98"/>
      <c r="BDK98"/>
      <c r="BDL98"/>
      <c r="BDM98"/>
      <c r="BDN98"/>
      <c r="BDO98"/>
      <c r="BDP98"/>
      <c r="BDQ98"/>
      <c r="BDR98"/>
      <c r="BDS98"/>
      <c r="BDT98"/>
      <c r="BDU98"/>
      <c r="BDV98"/>
      <c r="BDW98"/>
      <c r="BDX98"/>
      <c r="BDY98"/>
      <c r="BDZ98"/>
      <c r="BEA98"/>
      <c r="BEB98"/>
      <c r="BEC98"/>
      <c r="BED98"/>
      <c r="BEE98"/>
      <c r="BEF98"/>
      <c r="BEG98"/>
      <c r="BEH98"/>
      <c r="BEI98"/>
      <c r="BEJ98"/>
      <c r="BEK98"/>
      <c r="BEL98"/>
      <c r="BEM98"/>
      <c r="BEN98"/>
      <c r="BEO98"/>
      <c r="BEP98"/>
      <c r="BEQ98"/>
      <c r="BER98"/>
      <c r="BES98"/>
      <c r="BET98"/>
      <c r="BEU98"/>
      <c r="BEV98"/>
      <c r="BEW98"/>
      <c r="BEX98"/>
      <c r="BEY98"/>
      <c r="BEZ98"/>
      <c r="BFA98"/>
      <c r="BFB98"/>
      <c r="BFC98"/>
      <c r="BFD98"/>
      <c r="BFE98"/>
      <c r="BFF98"/>
      <c r="BFG98"/>
      <c r="BFH98"/>
      <c r="BFI98"/>
      <c r="BFJ98"/>
      <c r="BFK98"/>
      <c r="BFL98"/>
      <c r="BFM98"/>
      <c r="BFN98"/>
      <c r="BFO98"/>
      <c r="BFP98"/>
      <c r="BFQ98"/>
      <c r="BFR98"/>
      <c r="BFS98"/>
      <c r="BFT98"/>
      <c r="BFU98"/>
      <c r="BFV98"/>
      <c r="BFW98"/>
      <c r="BFX98"/>
      <c r="BFY98"/>
      <c r="BFZ98"/>
      <c r="BGA98"/>
      <c r="BGB98"/>
      <c r="BGC98"/>
      <c r="BGD98"/>
      <c r="BGE98"/>
      <c r="BGF98"/>
      <c r="BGG98"/>
      <c r="BGH98"/>
      <c r="BGI98"/>
      <c r="BGJ98"/>
      <c r="BGK98"/>
      <c r="BGL98"/>
      <c r="BGM98"/>
      <c r="BGN98"/>
      <c r="BGO98"/>
      <c r="BGP98"/>
      <c r="BGQ98"/>
      <c r="BGR98"/>
      <c r="BGS98"/>
      <c r="BGT98"/>
      <c r="BGU98"/>
      <c r="BGV98"/>
      <c r="BGW98"/>
      <c r="BGX98"/>
      <c r="BGY98"/>
      <c r="BGZ98"/>
      <c r="BHA98"/>
      <c r="BHB98"/>
      <c r="BHC98"/>
      <c r="BHD98"/>
      <c r="BHE98"/>
      <c r="BHF98"/>
      <c r="BHG98"/>
      <c r="BHH98"/>
      <c r="BHI98"/>
      <c r="BHJ98"/>
      <c r="BHK98"/>
      <c r="BHL98"/>
      <c r="BHM98"/>
      <c r="BHN98"/>
      <c r="BHO98"/>
      <c r="BHP98"/>
      <c r="BHQ98"/>
      <c r="BHR98"/>
      <c r="BHS98"/>
      <c r="BHT98"/>
      <c r="BHU98"/>
      <c r="BHV98"/>
      <c r="BHW98"/>
      <c r="BHX98"/>
      <c r="BHY98"/>
      <c r="BHZ98"/>
      <c r="BIA98"/>
      <c r="BIB98"/>
      <c r="BIC98"/>
      <c r="BID98"/>
      <c r="BIE98"/>
      <c r="BIF98"/>
      <c r="BIG98"/>
      <c r="BIH98"/>
      <c r="BII98"/>
      <c r="BIJ98"/>
      <c r="BIK98"/>
      <c r="BIL98"/>
      <c r="BIM98"/>
      <c r="BIN98"/>
      <c r="BIO98"/>
      <c r="BIP98"/>
      <c r="BIQ98"/>
      <c r="BIR98"/>
      <c r="BIS98"/>
      <c r="BIT98"/>
      <c r="BIU98"/>
      <c r="BIV98"/>
      <c r="BIW98"/>
      <c r="BIX98"/>
      <c r="BIY98"/>
      <c r="BIZ98"/>
      <c r="BJA98"/>
      <c r="BJB98"/>
      <c r="BJC98"/>
      <c r="BJD98"/>
      <c r="BJE98"/>
      <c r="BJF98"/>
      <c r="BJG98"/>
      <c r="BJH98"/>
      <c r="BJI98"/>
      <c r="BJJ98"/>
      <c r="BJK98"/>
      <c r="BJL98"/>
      <c r="BJM98"/>
      <c r="BJN98"/>
      <c r="BJO98"/>
      <c r="BJP98"/>
      <c r="BJQ98"/>
      <c r="BJR98"/>
      <c r="BJS98"/>
      <c r="BJT98"/>
      <c r="BJU98"/>
      <c r="BJV98"/>
      <c r="BJW98"/>
      <c r="BJX98"/>
      <c r="BJY98"/>
      <c r="BJZ98"/>
      <c r="BKA98"/>
      <c r="BKB98"/>
      <c r="BKC98"/>
      <c r="BKD98"/>
      <c r="BKE98"/>
      <c r="BKF98"/>
      <c r="BKG98"/>
      <c r="BKH98"/>
      <c r="BKI98"/>
      <c r="BKJ98"/>
      <c r="BKK98"/>
      <c r="BKL98"/>
      <c r="BKM98"/>
      <c r="BKN98"/>
      <c r="BKO98"/>
      <c r="BKP98"/>
      <c r="BKQ98"/>
      <c r="BKR98"/>
      <c r="BKS98"/>
      <c r="BKT98"/>
      <c r="BKU98"/>
      <c r="BKV98"/>
      <c r="BKW98"/>
      <c r="BKX98"/>
      <c r="BKY98"/>
      <c r="BKZ98"/>
      <c r="BLA98"/>
      <c r="BLB98"/>
      <c r="BLC98"/>
    </row>
    <row r="99" spans="1:1667" x14ac:dyDescent="0.25">
      <c r="A99" s="11">
        <v>47</v>
      </c>
      <c r="B99" s="8" t="s">
        <v>19</v>
      </c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  <c r="AML99"/>
      <c r="AMM99"/>
      <c r="AMN99"/>
      <c r="AMO99"/>
      <c r="AMP99"/>
      <c r="AMQ99"/>
      <c r="AMR99"/>
      <c r="AMS99"/>
      <c r="AMT99"/>
      <c r="AMU99"/>
      <c r="AMV99"/>
      <c r="AMW99"/>
      <c r="AMX99"/>
      <c r="AMY99"/>
      <c r="AMZ99"/>
      <c r="ANA99"/>
      <c r="ANB99"/>
      <c r="ANC99"/>
      <c r="AND99"/>
      <c r="ANE99"/>
      <c r="ANF99"/>
      <c r="ANG99"/>
      <c r="ANH99"/>
      <c r="ANI99"/>
      <c r="ANJ99"/>
      <c r="ANK99"/>
      <c r="ANL99"/>
      <c r="ANM99"/>
      <c r="ANN99"/>
      <c r="ANO99"/>
      <c r="ANP99"/>
      <c r="ANQ99"/>
      <c r="ANR99"/>
      <c r="ANS99"/>
      <c r="ANT99"/>
      <c r="ANU99"/>
      <c r="ANV99"/>
      <c r="ANW99"/>
      <c r="ANX99"/>
      <c r="ANY99"/>
      <c r="ANZ99"/>
      <c r="AOA99"/>
      <c r="AOB99"/>
      <c r="AOC99"/>
      <c r="AOD99"/>
      <c r="AOE99"/>
      <c r="AOF99"/>
      <c r="AOG99"/>
      <c r="AOH99"/>
      <c r="AOI99"/>
      <c r="AOJ99"/>
      <c r="AOK99"/>
      <c r="AOL99"/>
      <c r="AOM99"/>
      <c r="AON99"/>
      <c r="AOO99"/>
      <c r="AOP99"/>
      <c r="AOQ99"/>
      <c r="AOR99"/>
      <c r="AOS99"/>
      <c r="AOT99"/>
      <c r="AOU99"/>
      <c r="AOV99"/>
      <c r="AOW99"/>
      <c r="AOX99"/>
      <c r="AOY99"/>
      <c r="AOZ99"/>
      <c r="APA99"/>
      <c r="APB99"/>
      <c r="APC99"/>
      <c r="APD99"/>
      <c r="APE99"/>
      <c r="APF99"/>
      <c r="APG99"/>
      <c r="APH99"/>
      <c r="API99"/>
      <c r="APJ99"/>
      <c r="APK99"/>
      <c r="APL99"/>
      <c r="APM99"/>
      <c r="APN99"/>
      <c r="APO99"/>
      <c r="APP99"/>
      <c r="APQ99"/>
      <c r="APR99"/>
      <c r="APS99"/>
      <c r="APT99"/>
      <c r="APU99"/>
      <c r="APV99"/>
      <c r="APW99"/>
      <c r="APX99"/>
      <c r="APY99"/>
      <c r="APZ99"/>
      <c r="AQA99"/>
      <c r="AQB99"/>
      <c r="AQC99"/>
      <c r="AQD99"/>
      <c r="AQE99"/>
      <c r="AQF99"/>
      <c r="AQG99"/>
      <c r="AQH99"/>
      <c r="AQI99"/>
      <c r="AQJ99"/>
      <c r="AQK99"/>
      <c r="AQL99"/>
      <c r="AQM99"/>
      <c r="AQN99"/>
      <c r="AQO99"/>
      <c r="AQP99"/>
      <c r="AQQ99"/>
      <c r="AQR99"/>
      <c r="AQS99"/>
      <c r="AQT99"/>
      <c r="AQU99"/>
      <c r="AQV99"/>
      <c r="AQW99"/>
      <c r="AQX99"/>
      <c r="AQY99"/>
      <c r="AQZ99"/>
      <c r="ARA99"/>
      <c r="ARB99"/>
      <c r="ARC99"/>
      <c r="ARD99"/>
      <c r="ARE99"/>
      <c r="ARF99"/>
      <c r="ARG99"/>
      <c r="ARH99"/>
      <c r="ARI99"/>
      <c r="ARJ99"/>
      <c r="ARK99"/>
      <c r="ARL99"/>
      <c r="ARM99"/>
      <c r="ARN99"/>
      <c r="ARO99"/>
      <c r="ARP99"/>
      <c r="ARQ99"/>
      <c r="ARR99"/>
      <c r="ARS99"/>
      <c r="ART99"/>
      <c r="ARU99"/>
      <c r="ARV99"/>
      <c r="ARW99"/>
      <c r="ARX99"/>
      <c r="ARY99"/>
      <c r="ARZ99"/>
      <c r="ASA99"/>
      <c r="ASB99"/>
      <c r="ASC99"/>
      <c r="ASD99"/>
      <c r="ASE99"/>
      <c r="ASF99"/>
      <c r="ASG99"/>
      <c r="ASH99"/>
      <c r="ASI99"/>
      <c r="ASJ99"/>
      <c r="ASK99"/>
      <c r="ASL99"/>
      <c r="ASM99"/>
      <c r="ASN99"/>
      <c r="ASO99"/>
      <c r="ASP99"/>
      <c r="ASQ99"/>
      <c r="ASR99"/>
      <c r="ASS99"/>
      <c r="AST99"/>
      <c r="ASU99"/>
      <c r="ASV99"/>
      <c r="ASW99"/>
      <c r="ASX99"/>
      <c r="ASY99"/>
      <c r="ASZ99"/>
      <c r="ATA99"/>
      <c r="ATB99"/>
      <c r="ATC99"/>
      <c r="ATD99"/>
      <c r="ATE99"/>
      <c r="ATF99"/>
      <c r="ATG99"/>
      <c r="ATH99"/>
      <c r="ATI99"/>
      <c r="ATJ99"/>
      <c r="ATK99"/>
      <c r="ATL99"/>
      <c r="ATM99"/>
      <c r="ATN99"/>
      <c r="ATO99"/>
      <c r="ATP99"/>
      <c r="ATQ99"/>
      <c r="ATR99"/>
      <c r="ATS99"/>
      <c r="ATT99"/>
      <c r="ATU99"/>
      <c r="ATV99"/>
      <c r="ATW99"/>
      <c r="ATX99"/>
      <c r="ATY99"/>
      <c r="ATZ99"/>
      <c r="AUA99"/>
      <c r="AUB99"/>
      <c r="AUC99"/>
      <c r="AUD99"/>
      <c r="AUE99"/>
      <c r="AUF99"/>
      <c r="AUG99"/>
      <c r="AUH99"/>
      <c r="AUI99"/>
      <c r="AUJ99"/>
      <c r="AUK99"/>
      <c r="AUL99"/>
      <c r="AUM99"/>
      <c r="AUN99"/>
      <c r="AUO99"/>
      <c r="AUP99"/>
      <c r="AUQ99"/>
      <c r="AUR99"/>
      <c r="AUS99"/>
      <c r="AUT99"/>
      <c r="AUU99"/>
      <c r="AUV99"/>
      <c r="AUW99"/>
      <c r="AUX99"/>
      <c r="AUY99"/>
      <c r="AUZ99"/>
      <c r="AVA99"/>
      <c r="AVB99"/>
      <c r="AVC99"/>
      <c r="AVD99"/>
      <c r="AVE99"/>
      <c r="AVF99"/>
      <c r="AVG99"/>
      <c r="AVH99"/>
      <c r="AVI99"/>
      <c r="AVJ99"/>
      <c r="AVK99"/>
      <c r="AVL99"/>
      <c r="AVM99"/>
      <c r="AVN99"/>
      <c r="AVO99"/>
      <c r="AVP99"/>
      <c r="AVQ99"/>
      <c r="AVR99"/>
      <c r="AVS99"/>
      <c r="AVT99"/>
      <c r="AVU99"/>
      <c r="AVV99"/>
      <c r="AVW99"/>
      <c r="AVX99"/>
      <c r="AVY99"/>
      <c r="AVZ99"/>
      <c r="AWA99"/>
      <c r="AWB99"/>
      <c r="AWC99"/>
      <c r="AWD99"/>
      <c r="AWE99"/>
      <c r="AWF99"/>
      <c r="AWG99"/>
      <c r="AWH99"/>
      <c r="AWI99"/>
      <c r="AWJ99"/>
      <c r="AWK99"/>
      <c r="AWL99"/>
      <c r="AWM99"/>
      <c r="AWN99"/>
      <c r="AWO99"/>
      <c r="AWP99"/>
      <c r="AWQ99"/>
      <c r="AWR99"/>
      <c r="AWS99"/>
      <c r="AWT99"/>
      <c r="AWU99"/>
      <c r="AWV99"/>
      <c r="AWW99"/>
      <c r="AWX99"/>
      <c r="AWY99"/>
      <c r="AWZ99"/>
      <c r="AXA99"/>
      <c r="AXB99"/>
      <c r="AXC99"/>
      <c r="AXD99"/>
      <c r="AXE99"/>
      <c r="AXF99"/>
      <c r="AXG99"/>
      <c r="AXH99"/>
      <c r="AXI99"/>
      <c r="AXJ99"/>
      <c r="AXK99"/>
      <c r="AXL99"/>
      <c r="AXM99"/>
      <c r="AXN99"/>
      <c r="AXO99"/>
      <c r="AXP99"/>
      <c r="AXQ99"/>
      <c r="AXR99"/>
      <c r="AXS99"/>
      <c r="AXT99"/>
      <c r="AXU99"/>
      <c r="AXV99"/>
      <c r="AXW99"/>
      <c r="AXX99"/>
      <c r="AXY99"/>
      <c r="AXZ99"/>
      <c r="AYA99"/>
      <c r="AYB99"/>
      <c r="AYC99"/>
      <c r="AYD99"/>
      <c r="AYE99"/>
      <c r="AYF99"/>
      <c r="AYG99"/>
      <c r="AYH99"/>
      <c r="AYI99"/>
      <c r="AYJ99"/>
      <c r="AYK99"/>
      <c r="AYL99"/>
      <c r="AYM99"/>
      <c r="AYN99"/>
      <c r="AYO99"/>
      <c r="AYP99"/>
      <c r="AYQ99"/>
      <c r="AYR99"/>
      <c r="AYS99"/>
      <c r="AYT99"/>
      <c r="AYU99"/>
      <c r="AYV99"/>
      <c r="AYW99"/>
      <c r="AYX99"/>
      <c r="AYY99"/>
      <c r="AYZ99"/>
      <c r="AZA99"/>
      <c r="AZB99"/>
      <c r="AZC99"/>
      <c r="AZD99"/>
      <c r="AZE99"/>
      <c r="AZF99"/>
      <c r="AZG99"/>
      <c r="AZH99"/>
      <c r="AZI99"/>
      <c r="AZJ99"/>
      <c r="AZK99"/>
      <c r="AZL99"/>
      <c r="AZM99"/>
      <c r="AZN99"/>
      <c r="AZO99"/>
      <c r="AZP99"/>
      <c r="AZQ99"/>
      <c r="AZR99"/>
      <c r="AZS99"/>
      <c r="AZT99"/>
      <c r="AZU99"/>
      <c r="AZV99"/>
      <c r="AZW99"/>
      <c r="AZX99"/>
      <c r="AZY99"/>
      <c r="AZZ99"/>
      <c r="BAA99"/>
      <c r="BAB99"/>
      <c r="BAC99"/>
      <c r="BAD99"/>
      <c r="BAE99"/>
      <c r="BAF99"/>
      <c r="BAG99"/>
      <c r="BAH99"/>
      <c r="BAI99"/>
      <c r="BAJ99"/>
      <c r="BAK99"/>
      <c r="BAL99"/>
      <c r="BAM99"/>
      <c r="BAN99"/>
      <c r="BAO99"/>
      <c r="BAP99"/>
      <c r="BAQ99"/>
      <c r="BAR99"/>
      <c r="BAS99"/>
      <c r="BAT99"/>
      <c r="BAU99"/>
      <c r="BAV99"/>
      <c r="BAW99"/>
      <c r="BAX99"/>
      <c r="BAY99"/>
      <c r="BAZ99"/>
      <c r="BBA99"/>
      <c r="BBB99"/>
      <c r="BBC99"/>
      <c r="BBD99"/>
      <c r="BBE99"/>
      <c r="BBF99"/>
      <c r="BBG99"/>
      <c r="BBH99"/>
      <c r="BBI99"/>
      <c r="BBJ99"/>
      <c r="BBK99"/>
      <c r="BBL99"/>
      <c r="BBM99"/>
      <c r="BBN99"/>
      <c r="BBO99"/>
      <c r="BBP99"/>
      <c r="BBQ99"/>
      <c r="BBR99"/>
      <c r="BBS99"/>
      <c r="BBT99"/>
      <c r="BBU99"/>
      <c r="BBV99"/>
      <c r="BBW99"/>
      <c r="BBX99"/>
      <c r="BBY99"/>
      <c r="BBZ99"/>
      <c r="BCA99"/>
      <c r="BCB99"/>
      <c r="BCC99"/>
      <c r="BCD99"/>
      <c r="BCE99"/>
      <c r="BCF99"/>
      <c r="BCG99"/>
      <c r="BCH99"/>
      <c r="BCI99"/>
      <c r="BCJ99"/>
      <c r="BCK99"/>
      <c r="BCL99"/>
      <c r="BCM99"/>
      <c r="BCN99"/>
      <c r="BCO99"/>
      <c r="BCP99"/>
      <c r="BCQ99"/>
      <c r="BCR99"/>
      <c r="BCS99"/>
      <c r="BCT99"/>
      <c r="BCU99"/>
      <c r="BCV99"/>
      <c r="BCW99"/>
      <c r="BCX99"/>
      <c r="BCY99"/>
      <c r="BCZ99"/>
      <c r="BDA99"/>
      <c r="BDB99"/>
      <c r="BDC99"/>
      <c r="BDD99"/>
      <c r="BDE99"/>
      <c r="BDF99"/>
      <c r="BDG99"/>
      <c r="BDH99"/>
      <c r="BDI99"/>
      <c r="BDJ99"/>
      <c r="BDK99"/>
      <c r="BDL99"/>
      <c r="BDM99"/>
      <c r="BDN99"/>
      <c r="BDO99"/>
      <c r="BDP99"/>
      <c r="BDQ99"/>
      <c r="BDR99"/>
      <c r="BDS99"/>
      <c r="BDT99"/>
      <c r="BDU99"/>
      <c r="BDV99"/>
      <c r="BDW99"/>
      <c r="BDX99"/>
      <c r="BDY99"/>
      <c r="BDZ99"/>
      <c r="BEA99"/>
      <c r="BEB99"/>
      <c r="BEC99"/>
      <c r="BED99"/>
      <c r="BEE99"/>
      <c r="BEF99"/>
      <c r="BEG99"/>
      <c r="BEH99"/>
      <c r="BEI99"/>
      <c r="BEJ99"/>
      <c r="BEK99"/>
      <c r="BEL99"/>
      <c r="BEM99"/>
      <c r="BEN99"/>
      <c r="BEO99"/>
      <c r="BEP99"/>
      <c r="BEQ99"/>
      <c r="BER99"/>
      <c r="BES99"/>
      <c r="BET99"/>
      <c r="BEU99"/>
      <c r="BEV99"/>
      <c r="BEW99"/>
      <c r="BEX99"/>
      <c r="BEY99"/>
      <c r="BEZ99"/>
      <c r="BFA99"/>
      <c r="BFB99"/>
      <c r="BFC99"/>
      <c r="BFD99"/>
      <c r="BFE99"/>
      <c r="BFF99"/>
      <c r="BFG99"/>
      <c r="BFH99"/>
      <c r="BFI99"/>
      <c r="BFJ99"/>
      <c r="BFK99"/>
      <c r="BFL99"/>
      <c r="BFM99"/>
      <c r="BFN99"/>
      <c r="BFO99"/>
      <c r="BFP99"/>
      <c r="BFQ99"/>
      <c r="BFR99"/>
      <c r="BFS99"/>
      <c r="BFT99"/>
      <c r="BFU99"/>
      <c r="BFV99"/>
      <c r="BFW99"/>
      <c r="BFX99"/>
      <c r="BFY99"/>
      <c r="BFZ99"/>
      <c r="BGA99"/>
      <c r="BGB99"/>
      <c r="BGC99"/>
      <c r="BGD99"/>
      <c r="BGE99"/>
      <c r="BGF99"/>
      <c r="BGG99"/>
      <c r="BGH99"/>
      <c r="BGI99"/>
      <c r="BGJ99"/>
      <c r="BGK99"/>
      <c r="BGL99"/>
      <c r="BGM99"/>
      <c r="BGN99"/>
      <c r="BGO99"/>
      <c r="BGP99"/>
      <c r="BGQ99"/>
      <c r="BGR99"/>
      <c r="BGS99"/>
      <c r="BGT99"/>
      <c r="BGU99"/>
      <c r="BGV99"/>
      <c r="BGW99"/>
      <c r="BGX99"/>
      <c r="BGY99"/>
      <c r="BGZ99"/>
      <c r="BHA99"/>
      <c r="BHB99"/>
      <c r="BHC99"/>
      <c r="BHD99"/>
      <c r="BHE99"/>
      <c r="BHF99"/>
      <c r="BHG99"/>
      <c r="BHH99"/>
      <c r="BHI99"/>
      <c r="BHJ99"/>
      <c r="BHK99"/>
      <c r="BHL99"/>
      <c r="BHM99"/>
      <c r="BHN99"/>
      <c r="BHO99"/>
      <c r="BHP99"/>
      <c r="BHQ99"/>
      <c r="BHR99"/>
      <c r="BHS99"/>
      <c r="BHT99"/>
      <c r="BHU99"/>
      <c r="BHV99"/>
      <c r="BHW99"/>
      <c r="BHX99"/>
      <c r="BHY99"/>
      <c r="BHZ99"/>
      <c r="BIA99"/>
      <c r="BIB99"/>
      <c r="BIC99"/>
      <c r="BID99"/>
      <c r="BIE99"/>
      <c r="BIF99"/>
      <c r="BIG99"/>
      <c r="BIH99"/>
      <c r="BII99"/>
      <c r="BIJ99"/>
      <c r="BIK99"/>
      <c r="BIL99"/>
      <c r="BIM99"/>
      <c r="BIN99"/>
      <c r="BIO99"/>
      <c r="BIP99"/>
      <c r="BIQ99"/>
      <c r="BIR99"/>
      <c r="BIS99"/>
      <c r="BIT99"/>
      <c r="BIU99"/>
      <c r="BIV99"/>
      <c r="BIW99"/>
      <c r="BIX99"/>
      <c r="BIY99"/>
      <c r="BIZ99"/>
      <c r="BJA99"/>
      <c r="BJB99"/>
      <c r="BJC99"/>
      <c r="BJD99"/>
      <c r="BJE99"/>
      <c r="BJF99"/>
      <c r="BJG99"/>
      <c r="BJH99"/>
      <c r="BJI99"/>
      <c r="BJJ99"/>
      <c r="BJK99"/>
      <c r="BJL99"/>
      <c r="BJM99"/>
      <c r="BJN99"/>
      <c r="BJO99"/>
      <c r="BJP99"/>
      <c r="BJQ99"/>
      <c r="BJR99"/>
      <c r="BJS99"/>
      <c r="BJT99"/>
      <c r="BJU99"/>
      <c r="BJV99"/>
      <c r="BJW99"/>
      <c r="BJX99"/>
      <c r="BJY99"/>
      <c r="BJZ99"/>
      <c r="BKA99"/>
      <c r="BKB99"/>
      <c r="BKC99"/>
      <c r="BKD99"/>
      <c r="BKE99"/>
      <c r="BKF99"/>
      <c r="BKG99"/>
      <c r="BKH99"/>
      <c r="BKI99"/>
      <c r="BKJ99"/>
      <c r="BKK99"/>
      <c r="BKL99"/>
      <c r="BKM99"/>
      <c r="BKN99"/>
      <c r="BKO99"/>
      <c r="BKP99"/>
      <c r="BKQ99"/>
      <c r="BKR99"/>
      <c r="BKS99"/>
      <c r="BKT99"/>
      <c r="BKU99"/>
      <c r="BKV99"/>
      <c r="BKW99"/>
      <c r="BKX99"/>
      <c r="BKY99"/>
      <c r="BKZ99"/>
      <c r="BLA99"/>
      <c r="BLB99"/>
      <c r="BLC99"/>
    </row>
    <row r="100" spans="1:1667" x14ac:dyDescent="0.25">
      <c r="A100" s="11">
        <v>48</v>
      </c>
      <c r="B100" s="7" t="s">
        <v>21</v>
      </c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  <c r="AMK100"/>
      <c r="AML100"/>
      <c r="AMM100"/>
      <c r="AMN100"/>
      <c r="AMO100"/>
      <c r="AMP100"/>
      <c r="AMQ100"/>
      <c r="AMR100"/>
      <c r="AMS100"/>
      <c r="AMT100"/>
      <c r="AMU100"/>
      <c r="AMV100"/>
      <c r="AMW100"/>
      <c r="AMX100"/>
      <c r="AMY100"/>
      <c r="AMZ100"/>
      <c r="ANA100"/>
      <c r="ANB100"/>
      <c r="ANC100"/>
      <c r="AND100"/>
      <c r="ANE100"/>
      <c r="ANF100"/>
      <c r="ANG100"/>
      <c r="ANH100"/>
      <c r="ANI100"/>
      <c r="ANJ100"/>
      <c r="ANK100"/>
      <c r="ANL100"/>
      <c r="ANM100"/>
      <c r="ANN100"/>
      <c r="ANO100"/>
      <c r="ANP100"/>
      <c r="ANQ100"/>
      <c r="ANR100"/>
      <c r="ANS100"/>
      <c r="ANT100"/>
      <c r="ANU100"/>
      <c r="ANV100"/>
      <c r="ANW100"/>
      <c r="ANX100"/>
      <c r="ANY100"/>
      <c r="ANZ100"/>
      <c r="AOA100"/>
      <c r="AOB100"/>
      <c r="AOC100"/>
      <c r="AOD100"/>
      <c r="AOE100"/>
      <c r="AOF100"/>
      <c r="AOG100"/>
      <c r="AOH100"/>
      <c r="AOI100"/>
      <c r="AOJ100"/>
      <c r="AOK100"/>
      <c r="AOL100"/>
      <c r="AOM100"/>
      <c r="AON100"/>
      <c r="AOO100"/>
      <c r="AOP100"/>
      <c r="AOQ100"/>
      <c r="AOR100"/>
      <c r="AOS100"/>
      <c r="AOT100"/>
      <c r="AOU100"/>
      <c r="AOV100"/>
      <c r="AOW100"/>
      <c r="AOX100"/>
      <c r="AOY100"/>
      <c r="AOZ100"/>
      <c r="APA100"/>
      <c r="APB100"/>
      <c r="APC100"/>
      <c r="APD100"/>
      <c r="APE100"/>
      <c r="APF100"/>
      <c r="APG100"/>
      <c r="APH100"/>
      <c r="API100"/>
      <c r="APJ100"/>
      <c r="APK100"/>
      <c r="APL100"/>
      <c r="APM100"/>
      <c r="APN100"/>
      <c r="APO100"/>
      <c r="APP100"/>
      <c r="APQ100"/>
      <c r="APR100"/>
      <c r="APS100"/>
      <c r="APT100"/>
      <c r="APU100"/>
      <c r="APV100"/>
      <c r="APW100"/>
      <c r="APX100"/>
      <c r="APY100"/>
      <c r="APZ100"/>
      <c r="AQA100"/>
      <c r="AQB100"/>
      <c r="AQC100"/>
      <c r="AQD100"/>
      <c r="AQE100"/>
      <c r="AQF100"/>
      <c r="AQG100"/>
      <c r="AQH100"/>
      <c r="AQI100"/>
      <c r="AQJ100"/>
      <c r="AQK100"/>
      <c r="AQL100"/>
      <c r="AQM100"/>
      <c r="AQN100"/>
      <c r="AQO100"/>
      <c r="AQP100"/>
      <c r="AQQ100"/>
      <c r="AQR100"/>
      <c r="AQS100"/>
      <c r="AQT100"/>
      <c r="AQU100"/>
      <c r="AQV100"/>
      <c r="AQW100"/>
      <c r="AQX100"/>
      <c r="AQY100"/>
      <c r="AQZ100"/>
      <c r="ARA100"/>
      <c r="ARB100"/>
      <c r="ARC100"/>
      <c r="ARD100"/>
      <c r="ARE100"/>
      <c r="ARF100"/>
      <c r="ARG100"/>
      <c r="ARH100"/>
      <c r="ARI100"/>
      <c r="ARJ100"/>
      <c r="ARK100"/>
      <c r="ARL100"/>
      <c r="ARM100"/>
      <c r="ARN100"/>
      <c r="ARO100"/>
      <c r="ARP100"/>
      <c r="ARQ100"/>
      <c r="ARR100"/>
      <c r="ARS100"/>
      <c r="ART100"/>
      <c r="ARU100"/>
      <c r="ARV100"/>
      <c r="ARW100"/>
      <c r="ARX100"/>
      <c r="ARY100"/>
      <c r="ARZ100"/>
      <c r="ASA100"/>
      <c r="ASB100"/>
      <c r="ASC100"/>
      <c r="ASD100"/>
      <c r="ASE100"/>
      <c r="ASF100"/>
      <c r="ASG100"/>
      <c r="ASH100"/>
      <c r="ASI100"/>
      <c r="ASJ100"/>
      <c r="ASK100"/>
      <c r="ASL100"/>
      <c r="ASM100"/>
      <c r="ASN100"/>
      <c r="ASO100"/>
      <c r="ASP100"/>
      <c r="ASQ100"/>
      <c r="ASR100"/>
      <c r="ASS100"/>
      <c r="AST100"/>
      <c r="ASU100"/>
      <c r="ASV100"/>
      <c r="ASW100"/>
      <c r="ASX100"/>
      <c r="ASY100"/>
      <c r="ASZ100"/>
      <c r="ATA100"/>
      <c r="ATB100"/>
      <c r="ATC100"/>
      <c r="ATD100"/>
      <c r="ATE100"/>
      <c r="ATF100"/>
      <c r="ATG100"/>
      <c r="ATH100"/>
      <c r="ATI100"/>
      <c r="ATJ100"/>
      <c r="ATK100"/>
      <c r="ATL100"/>
      <c r="ATM100"/>
      <c r="ATN100"/>
      <c r="ATO100"/>
      <c r="ATP100"/>
      <c r="ATQ100"/>
      <c r="ATR100"/>
      <c r="ATS100"/>
      <c r="ATT100"/>
      <c r="ATU100"/>
      <c r="ATV100"/>
      <c r="ATW100"/>
      <c r="ATX100"/>
      <c r="ATY100"/>
      <c r="ATZ100"/>
      <c r="AUA100"/>
      <c r="AUB100"/>
      <c r="AUC100"/>
      <c r="AUD100"/>
      <c r="AUE100"/>
      <c r="AUF100"/>
      <c r="AUG100"/>
      <c r="AUH100"/>
      <c r="AUI100"/>
      <c r="AUJ100"/>
      <c r="AUK100"/>
      <c r="AUL100"/>
      <c r="AUM100"/>
      <c r="AUN100"/>
      <c r="AUO100"/>
      <c r="AUP100"/>
      <c r="AUQ100"/>
      <c r="AUR100"/>
      <c r="AUS100"/>
      <c r="AUT100"/>
      <c r="AUU100"/>
      <c r="AUV100"/>
      <c r="AUW100"/>
      <c r="AUX100"/>
      <c r="AUY100"/>
      <c r="AUZ100"/>
      <c r="AVA100"/>
      <c r="AVB100"/>
      <c r="AVC100"/>
      <c r="AVD100"/>
      <c r="AVE100"/>
      <c r="AVF100"/>
      <c r="AVG100"/>
      <c r="AVH100"/>
      <c r="AVI100"/>
      <c r="AVJ100"/>
      <c r="AVK100"/>
      <c r="AVL100"/>
      <c r="AVM100"/>
      <c r="AVN100"/>
      <c r="AVO100"/>
      <c r="AVP100"/>
      <c r="AVQ100"/>
      <c r="AVR100"/>
      <c r="AVS100"/>
      <c r="AVT100"/>
      <c r="AVU100"/>
      <c r="AVV100"/>
      <c r="AVW100"/>
      <c r="AVX100"/>
      <c r="AVY100"/>
      <c r="AVZ100"/>
      <c r="AWA100"/>
      <c r="AWB100"/>
      <c r="AWC100"/>
      <c r="AWD100"/>
      <c r="AWE100"/>
      <c r="AWF100"/>
      <c r="AWG100"/>
      <c r="AWH100"/>
      <c r="AWI100"/>
      <c r="AWJ100"/>
      <c r="AWK100"/>
      <c r="AWL100"/>
      <c r="AWM100"/>
      <c r="AWN100"/>
      <c r="AWO100"/>
      <c r="AWP100"/>
      <c r="AWQ100"/>
      <c r="AWR100"/>
      <c r="AWS100"/>
      <c r="AWT100"/>
      <c r="AWU100"/>
      <c r="AWV100"/>
      <c r="AWW100"/>
      <c r="AWX100"/>
      <c r="AWY100"/>
      <c r="AWZ100"/>
      <c r="AXA100"/>
      <c r="AXB100"/>
      <c r="AXC100"/>
      <c r="AXD100"/>
      <c r="AXE100"/>
      <c r="AXF100"/>
      <c r="AXG100"/>
      <c r="AXH100"/>
      <c r="AXI100"/>
      <c r="AXJ100"/>
      <c r="AXK100"/>
      <c r="AXL100"/>
      <c r="AXM100"/>
      <c r="AXN100"/>
      <c r="AXO100"/>
      <c r="AXP100"/>
      <c r="AXQ100"/>
      <c r="AXR100"/>
      <c r="AXS100"/>
      <c r="AXT100"/>
      <c r="AXU100"/>
      <c r="AXV100"/>
      <c r="AXW100"/>
      <c r="AXX100"/>
      <c r="AXY100"/>
      <c r="AXZ100"/>
      <c r="AYA100"/>
      <c r="AYB100"/>
      <c r="AYC100"/>
      <c r="AYD100"/>
      <c r="AYE100"/>
      <c r="AYF100"/>
      <c r="AYG100"/>
      <c r="AYH100"/>
      <c r="AYI100"/>
      <c r="AYJ100"/>
      <c r="AYK100"/>
      <c r="AYL100"/>
      <c r="AYM100"/>
      <c r="AYN100"/>
      <c r="AYO100"/>
      <c r="AYP100"/>
      <c r="AYQ100"/>
      <c r="AYR100"/>
      <c r="AYS100"/>
      <c r="AYT100"/>
      <c r="AYU100"/>
      <c r="AYV100"/>
      <c r="AYW100"/>
      <c r="AYX100"/>
      <c r="AYY100"/>
      <c r="AYZ100"/>
      <c r="AZA100"/>
      <c r="AZB100"/>
      <c r="AZC100"/>
      <c r="AZD100"/>
      <c r="AZE100"/>
      <c r="AZF100"/>
      <c r="AZG100"/>
      <c r="AZH100"/>
      <c r="AZI100"/>
      <c r="AZJ100"/>
      <c r="AZK100"/>
      <c r="AZL100"/>
      <c r="AZM100"/>
      <c r="AZN100"/>
      <c r="AZO100"/>
      <c r="AZP100"/>
      <c r="AZQ100"/>
      <c r="AZR100"/>
      <c r="AZS100"/>
      <c r="AZT100"/>
      <c r="AZU100"/>
      <c r="AZV100"/>
      <c r="AZW100"/>
      <c r="AZX100"/>
      <c r="AZY100"/>
      <c r="AZZ100"/>
      <c r="BAA100"/>
      <c r="BAB100"/>
      <c r="BAC100"/>
      <c r="BAD100"/>
      <c r="BAE100"/>
      <c r="BAF100"/>
      <c r="BAG100"/>
      <c r="BAH100"/>
      <c r="BAI100"/>
      <c r="BAJ100"/>
      <c r="BAK100"/>
      <c r="BAL100"/>
      <c r="BAM100"/>
      <c r="BAN100"/>
      <c r="BAO100"/>
      <c r="BAP100"/>
      <c r="BAQ100"/>
      <c r="BAR100"/>
      <c r="BAS100"/>
      <c r="BAT100"/>
      <c r="BAU100"/>
      <c r="BAV100"/>
      <c r="BAW100"/>
      <c r="BAX100"/>
      <c r="BAY100"/>
      <c r="BAZ100"/>
      <c r="BBA100"/>
      <c r="BBB100"/>
      <c r="BBC100"/>
      <c r="BBD100"/>
      <c r="BBE100"/>
      <c r="BBF100"/>
      <c r="BBG100"/>
      <c r="BBH100"/>
      <c r="BBI100"/>
      <c r="BBJ100"/>
      <c r="BBK100"/>
      <c r="BBL100"/>
      <c r="BBM100"/>
      <c r="BBN100"/>
      <c r="BBO100"/>
      <c r="BBP100"/>
      <c r="BBQ100"/>
      <c r="BBR100"/>
      <c r="BBS100"/>
      <c r="BBT100"/>
      <c r="BBU100"/>
      <c r="BBV100"/>
      <c r="BBW100"/>
      <c r="BBX100"/>
      <c r="BBY100"/>
      <c r="BBZ100"/>
      <c r="BCA100"/>
      <c r="BCB100"/>
      <c r="BCC100"/>
      <c r="BCD100"/>
      <c r="BCE100"/>
      <c r="BCF100"/>
      <c r="BCG100"/>
      <c r="BCH100"/>
      <c r="BCI100"/>
      <c r="BCJ100"/>
      <c r="BCK100"/>
      <c r="BCL100"/>
      <c r="BCM100"/>
      <c r="BCN100"/>
      <c r="BCO100"/>
      <c r="BCP100"/>
      <c r="BCQ100"/>
      <c r="BCR100"/>
      <c r="BCS100"/>
      <c r="BCT100"/>
      <c r="BCU100"/>
      <c r="BCV100"/>
      <c r="BCW100"/>
      <c r="BCX100"/>
      <c r="BCY100"/>
      <c r="BCZ100"/>
      <c r="BDA100"/>
      <c r="BDB100"/>
      <c r="BDC100"/>
      <c r="BDD100"/>
      <c r="BDE100"/>
      <c r="BDF100"/>
      <c r="BDG100"/>
      <c r="BDH100"/>
      <c r="BDI100"/>
      <c r="BDJ100"/>
      <c r="BDK100"/>
      <c r="BDL100"/>
      <c r="BDM100"/>
      <c r="BDN100"/>
      <c r="BDO100"/>
      <c r="BDP100"/>
      <c r="BDQ100"/>
      <c r="BDR100"/>
      <c r="BDS100"/>
      <c r="BDT100"/>
      <c r="BDU100"/>
      <c r="BDV100"/>
      <c r="BDW100"/>
      <c r="BDX100"/>
      <c r="BDY100"/>
      <c r="BDZ100"/>
      <c r="BEA100"/>
      <c r="BEB100"/>
      <c r="BEC100"/>
      <c r="BED100"/>
      <c r="BEE100"/>
      <c r="BEF100"/>
      <c r="BEG100"/>
      <c r="BEH100"/>
      <c r="BEI100"/>
      <c r="BEJ100"/>
      <c r="BEK100"/>
      <c r="BEL100"/>
      <c r="BEM100"/>
      <c r="BEN100"/>
      <c r="BEO100"/>
      <c r="BEP100"/>
      <c r="BEQ100"/>
      <c r="BER100"/>
      <c r="BES100"/>
      <c r="BET100"/>
      <c r="BEU100"/>
      <c r="BEV100"/>
      <c r="BEW100"/>
      <c r="BEX100"/>
      <c r="BEY100"/>
      <c r="BEZ100"/>
      <c r="BFA100"/>
      <c r="BFB100"/>
      <c r="BFC100"/>
      <c r="BFD100"/>
      <c r="BFE100"/>
      <c r="BFF100"/>
      <c r="BFG100"/>
      <c r="BFH100"/>
      <c r="BFI100"/>
      <c r="BFJ100"/>
      <c r="BFK100"/>
      <c r="BFL100"/>
      <c r="BFM100"/>
      <c r="BFN100"/>
      <c r="BFO100"/>
      <c r="BFP100"/>
      <c r="BFQ100"/>
      <c r="BFR100"/>
      <c r="BFS100"/>
      <c r="BFT100"/>
      <c r="BFU100"/>
      <c r="BFV100"/>
      <c r="BFW100"/>
      <c r="BFX100"/>
      <c r="BFY100"/>
      <c r="BFZ100"/>
      <c r="BGA100"/>
      <c r="BGB100"/>
      <c r="BGC100"/>
      <c r="BGD100"/>
      <c r="BGE100"/>
      <c r="BGF100"/>
      <c r="BGG100"/>
      <c r="BGH100"/>
      <c r="BGI100"/>
      <c r="BGJ100"/>
      <c r="BGK100"/>
      <c r="BGL100"/>
      <c r="BGM100"/>
      <c r="BGN100"/>
      <c r="BGO100"/>
      <c r="BGP100"/>
      <c r="BGQ100"/>
      <c r="BGR100"/>
      <c r="BGS100"/>
      <c r="BGT100"/>
      <c r="BGU100"/>
      <c r="BGV100"/>
      <c r="BGW100"/>
      <c r="BGX100"/>
      <c r="BGY100"/>
      <c r="BGZ100"/>
      <c r="BHA100"/>
      <c r="BHB100"/>
      <c r="BHC100"/>
      <c r="BHD100"/>
      <c r="BHE100"/>
      <c r="BHF100"/>
      <c r="BHG100"/>
      <c r="BHH100"/>
      <c r="BHI100"/>
      <c r="BHJ100"/>
      <c r="BHK100"/>
      <c r="BHL100"/>
      <c r="BHM100"/>
      <c r="BHN100"/>
      <c r="BHO100"/>
      <c r="BHP100"/>
      <c r="BHQ100"/>
      <c r="BHR100"/>
      <c r="BHS100"/>
      <c r="BHT100"/>
      <c r="BHU100"/>
      <c r="BHV100"/>
      <c r="BHW100"/>
      <c r="BHX100"/>
      <c r="BHY100"/>
      <c r="BHZ100"/>
      <c r="BIA100"/>
      <c r="BIB100"/>
      <c r="BIC100"/>
      <c r="BID100"/>
      <c r="BIE100"/>
      <c r="BIF100"/>
      <c r="BIG100"/>
      <c r="BIH100"/>
      <c r="BII100"/>
      <c r="BIJ100"/>
      <c r="BIK100"/>
      <c r="BIL100"/>
      <c r="BIM100"/>
      <c r="BIN100"/>
      <c r="BIO100"/>
      <c r="BIP100"/>
      <c r="BIQ100"/>
      <c r="BIR100"/>
      <c r="BIS100"/>
      <c r="BIT100"/>
      <c r="BIU100"/>
      <c r="BIV100"/>
      <c r="BIW100"/>
      <c r="BIX100"/>
      <c r="BIY100"/>
      <c r="BIZ100"/>
      <c r="BJA100"/>
      <c r="BJB100"/>
      <c r="BJC100"/>
      <c r="BJD100"/>
      <c r="BJE100"/>
      <c r="BJF100"/>
      <c r="BJG100"/>
      <c r="BJH100"/>
      <c r="BJI100"/>
      <c r="BJJ100"/>
      <c r="BJK100"/>
      <c r="BJL100"/>
      <c r="BJM100"/>
      <c r="BJN100"/>
      <c r="BJO100"/>
      <c r="BJP100"/>
      <c r="BJQ100"/>
      <c r="BJR100"/>
      <c r="BJS100"/>
      <c r="BJT100"/>
      <c r="BJU100"/>
      <c r="BJV100"/>
      <c r="BJW100"/>
      <c r="BJX100"/>
      <c r="BJY100"/>
      <c r="BJZ100"/>
      <c r="BKA100"/>
      <c r="BKB100"/>
      <c r="BKC100"/>
      <c r="BKD100"/>
      <c r="BKE100"/>
      <c r="BKF100"/>
      <c r="BKG100"/>
      <c r="BKH100"/>
      <c r="BKI100"/>
      <c r="BKJ100"/>
      <c r="BKK100"/>
      <c r="BKL100"/>
      <c r="BKM100"/>
      <c r="BKN100"/>
      <c r="BKO100"/>
      <c r="BKP100"/>
      <c r="BKQ100"/>
      <c r="BKR100"/>
      <c r="BKS100"/>
      <c r="BKT100"/>
      <c r="BKU100"/>
      <c r="BKV100"/>
      <c r="BKW100"/>
      <c r="BKX100"/>
      <c r="BKY100"/>
      <c r="BKZ100"/>
      <c r="BLA100"/>
      <c r="BLB100"/>
      <c r="BLC100"/>
    </row>
    <row r="101" spans="1:1667" x14ac:dyDescent="0.25">
      <c r="A101" s="11">
        <v>49</v>
      </c>
      <c r="B101" s="8" t="s">
        <v>44</v>
      </c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  <c r="AMK101"/>
      <c r="AML101"/>
      <c r="AMM101"/>
      <c r="AMN101"/>
      <c r="AMO101"/>
      <c r="AMP101"/>
      <c r="AMQ101"/>
      <c r="AMR101"/>
      <c r="AMS101"/>
      <c r="AMT101"/>
      <c r="AMU101"/>
      <c r="AMV101"/>
      <c r="AMW101"/>
      <c r="AMX101"/>
      <c r="AMY101"/>
      <c r="AMZ101"/>
      <c r="ANA101"/>
      <c r="ANB101"/>
      <c r="ANC101"/>
      <c r="AND101"/>
      <c r="ANE101"/>
      <c r="ANF101"/>
      <c r="ANG101"/>
      <c r="ANH101"/>
      <c r="ANI101"/>
      <c r="ANJ101"/>
      <c r="ANK101"/>
      <c r="ANL101"/>
      <c r="ANM101"/>
      <c r="ANN101"/>
      <c r="ANO101"/>
      <c r="ANP101"/>
      <c r="ANQ101"/>
      <c r="ANR101"/>
      <c r="ANS101"/>
      <c r="ANT101"/>
      <c r="ANU101"/>
      <c r="ANV101"/>
      <c r="ANW101"/>
      <c r="ANX101"/>
      <c r="ANY101"/>
      <c r="ANZ101"/>
      <c r="AOA101"/>
      <c r="AOB101"/>
      <c r="AOC101"/>
      <c r="AOD101"/>
      <c r="AOE101"/>
      <c r="AOF101"/>
      <c r="AOG101"/>
      <c r="AOH101"/>
      <c r="AOI101"/>
      <c r="AOJ101"/>
      <c r="AOK101"/>
      <c r="AOL101"/>
      <c r="AOM101"/>
      <c r="AON101"/>
      <c r="AOO101"/>
      <c r="AOP101"/>
      <c r="AOQ101"/>
      <c r="AOR101"/>
      <c r="AOS101"/>
      <c r="AOT101"/>
      <c r="AOU101"/>
      <c r="AOV101"/>
      <c r="AOW101"/>
      <c r="AOX101"/>
      <c r="AOY101"/>
      <c r="AOZ101"/>
      <c r="APA101"/>
      <c r="APB101"/>
      <c r="APC101"/>
      <c r="APD101"/>
      <c r="APE101"/>
      <c r="APF101"/>
      <c r="APG101"/>
      <c r="APH101"/>
      <c r="API101"/>
      <c r="APJ101"/>
      <c r="APK101"/>
      <c r="APL101"/>
      <c r="APM101"/>
      <c r="APN101"/>
      <c r="APO101"/>
      <c r="APP101"/>
      <c r="APQ101"/>
      <c r="APR101"/>
      <c r="APS101"/>
      <c r="APT101"/>
      <c r="APU101"/>
      <c r="APV101"/>
      <c r="APW101"/>
      <c r="APX101"/>
      <c r="APY101"/>
      <c r="APZ101"/>
      <c r="AQA101"/>
      <c r="AQB101"/>
      <c r="AQC101"/>
      <c r="AQD101"/>
      <c r="AQE101"/>
      <c r="AQF101"/>
      <c r="AQG101"/>
      <c r="AQH101"/>
      <c r="AQI101"/>
      <c r="AQJ101"/>
      <c r="AQK101"/>
      <c r="AQL101"/>
      <c r="AQM101"/>
      <c r="AQN101"/>
      <c r="AQO101"/>
      <c r="AQP101"/>
      <c r="AQQ101"/>
      <c r="AQR101"/>
      <c r="AQS101"/>
      <c r="AQT101"/>
      <c r="AQU101"/>
      <c r="AQV101"/>
      <c r="AQW101"/>
      <c r="AQX101"/>
      <c r="AQY101"/>
      <c r="AQZ101"/>
      <c r="ARA101"/>
      <c r="ARB101"/>
      <c r="ARC101"/>
      <c r="ARD101"/>
      <c r="ARE101"/>
      <c r="ARF101"/>
      <c r="ARG101"/>
      <c r="ARH101"/>
      <c r="ARI101"/>
      <c r="ARJ101"/>
      <c r="ARK101"/>
      <c r="ARL101"/>
      <c r="ARM101"/>
      <c r="ARN101"/>
      <c r="ARO101"/>
      <c r="ARP101"/>
      <c r="ARQ101"/>
      <c r="ARR101"/>
      <c r="ARS101"/>
      <c r="ART101"/>
      <c r="ARU101"/>
      <c r="ARV101"/>
      <c r="ARW101"/>
      <c r="ARX101"/>
      <c r="ARY101"/>
      <c r="ARZ101"/>
      <c r="ASA101"/>
      <c r="ASB101"/>
      <c r="ASC101"/>
      <c r="ASD101"/>
      <c r="ASE101"/>
      <c r="ASF101"/>
      <c r="ASG101"/>
      <c r="ASH101"/>
      <c r="ASI101"/>
      <c r="ASJ101"/>
      <c r="ASK101"/>
      <c r="ASL101"/>
      <c r="ASM101"/>
      <c r="ASN101"/>
      <c r="ASO101"/>
      <c r="ASP101"/>
      <c r="ASQ101"/>
      <c r="ASR101"/>
      <c r="ASS101"/>
      <c r="AST101"/>
      <c r="ASU101"/>
      <c r="ASV101"/>
      <c r="ASW101"/>
      <c r="ASX101"/>
      <c r="ASY101"/>
      <c r="ASZ101"/>
      <c r="ATA101"/>
      <c r="ATB101"/>
      <c r="ATC101"/>
      <c r="ATD101"/>
      <c r="ATE101"/>
      <c r="ATF101"/>
      <c r="ATG101"/>
      <c r="ATH101"/>
      <c r="ATI101"/>
      <c r="ATJ101"/>
      <c r="ATK101"/>
      <c r="ATL101"/>
      <c r="ATM101"/>
      <c r="ATN101"/>
      <c r="ATO101"/>
      <c r="ATP101"/>
      <c r="ATQ101"/>
      <c r="ATR101"/>
      <c r="ATS101"/>
      <c r="ATT101"/>
      <c r="ATU101"/>
      <c r="ATV101"/>
      <c r="ATW101"/>
      <c r="ATX101"/>
      <c r="ATY101"/>
      <c r="ATZ101"/>
      <c r="AUA101"/>
      <c r="AUB101"/>
      <c r="AUC101"/>
      <c r="AUD101"/>
      <c r="AUE101"/>
      <c r="AUF101"/>
      <c r="AUG101"/>
      <c r="AUH101"/>
      <c r="AUI101"/>
      <c r="AUJ101"/>
      <c r="AUK101"/>
      <c r="AUL101"/>
      <c r="AUM101"/>
      <c r="AUN101"/>
      <c r="AUO101"/>
      <c r="AUP101"/>
      <c r="AUQ101"/>
      <c r="AUR101"/>
      <c r="AUS101"/>
      <c r="AUT101"/>
      <c r="AUU101"/>
      <c r="AUV101"/>
      <c r="AUW101"/>
      <c r="AUX101"/>
      <c r="AUY101"/>
      <c r="AUZ101"/>
      <c r="AVA101"/>
      <c r="AVB101"/>
      <c r="AVC101"/>
      <c r="AVD101"/>
      <c r="AVE101"/>
      <c r="AVF101"/>
      <c r="AVG101"/>
      <c r="AVH101"/>
      <c r="AVI101"/>
      <c r="AVJ101"/>
      <c r="AVK101"/>
      <c r="AVL101"/>
      <c r="AVM101"/>
      <c r="AVN101"/>
      <c r="AVO101"/>
      <c r="AVP101"/>
      <c r="AVQ101"/>
      <c r="AVR101"/>
      <c r="AVS101"/>
      <c r="AVT101"/>
      <c r="AVU101"/>
      <c r="AVV101"/>
      <c r="AVW101"/>
      <c r="AVX101"/>
      <c r="AVY101"/>
      <c r="AVZ101"/>
      <c r="AWA101"/>
      <c r="AWB101"/>
      <c r="AWC101"/>
      <c r="AWD101"/>
      <c r="AWE101"/>
      <c r="AWF101"/>
      <c r="AWG101"/>
      <c r="AWH101"/>
      <c r="AWI101"/>
      <c r="AWJ101"/>
      <c r="AWK101"/>
      <c r="AWL101"/>
      <c r="AWM101"/>
      <c r="AWN101"/>
      <c r="AWO101"/>
      <c r="AWP101"/>
      <c r="AWQ101"/>
      <c r="AWR101"/>
      <c r="AWS101"/>
      <c r="AWT101"/>
      <c r="AWU101"/>
      <c r="AWV101"/>
      <c r="AWW101"/>
      <c r="AWX101"/>
      <c r="AWY101"/>
      <c r="AWZ101"/>
      <c r="AXA101"/>
      <c r="AXB101"/>
      <c r="AXC101"/>
      <c r="AXD101"/>
      <c r="AXE101"/>
      <c r="AXF101"/>
      <c r="AXG101"/>
      <c r="AXH101"/>
      <c r="AXI101"/>
      <c r="AXJ101"/>
      <c r="AXK101"/>
      <c r="AXL101"/>
      <c r="AXM101"/>
      <c r="AXN101"/>
      <c r="AXO101"/>
      <c r="AXP101"/>
      <c r="AXQ101"/>
      <c r="AXR101"/>
      <c r="AXS101"/>
      <c r="AXT101"/>
      <c r="AXU101"/>
      <c r="AXV101"/>
      <c r="AXW101"/>
      <c r="AXX101"/>
      <c r="AXY101"/>
      <c r="AXZ101"/>
      <c r="AYA101"/>
      <c r="AYB101"/>
      <c r="AYC101"/>
      <c r="AYD101"/>
      <c r="AYE101"/>
      <c r="AYF101"/>
      <c r="AYG101"/>
      <c r="AYH101"/>
      <c r="AYI101"/>
      <c r="AYJ101"/>
      <c r="AYK101"/>
      <c r="AYL101"/>
      <c r="AYM101"/>
      <c r="AYN101"/>
      <c r="AYO101"/>
      <c r="AYP101"/>
      <c r="AYQ101"/>
      <c r="AYR101"/>
      <c r="AYS101"/>
      <c r="AYT101"/>
      <c r="AYU101"/>
      <c r="AYV101"/>
      <c r="AYW101"/>
      <c r="AYX101"/>
      <c r="AYY101"/>
      <c r="AYZ101"/>
      <c r="AZA101"/>
      <c r="AZB101"/>
      <c r="AZC101"/>
      <c r="AZD101"/>
      <c r="AZE101"/>
      <c r="AZF101"/>
      <c r="AZG101"/>
      <c r="AZH101"/>
      <c r="AZI101"/>
      <c r="AZJ101"/>
      <c r="AZK101"/>
      <c r="AZL101"/>
      <c r="AZM101"/>
      <c r="AZN101"/>
      <c r="AZO101"/>
      <c r="AZP101"/>
      <c r="AZQ101"/>
      <c r="AZR101"/>
      <c r="AZS101"/>
      <c r="AZT101"/>
      <c r="AZU101"/>
      <c r="AZV101"/>
      <c r="AZW101"/>
      <c r="AZX101"/>
      <c r="AZY101"/>
      <c r="AZZ101"/>
      <c r="BAA101"/>
      <c r="BAB101"/>
      <c r="BAC101"/>
      <c r="BAD101"/>
      <c r="BAE101"/>
      <c r="BAF101"/>
      <c r="BAG101"/>
      <c r="BAH101"/>
      <c r="BAI101"/>
      <c r="BAJ101"/>
      <c r="BAK101"/>
      <c r="BAL101"/>
      <c r="BAM101"/>
      <c r="BAN101"/>
      <c r="BAO101"/>
      <c r="BAP101"/>
      <c r="BAQ101"/>
      <c r="BAR101"/>
      <c r="BAS101"/>
      <c r="BAT101"/>
      <c r="BAU101"/>
      <c r="BAV101"/>
      <c r="BAW101"/>
      <c r="BAX101"/>
      <c r="BAY101"/>
      <c r="BAZ101"/>
      <c r="BBA101"/>
      <c r="BBB101"/>
      <c r="BBC101"/>
      <c r="BBD101"/>
      <c r="BBE101"/>
      <c r="BBF101"/>
      <c r="BBG101"/>
      <c r="BBH101"/>
      <c r="BBI101"/>
      <c r="BBJ101"/>
      <c r="BBK101"/>
      <c r="BBL101"/>
      <c r="BBM101"/>
      <c r="BBN101"/>
      <c r="BBO101"/>
      <c r="BBP101"/>
      <c r="BBQ101"/>
      <c r="BBR101"/>
      <c r="BBS101"/>
      <c r="BBT101"/>
      <c r="BBU101"/>
      <c r="BBV101"/>
      <c r="BBW101"/>
      <c r="BBX101"/>
      <c r="BBY101"/>
      <c r="BBZ101"/>
      <c r="BCA101"/>
      <c r="BCB101"/>
      <c r="BCC101"/>
      <c r="BCD101"/>
      <c r="BCE101"/>
      <c r="BCF101"/>
      <c r="BCG101"/>
      <c r="BCH101"/>
      <c r="BCI101"/>
      <c r="BCJ101"/>
      <c r="BCK101"/>
      <c r="BCL101"/>
      <c r="BCM101"/>
      <c r="BCN101"/>
      <c r="BCO101"/>
      <c r="BCP101"/>
      <c r="BCQ101"/>
      <c r="BCR101"/>
      <c r="BCS101"/>
      <c r="BCT101"/>
      <c r="BCU101"/>
      <c r="BCV101"/>
      <c r="BCW101"/>
      <c r="BCX101"/>
      <c r="BCY101"/>
      <c r="BCZ101"/>
      <c r="BDA101"/>
      <c r="BDB101"/>
      <c r="BDC101"/>
      <c r="BDD101"/>
      <c r="BDE101"/>
      <c r="BDF101"/>
      <c r="BDG101"/>
      <c r="BDH101"/>
      <c r="BDI101"/>
      <c r="BDJ101"/>
      <c r="BDK101"/>
      <c r="BDL101"/>
      <c r="BDM101"/>
      <c r="BDN101"/>
      <c r="BDO101"/>
      <c r="BDP101"/>
      <c r="BDQ101"/>
      <c r="BDR101"/>
      <c r="BDS101"/>
      <c r="BDT101"/>
      <c r="BDU101"/>
      <c r="BDV101"/>
      <c r="BDW101"/>
      <c r="BDX101"/>
      <c r="BDY101"/>
      <c r="BDZ101"/>
      <c r="BEA101"/>
      <c r="BEB101"/>
      <c r="BEC101"/>
      <c r="BED101"/>
      <c r="BEE101"/>
      <c r="BEF101"/>
      <c r="BEG101"/>
      <c r="BEH101"/>
      <c r="BEI101"/>
      <c r="BEJ101"/>
      <c r="BEK101"/>
      <c r="BEL101"/>
      <c r="BEM101"/>
      <c r="BEN101"/>
      <c r="BEO101"/>
      <c r="BEP101"/>
      <c r="BEQ101"/>
      <c r="BER101"/>
      <c r="BES101"/>
      <c r="BET101"/>
      <c r="BEU101"/>
      <c r="BEV101"/>
      <c r="BEW101"/>
      <c r="BEX101"/>
      <c r="BEY101"/>
      <c r="BEZ101"/>
      <c r="BFA101"/>
      <c r="BFB101"/>
      <c r="BFC101"/>
      <c r="BFD101"/>
      <c r="BFE101"/>
      <c r="BFF101"/>
      <c r="BFG101"/>
      <c r="BFH101"/>
      <c r="BFI101"/>
      <c r="BFJ101"/>
      <c r="BFK101"/>
      <c r="BFL101"/>
      <c r="BFM101"/>
      <c r="BFN101"/>
      <c r="BFO101"/>
      <c r="BFP101"/>
      <c r="BFQ101"/>
      <c r="BFR101"/>
      <c r="BFS101"/>
      <c r="BFT101"/>
      <c r="BFU101"/>
      <c r="BFV101"/>
      <c r="BFW101"/>
      <c r="BFX101"/>
      <c r="BFY101"/>
      <c r="BFZ101"/>
      <c r="BGA101"/>
      <c r="BGB101"/>
      <c r="BGC101"/>
      <c r="BGD101"/>
      <c r="BGE101"/>
      <c r="BGF101"/>
      <c r="BGG101"/>
      <c r="BGH101"/>
      <c r="BGI101"/>
      <c r="BGJ101"/>
      <c r="BGK101"/>
      <c r="BGL101"/>
      <c r="BGM101"/>
      <c r="BGN101"/>
      <c r="BGO101"/>
      <c r="BGP101"/>
      <c r="BGQ101"/>
      <c r="BGR101"/>
      <c r="BGS101"/>
      <c r="BGT101"/>
      <c r="BGU101"/>
      <c r="BGV101"/>
      <c r="BGW101"/>
      <c r="BGX101"/>
      <c r="BGY101"/>
      <c r="BGZ101"/>
      <c r="BHA101"/>
      <c r="BHB101"/>
      <c r="BHC101"/>
      <c r="BHD101"/>
      <c r="BHE101"/>
      <c r="BHF101"/>
      <c r="BHG101"/>
      <c r="BHH101"/>
      <c r="BHI101"/>
      <c r="BHJ101"/>
      <c r="BHK101"/>
      <c r="BHL101"/>
      <c r="BHM101"/>
      <c r="BHN101"/>
      <c r="BHO101"/>
      <c r="BHP101"/>
      <c r="BHQ101"/>
      <c r="BHR101"/>
      <c r="BHS101"/>
      <c r="BHT101"/>
      <c r="BHU101"/>
      <c r="BHV101"/>
      <c r="BHW101"/>
      <c r="BHX101"/>
      <c r="BHY101"/>
      <c r="BHZ101"/>
      <c r="BIA101"/>
      <c r="BIB101"/>
      <c r="BIC101"/>
      <c r="BID101"/>
      <c r="BIE101"/>
      <c r="BIF101"/>
      <c r="BIG101"/>
      <c r="BIH101"/>
      <c r="BII101"/>
      <c r="BIJ101"/>
      <c r="BIK101"/>
      <c r="BIL101"/>
      <c r="BIM101"/>
      <c r="BIN101"/>
      <c r="BIO101"/>
      <c r="BIP101"/>
      <c r="BIQ101"/>
      <c r="BIR101"/>
      <c r="BIS101"/>
      <c r="BIT101"/>
      <c r="BIU101"/>
      <c r="BIV101"/>
      <c r="BIW101"/>
      <c r="BIX101"/>
      <c r="BIY101"/>
      <c r="BIZ101"/>
      <c r="BJA101"/>
      <c r="BJB101"/>
      <c r="BJC101"/>
      <c r="BJD101"/>
      <c r="BJE101"/>
      <c r="BJF101"/>
      <c r="BJG101"/>
      <c r="BJH101"/>
      <c r="BJI101"/>
      <c r="BJJ101"/>
      <c r="BJK101"/>
      <c r="BJL101"/>
      <c r="BJM101"/>
      <c r="BJN101"/>
      <c r="BJO101"/>
      <c r="BJP101"/>
      <c r="BJQ101"/>
      <c r="BJR101"/>
      <c r="BJS101"/>
      <c r="BJT101"/>
      <c r="BJU101"/>
      <c r="BJV101"/>
      <c r="BJW101"/>
      <c r="BJX101"/>
      <c r="BJY101"/>
      <c r="BJZ101"/>
      <c r="BKA101"/>
      <c r="BKB101"/>
      <c r="BKC101"/>
      <c r="BKD101"/>
      <c r="BKE101"/>
      <c r="BKF101"/>
      <c r="BKG101"/>
      <c r="BKH101"/>
      <c r="BKI101"/>
      <c r="BKJ101"/>
      <c r="BKK101"/>
      <c r="BKL101"/>
      <c r="BKM101"/>
      <c r="BKN101"/>
      <c r="BKO101"/>
      <c r="BKP101"/>
      <c r="BKQ101"/>
      <c r="BKR101"/>
      <c r="BKS101"/>
      <c r="BKT101"/>
      <c r="BKU101"/>
      <c r="BKV101"/>
      <c r="BKW101"/>
      <c r="BKX101"/>
      <c r="BKY101"/>
      <c r="BKZ101"/>
      <c r="BLA101"/>
      <c r="BLB101"/>
      <c r="BLC101"/>
    </row>
    <row r="102" spans="1:1667" x14ac:dyDescent="0.25">
      <c r="A102" s="11">
        <v>50</v>
      </c>
      <c r="B102" s="7" t="s">
        <v>31</v>
      </c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  <c r="AMK102"/>
      <c r="AML102"/>
      <c r="AMM102"/>
      <c r="AMN102"/>
      <c r="AMO102"/>
      <c r="AMP102"/>
      <c r="AMQ102"/>
      <c r="AMR102"/>
      <c r="AMS102"/>
      <c r="AMT102"/>
      <c r="AMU102"/>
      <c r="AMV102"/>
      <c r="AMW102"/>
      <c r="AMX102"/>
      <c r="AMY102"/>
      <c r="AMZ102"/>
      <c r="ANA102"/>
      <c r="ANB102"/>
      <c r="ANC102"/>
      <c r="AND102"/>
      <c r="ANE102"/>
      <c r="ANF102"/>
      <c r="ANG102"/>
      <c r="ANH102"/>
      <c r="ANI102"/>
      <c r="ANJ102"/>
      <c r="ANK102"/>
      <c r="ANL102"/>
      <c r="ANM102"/>
      <c r="ANN102"/>
      <c r="ANO102"/>
      <c r="ANP102"/>
      <c r="ANQ102"/>
      <c r="ANR102"/>
      <c r="ANS102"/>
      <c r="ANT102"/>
      <c r="ANU102"/>
      <c r="ANV102"/>
      <c r="ANW102"/>
      <c r="ANX102"/>
      <c r="ANY102"/>
      <c r="ANZ102"/>
      <c r="AOA102"/>
      <c r="AOB102"/>
      <c r="AOC102"/>
      <c r="AOD102"/>
      <c r="AOE102"/>
      <c r="AOF102"/>
      <c r="AOG102"/>
      <c r="AOH102"/>
      <c r="AOI102"/>
      <c r="AOJ102"/>
      <c r="AOK102"/>
      <c r="AOL102"/>
      <c r="AOM102"/>
      <c r="AON102"/>
      <c r="AOO102"/>
      <c r="AOP102"/>
      <c r="AOQ102"/>
      <c r="AOR102"/>
      <c r="AOS102"/>
      <c r="AOT102"/>
      <c r="AOU102"/>
      <c r="AOV102"/>
      <c r="AOW102"/>
      <c r="AOX102"/>
      <c r="AOY102"/>
      <c r="AOZ102"/>
      <c r="APA102"/>
      <c r="APB102"/>
      <c r="APC102"/>
      <c r="APD102"/>
      <c r="APE102"/>
      <c r="APF102"/>
      <c r="APG102"/>
      <c r="APH102"/>
      <c r="API102"/>
      <c r="APJ102"/>
      <c r="APK102"/>
      <c r="APL102"/>
      <c r="APM102"/>
      <c r="APN102"/>
      <c r="APO102"/>
      <c r="APP102"/>
      <c r="APQ102"/>
      <c r="APR102"/>
      <c r="APS102"/>
      <c r="APT102"/>
      <c r="APU102"/>
      <c r="APV102"/>
      <c r="APW102"/>
      <c r="APX102"/>
      <c r="APY102"/>
      <c r="APZ102"/>
      <c r="AQA102"/>
      <c r="AQB102"/>
      <c r="AQC102"/>
      <c r="AQD102"/>
      <c r="AQE102"/>
      <c r="AQF102"/>
      <c r="AQG102"/>
      <c r="AQH102"/>
      <c r="AQI102"/>
      <c r="AQJ102"/>
      <c r="AQK102"/>
      <c r="AQL102"/>
      <c r="AQM102"/>
      <c r="AQN102"/>
      <c r="AQO102"/>
      <c r="AQP102"/>
      <c r="AQQ102"/>
      <c r="AQR102"/>
      <c r="AQS102"/>
      <c r="AQT102"/>
      <c r="AQU102"/>
      <c r="AQV102"/>
      <c r="AQW102"/>
      <c r="AQX102"/>
      <c r="AQY102"/>
      <c r="AQZ102"/>
      <c r="ARA102"/>
      <c r="ARB102"/>
      <c r="ARC102"/>
      <c r="ARD102"/>
      <c r="ARE102"/>
      <c r="ARF102"/>
      <c r="ARG102"/>
      <c r="ARH102"/>
      <c r="ARI102"/>
      <c r="ARJ102"/>
      <c r="ARK102"/>
      <c r="ARL102"/>
      <c r="ARM102"/>
      <c r="ARN102"/>
      <c r="ARO102"/>
      <c r="ARP102"/>
      <c r="ARQ102"/>
      <c r="ARR102"/>
      <c r="ARS102"/>
      <c r="ART102"/>
      <c r="ARU102"/>
      <c r="ARV102"/>
      <c r="ARW102"/>
      <c r="ARX102"/>
      <c r="ARY102"/>
      <c r="ARZ102"/>
      <c r="ASA102"/>
      <c r="ASB102"/>
      <c r="ASC102"/>
      <c r="ASD102"/>
      <c r="ASE102"/>
      <c r="ASF102"/>
      <c r="ASG102"/>
      <c r="ASH102"/>
      <c r="ASI102"/>
      <c r="ASJ102"/>
      <c r="ASK102"/>
      <c r="ASL102"/>
      <c r="ASM102"/>
      <c r="ASN102"/>
      <c r="ASO102"/>
      <c r="ASP102"/>
      <c r="ASQ102"/>
      <c r="ASR102"/>
      <c r="ASS102"/>
      <c r="AST102"/>
      <c r="ASU102"/>
      <c r="ASV102"/>
      <c r="ASW102"/>
      <c r="ASX102"/>
      <c r="ASY102"/>
      <c r="ASZ102"/>
      <c r="ATA102"/>
      <c r="ATB102"/>
      <c r="ATC102"/>
      <c r="ATD102"/>
      <c r="ATE102"/>
      <c r="ATF102"/>
      <c r="ATG102"/>
      <c r="ATH102"/>
      <c r="ATI102"/>
      <c r="ATJ102"/>
      <c r="ATK102"/>
      <c r="ATL102"/>
      <c r="ATM102"/>
      <c r="ATN102"/>
      <c r="ATO102"/>
      <c r="ATP102"/>
      <c r="ATQ102"/>
      <c r="ATR102"/>
      <c r="ATS102"/>
      <c r="ATT102"/>
      <c r="ATU102"/>
      <c r="ATV102"/>
      <c r="ATW102"/>
      <c r="ATX102"/>
      <c r="ATY102"/>
      <c r="ATZ102"/>
      <c r="AUA102"/>
      <c r="AUB102"/>
      <c r="AUC102"/>
      <c r="AUD102"/>
      <c r="AUE102"/>
      <c r="AUF102"/>
      <c r="AUG102"/>
      <c r="AUH102"/>
      <c r="AUI102"/>
      <c r="AUJ102"/>
      <c r="AUK102"/>
      <c r="AUL102"/>
      <c r="AUM102"/>
      <c r="AUN102"/>
      <c r="AUO102"/>
      <c r="AUP102"/>
      <c r="AUQ102"/>
      <c r="AUR102"/>
      <c r="AUS102"/>
      <c r="AUT102"/>
      <c r="AUU102"/>
      <c r="AUV102"/>
      <c r="AUW102"/>
      <c r="AUX102"/>
      <c r="AUY102"/>
      <c r="AUZ102"/>
      <c r="AVA102"/>
      <c r="AVB102"/>
      <c r="AVC102"/>
      <c r="AVD102"/>
      <c r="AVE102"/>
      <c r="AVF102"/>
      <c r="AVG102"/>
      <c r="AVH102"/>
      <c r="AVI102"/>
      <c r="AVJ102"/>
      <c r="AVK102"/>
      <c r="AVL102"/>
      <c r="AVM102"/>
      <c r="AVN102"/>
      <c r="AVO102"/>
      <c r="AVP102"/>
      <c r="AVQ102"/>
      <c r="AVR102"/>
      <c r="AVS102"/>
      <c r="AVT102"/>
      <c r="AVU102"/>
      <c r="AVV102"/>
      <c r="AVW102"/>
      <c r="AVX102"/>
      <c r="AVY102"/>
      <c r="AVZ102"/>
      <c r="AWA102"/>
      <c r="AWB102"/>
      <c r="AWC102"/>
      <c r="AWD102"/>
      <c r="AWE102"/>
      <c r="AWF102"/>
      <c r="AWG102"/>
      <c r="AWH102"/>
      <c r="AWI102"/>
      <c r="AWJ102"/>
      <c r="AWK102"/>
      <c r="AWL102"/>
      <c r="AWM102"/>
      <c r="AWN102"/>
      <c r="AWO102"/>
      <c r="AWP102"/>
      <c r="AWQ102"/>
      <c r="AWR102"/>
      <c r="AWS102"/>
      <c r="AWT102"/>
      <c r="AWU102"/>
      <c r="AWV102"/>
      <c r="AWW102"/>
      <c r="AWX102"/>
      <c r="AWY102"/>
      <c r="AWZ102"/>
      <c r="AXA102"/>
      <c r="AXB102"/>
      <c r="AXC102"/>
      <c r="AXD102"/>
      <c r="AXE102"/>
      <c r="AXF102"/>
      <c r="AXG102"/>
      <c r="AXH102"/>
      <c r="AXI102"/>
      <c r="AXJ102"/>
      <c r="AXK102"/>
      <c r="AXL102"/>
      <c r="AXM102"/>
      <c r="AXN102"/>
      <c r="AXO102"/>
      <c r="AXP102"/>
      <c r="AXQ102"/>
      <c r="AXR102"/>
      <c r="AXS102"/>
      <c r="AXT102"/>
      <c r="AXU102"/>
      <c r="AXV102"/>
      <c r="AXW102"/>
      <c r="AXX102"/>
      <c r="AXY102"/>
      <c r="AXZ102"/>
      <c r="AYA102"/>
      <c r="AYB102"/>
      <c r="AYC102"/>
      <c r="AYD102"/>
      <c r="AYE102"/>
      <c r="AYF102"/>
      <c r="AYG102"/>
      <c r="AYH102"/>
      <c r="AYI102"/>
      <c r="AYJ102"/>
      <c r="AYK102"/>
      <c r="AYL102"/>
      <c r="AYM102"/>
      <c r="AYN102"/>
      <c r="AYO102"/>
      <c r="AYP102"/>
      <c r="AYQ102"/>
      <c r="AYR102"/>
      <c r="AYS102"/>
      <c r="AYT102"/>
      <c r="AYU102"/>
      <c r="AYV102"/>
      <c r="AYW102"/>
      <c r="AYX102"/>
      <c r="AYY102"/>
      <c r="AYZ102"/>
      <c r="AZA102"/>
      <c r="AZB102"/>
      <c r="AZC102"/>
      <c r="AZD102"/>
      <c r="AZE102"/>
      <c r="AZF102"/>
      <c r="AZG102"/>
      <c r="AZH102"/>
      <c r="AZI102"/>
      <c r="AZJ102"/>
      <c r="AZK102"/>
      <c r="AZL102"/>
      <c r="AZM102"/>
      <c r="AZN102"/>
      <c r="AZO102"/>
      <c r="AZP102"/>
      <c r="AZQ102"/>
      <c r="AZR102"/>
      <c r="AZS102"/>
      <c r="AZT102"/>
      <c r="AZU102"/>
      <c r="AZV102"/>
      <c r="AZW102"/>
      <c r="AZX102"/>
      <c r="AZY102"/>
      <c r="AZZ102"/>
      <c r="BAA102"/>
      <c r="BAB102"/>
      <c r="BAC102"/>
      <c r="BAD102"/>
      <c r="BAE102"/>
      <c r="BAF102"/>
      <c r="BAG102"/>
      <c r="BAH102"/>
      <c r="BAI102"/>
      <c r="BAJ102"/>
      <c r="BAK102"/>
      <c r="BAL102"/>
      <c r="BAM102"/>
      <c r="BAN102"/>
      <c r="BAO102"/>
      <c r="BAP102"/>
      <c r="BAQ102"/>
      <c r="BAR102"/>
      <c r="BAS102"/>
      <c r="BAT102"/>
      <c r="BAU102"/>
      <c r="BAV102"/>
      <c r="BAW102"/>
      <c r="BAX102"/>
      <c r="BAY102"/>
      <c r="BAZ102"/>
      <c r="BBA102"/>
      <c r="BBB102"/>
      <c r="BBC102"/>
      <c r="BBD102"/>
      <c r="BBE102"/>
      <c r="BBF102"/>
      <c r="BBG102"/>
      <c r="BBH102"/>
      <c r="BBI102"/>
      <c r="BBJ102"/>
      <c r="BBK102"/>
      <c r="BBL102"/>
      <c r="BBM102"/>
      <c r="BBN102"/>
      <c r="BBO102"/>
      <c r="BBP102"/>
      <c r="BBQ102"/>
      <c r="BBR102"/>
      <c r="BBS102"/>
      <c r="BBT102"/>
      <c r="BBU102"/>
      <c r="BBV102"/>
      <c r="BBW102"/>
      <c r="BBX102"/>
      <c r="BBY102"/>
      <c r="BBZ102"/>
      <c r="BCA102"/>
      <c r="BCB102"/>
      <c r="BCC102"/>
      <c r="BCD102"/>
      <c r="BCE102"/>
      <c r="BCF102"/>
      <c r="BCG102"/>
      <c r="BCH102"/>
      <c r="BCI102"/>
      <c r="BCJ102"/>
      <c r="BCK102"/>
      <c r="BCL102"/>
      <c r="BCM102"/>
      <c r="BCN102"/>
      <c r="BCO102"/>
      <c r="BCP102"/>
      <c r="BCQ102"/>
      <c r="BCR102"/>
      <c r="BCS102"/>
      <c r="BCT102"/>
      <c r="BCU102"/>
      <c r="BCV102"/>
      <c r="BCW102"/>
      <c r="BCX102"/>
      <c r="BCY102"/>
      <c r="BCZ102"/>
      <c r="BDA102"/>
      <c r="BDB102"/>
      <c r="BDC102"/>
      <c r="BDD102"/>
      <c r="BDE102"/>
      <c r="BDF102"/>
      <c r="BDG102"/>
      <c r="BDH102"/>
      <c r="BDI102"/>
      <c r="BDJ102"/>
      <c r="BDK102"/>
      <c r="BDL102"/>
      <c r="BDM102"/>
      <c r="BDN102"/>
      <c r="BDO102"/>
      <c r="BDP102"/>
      <c r="BDQ102"/>
      <c r="BDR102"/>
      <c r="BDS102"/>
      <c r="BDT102"/>
      <c r="BDU102"/>
      <c r="BDV102"/>
      <c r="BDW102"/>
      <c r="BDX102"/>
      <c r="BDY102"/>
      <c r="BDZ102"/>
      <c r="BEA102"/>
      <c r="BEB102"/>
      <c r="BEC102"/>
      <c r="BED102"/>
      <c r="BEE102"/>
      <c r="BEF102"/>
      <c r="BEG102"/>
      <c r="BEH102"/>
      <c r="BEI102"/>
      <c r="BEJ102"/>
      <c r="BEK102"/>
      <c r="BEL102"/>
      <c r="BEM102"/>
      <c r="BEN102"/>
      <c r="BEO102"/>
      <c r="BEP102"/>
      <c r="BEQ102"/>
      <c r="BER102"/>
      <c r="BES102"/>
      <c r="BET102"/>
      <c r="BEU102"/>
      <c r="BEV102"/>
      <c r="BEW102"/>
      <c r="BEX102"/>
      <c r="BEY102"/>
      <c r="BEZ102"/>
      <c r="BFA102"/>
      <c r="BFB102"/>
      <c r="BFC102"/>
      <c r="BFD102"/>
      <c r="BFE102"/>
      <c r="BFF102"/>
      <c r="BFG102"/>
      <c r="BFH102"/>
      <c r="BFI102"/>
      <c r="BFJ102"/>
      <c r="BFK102"/>
      <c r="BFL102"/>
      <c r="BFM102"/>
      <c r="BFN102"/>
      <c r="BFO102"/>
      <c r="BFP102"/>
      <c r="BFQ102"/>
      <c r="BFR102"/>
      <c r="BFS102"/>
      <c r="BFT102"/>
      <c r="BFU102"/>
      <c r="BFV102"/>
      <c r="BFW102"/>
      <c r="BFX102"/>
      <c r="BFY102"/>
      <c r="BFZ102"/>
      <c r="BGA102"/>
      <c r="BGB102"/>
      <c r="BGC102"/>
      <c r="BGD102"/>
      <c r="BGE102"/>
      <c r="BGF102"/>
      <c r="BGG102"/>
      <c r="BGH102"/>
      <c r="BGI102"/>
      <c r="BGJ102"/>
      <c r="BGK102"/>
      <c r="BGL102"/>
      <c r="BGM102"/>
      <c r="BGN102"/>
      <c r="BGO102"/>
      <c r="BGP102"/>
      <c r="BGQ102"/>
      <c r="BGR102"/>
      <c r="BGS102"/>
      <c r="BGT102"/>
      <c r="BGU102"/>
      <c r="BGV102"/>
      <c r="BGW102"/>
      <c r="BGX102"/>
      <c r="BGY102"/>
      <c r="BGZ102"/>
      <c r="BHA102"/>
      <c r="BHB102"/>
      <c r="BHC102"/>
      <c r="BHD102"/>
      <c r="BHE102"/>
      <c r="BHF102"/>
      <c r="BHG102"/>
      <c r="BHH102"/>
      <c r="BHI102"/>
      <c r="BHJ102"/>
      <c r="BHK102"/>
      <c r="BHL102"/>
      <c r="BHM102"/>
      <c r="BHN102"/>
      <c r="BHO102"/>
      <c r="BHP102"/>
      <c r="BHQ102"/>
      <c r="BHR102"/>
      <c r="BHS102"/>
      <c r="BHT102"/>
      <c r="BHU102"/>
      <c r="BHV102"/>
      <c r="BHW102"/>
      <c r="BHX102"/>
      <c r="BHY102"/>
      <c r="BHZ102"/>
      <c r="BIA102"/>
      <c r="BIB102"/>
      <c r="BIC102"/>
      <c r="BID102"/>
      <c r="BIE102"/>
      <c r="BIF102"/>
      <c r="BIG102"/>
      <c r="BIH102"/>
      <c r="BII102"/>
      <c r="BIJ102"/>
      <c r="BIK102"/>
      <c r="BIL102"/>
      <c r="BIM102"/>
      <c r="BIN102"/>
      <c r="BIO102"/>
      <c r="BIP102"/>
      <c r="BIQ102"/>
      <c r="BIR102"/>
      <c r="BIS102"/>
      <c r="BIT102"/>
      <c r="BIU102"/>
      <c r="BIV102"/>
      <c r="BIW102"/>
      <c r="BIX102"/>
      <c r="BIY102"/>
      <c r="BIZ102"/>
      <c r="BJA102"/>
      <c r="BJB102"/>
      <c r="BJC102"/>
      <c r="BJD102"/>
      <c r="BJE102"/>
      <c r="BJF102"/>
      <c r="BJG102"/>
      <c r="BJH102"/>
      <c r="BJI102"/>
      <c r="BJJ102"/>
      <c r="BJK102"/>
      <c r="BJL102"/>
      <c r="BJM102"/>
      <c r="BJN102"/>
      <c r="BJO102"/>
      <c r="BJP102"/>
      <c r="BJQ102"/>
      <c r="BJR102"/>
      <c r="BJS102"/>
      <c r="BJT102"/>
      <c r="BJU102"/>
      <c r="BJV102"/>
      <c r="BJW102"/>
      <c r="BJX102"/>
      <c r="BJY102"/>
      <c r="BJZ102"/>
      <c r="BKA102"/>
      <c r="BKB102"/>
      <c r="BKC102"/>
      <c r="BKD102"/>
      <c r="BKE102"/>
      <c r="BKF102"/>
      <c r="BKG102"/>
      <c r="BKH102"/>
      <c r="BKI102"/>
      <c r="BKJ102"/>
      <c r="BKK102"/>
      <c r="BKL102"/>
      <c r="BKM102"/>
      <c r="BKN102"/>
      <c r="BKO102"/>
      <c r="BKP102"/>
      <c r="BKQ102"/>
      <c r="BKR102"/>
      <c r="BKS102"/>
      <c r="BKT102"/>
      <c r="BKU102"/>
      <c r="BKV102"/>
      <c r="BKW102"/>
      <c r="BKX102"/>
      <c r="BKY102"/>
      <c r="BKZ102"/>
      <c r="BLA102"/>
      <c r="BLB102"/>
      <c r="BLC102"/>
    </row>
    <row r="103" spans="1:1667" x14ac:dyDescent="0.25">
      <c r="A103" s="11">
        <v>51</v>
      </c>
      <c r="B103" s="8" t="s">
        <v>12</v>
      </c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  <c r="AML103"/>
      <c r="AMM103"/>
      <c r="AMN103"/>
      <c r="AMO103"/>
      <c r="AMP103"/>
      <c r="AMQ103"/>
      <c r="AMR103"/>
      <c r="AMS103"/>
      <c r="AMT103"/>
      <c r="AMU103"/>
      <c r="AMV103"/>
      <c r="AMW103"/>
      <c r="AMX103"/>
      <c r="AMY103"/>
      <c r="AMZ103"/>
      <c r="ANA103"/>
      <c r="ANB103"/>
      <c r="ANC103"/>
      <c r="AND103"/>
      <c r="ANE103"/>
      <c r="ANF103"/>
      <c r="ANG103"/>
      <c r="ANH103"/>
      <c r="ANI103"/>
      <c r="ANJ103"/>
      <c r="ANK103"/>
      <c r="ANL103"/>
      <c r="ANM103"/>
      <c r="ANN103"/>
      <c r="ANO103"/>
      <c r="ANP103"/>
      <c r="ANQ103"/>
      <c r="ANR103"/>
      <c r="ANS103"/>
      <c r="ANT103"/>
      <c r="ANU103"/>
      <c r="ANV103"/>
      <c r="ANW103"/>
      <c r="ANX103"/>
      <c r="ANY103"/>
      <c r="ANZ103"/>
      <c r="AOA103"/>
      <c r="AOB103"/>
      <c r="AOC103"/>
      <c r="AOD103"/>
      <c r="AOE103"/>
      <c r="AOF103"/>
      <c r="AOG103"/>
      <c r="AOH103"/>
      <c r="AOI103"/>
      <c r="AOJ103"/>
      <c r="AOK103"/>
      <c r="AOL103"/>
      <c r="AOM103"/>
      <c r="AON103"/>
      <c r="AOO103"/>
      <c r="AOP103"/>
      <c r="AOQ103"/>
      <c r="AOR103"/>
      <c r="AOS103"/>
      <c r="AOT103"/>
      <c r="AOU103"/>
      <c r="AOV103"/>
      <c r="AOW103"/>
      <c r="AOX103"/>
      <c r="AOY103"/>
      <c r="AOZ103"/>
      <c r="APA103"/>
      <c r="APB103"/>
      <c r="APC103"/>
      <c r="APD103"/>
      <c r="APE103"/>
      <c r="APF103"/>
      <c r="APG103"/>
      <c r="APH103"/>
      <c r="API103"/>
      <c r="APJ103"/>
      <c r="APK103"/>
      <c r="APL103"/>
      <c r="APM103"/>
      <c r="APN103"/>
      <c r="APO103"/>
      <c r="APP103"/>
      <c r="APQ103"/>
      <c r="APR103"/>
      <c r="APS103"/>
      <c r="APT103"/>
      <c r="APU103"/>
      <c r="APV103"/>
      <c r="APW103"/>
      <c r="APX103"/>
      <c r="APY103"/>
      <c r="APZ103"/>
      <c r="AQA103"/>
      <c r="AQB103"/>
      <c r="AQC103"/>
      <c r="AQD103"/>
      <c r="AQE103"/>
      <c r="AQF103"/>
      <c r="AQG103"/>
      <c r="AQH103"/>
      <c r="AQI103"/>
      <c r="AQJ103"/>
      <c r="AQK103"/>
      <c r="AQL103"/>
      <c r="AQM103"/>
      <c r="AQN103"/>
      <c r="AQO103"/>
      <c r="AQP103"/>
      <c r="AQQ103"/>
      <c r="AQR103"/>
      <c r="AQS103"/>
      <c r="AQT103"/>
      <c r="AQU103"/>
      <c r="AQV103"/>
      <c r="AQW103"/>
      <c r="AQX103"/>
      <c r="AQY103"/>
      <c r="AQZ103"/>
      <c r="ARA103"/>
      <c r="ARB103"/>
      <c r="ARC103"/>
      <c r="ARD103"/>
      <c r="ARE103"/>
      <c r="ARF103"/>
      <c r="ARG103"/>
      <c r="ARH103"/>
      <c r="ARI103"/>
      <c r="ARJ103"/>
      <c r="ARK103"/>
      <c r="ARL103"/>
      <c r="ARM103"/>
      <c r="ARN103"/>
      <c r="ARO103"/>
      <c r="ARP103"/>
      <c r="ARQ103"/>
      <c r="ARR103"/>
      <c r="ARS103"/>
      <c r="ART103"/>
      <c r="ARU103"/>
      <c r="ARV103"/>
      <c r="ARW103"/>
      <c r="ARX103"/>
      <c r="ARY103"/>
      <c r="ARZ103"/>
      <c r="ASA103"/>
      <c r="ASB103"/>
      <c r="ASC103"/>
      <c r="ASD103"/>
      <c r="ASE103"/>
      <c r="ASF103"/>
      <c r="ASG103"/>
      <c r="ASH103"/>
      <c r="ASI103"/>
      <c r="ASJ103"/>
      <c r="ASK103"/>
      <c r="ASL103"/>
      <c r="ASM103"/>
      <c r="ASN103"/>
      <c r="ASO103"/>
      <c r="ASP103"/>
      <c r="ASQ103"/>
      <c r="ASR103"/>
      <c r="ASS103"/>
      <c r="AST103"/>
      <c r="ASU103"/>
      <c r="ASV103"/>
      <c r="ASW103"/>
      <c r="ASX103"/>
      <c r="ASY103"/>
      <c r="ASZ103"/>
      <c r="ATA103"/>
      <c r="ATB103"/>
      <c r="ATC103"/>
      <c r="ATD103"/>
      <c r="ATE103"/>
      <c r="ATF103"/>
      <c r="ATG103"/>
      <c r="ATH103"/>
      <c r="ATI103"/>
      <c r="ATJ103"/>
      <c r="ATK103"/>
      <c r="ATL103"/>
      <c r="ATM103"/>
      <c r="ATN103"/>
      <c r="ATO103"/>
      <c r="ATP103"/>
      <c r="ATQ103"/>
      <c r="ATR103"/>
      <c r="ATS103"/>
      <c r="ATT103"/>
      <c r="ATU103"/>
      <c r="ATV103"/>
      <c r="ATW103"/>
      <c r="ATX103"/>
      <c r="ATY103"/>
      <c r="ATZ103"/>
      <c r="AUA103"/>
      <c r="AUB103"/>
      <c r="AUC103"/>
      <c r="AUD103"/>
      <c r="AUE103"/>
      <c r="AUF103"/>
      <c r="AUG103"/>
      <c r="AUH103"/>
      <c r="AUI103"/>
      <c r="AUJ103"/>
      <c r="AUK103"/>
      <c r="AUL103"/>
      <c r="AUM103"/>
      <c r="AUN103"/>
      <c r="AUO103"/>
      <c r="AUP103"/>
      <c r="AUQ103"/>
      <c r="AUR103"/>
      <c r="AUS103"/>
      <c r="AUT103"/>
      <c r="AUU103"/>
      <c r="AUV103"/>
      <c r="AUW103"/>
      <c r="AUX103"/>
      <c r="AUY103"/>
      <c r="AUZ103"/>
      <c r="AVA103"/>
      <c r="AVB103"/>
      <c r="AVC103"/>
      <c r="AVD103"/>
      <c r="AVE103"/>
      <c r="AVF103"/>
      <c r="AVG103"/>
      <c r="AVH103"/>
      <c r="AVI103"/>
      <c r="AVJ103"/>
      <c r="AVK103"/>
      <c r="AVL103"/>
      <c r="AVM103"/>
      <c r="AVN103"/>
      <c r="AVO103"/>
      <c r="AVP103"/>
      <c r="AVQ103"/>
      <c r="AVR103"/>
      <c r="AVS103"/>
      <c r="AVT103"/>
      <c r="AVU103"/>
      <c r="AVV103"/>
      <c r="AVW103"/>
      <c r="AVX103"/>
      <c r="AVY103"/>
      <c r="AVZ103"/>
      <c r="AWA103"/>
      <c r="AWB103"/>
      <c r="AWC103"/>
      <c r="AWD103"/>
      <c r="AWE103"/>
      <c r="AWF103"/>
      <c r="AWG103"/>
      <c r="AWH103"/>
      <c r="AWI103"/>
      <c r="AWJ103"/>
      <c r="AWK103"/>
      <c r="AWL103"/>
      <c r="AWM103"/>
      <c r="AWN103"/>
      <c r="AWO103"/>
      <c r="AWP103"/>
      <c r="AWQ103"/>
      <c r="AWR103"/>
      <c r="AWS103"/>
      <c r="AWT103"/>
      <c r="AWU103"/>
      <c r="AWV103"/>
      <c r="AWW103"/>
      <c r="AWX103"/>
      <c r="AWY103"/>
      <c r="AWZ103"/>
      <c r="AXA103"/>
      <c r="AXB103"/>
      <c r="AXC103"/>
      <c r="AXD103"/>
      <c r="AXE103"/>
      <c r="AXF103"/>
      <c r="AXG103"/>
      <c r="AXH103"/>
      <c r="AXI103"/>
      <c r="AXJ103"/>
      <c r="AXK103"/>
      <c r="AXL103"/>
      <c r="AXM103"/>
      <c r="AXN103"/>
      <c r="AXO103"/>
      <c r="AXP103"/>
      <c r="AXQ103"/>
      <c r="AXR103"/>
      <c r="AXS103"/>
      <c r="AXT103"/>
      <c r="AXU103"/>
      <c r="AXV103"/>
      <c r="AXW103"/>
      <c r="AXX103"/>
      <c r="AXY103"/>
      <c r="AXZ103"/>
      <c r="AYA103"/>
      <c r="AYB103"/>
      <c r="AYC103"/>
      <c r="AYD103"/>
      <c r="AYE103"/>
      <c r="AYF103"/>
      <c r="AYG103"/>
      <c r="AYH103"/>
      <c r="AYI103"/>
      <c r="AYJ103"/>
      <c r="AYK103"/>
      <c r="AYL103"/>
      <c r="AYM103"/>
      <c r="AYN103"/>
      <c r="AYO103"/>
      <c r="AYP103"/>
      <c r="AYQ103"/>
      <c r="AYR103"/>
      <c r="AYS103"/>
      <c r="AYT103"/>
      <c r="AYU103"/>
      <c r="AYV103"/>
      <c r="AYW103"/>
      <c r="AYX103"/>
      <c r="AYY103"/>
      <c r="AYZ103"/>
      <c r="AZA103"/>
      <c r="AZB103"/>
      <c r="AZC103"/>
      <c r="AZD103"/>
      <c r="AZE103"/>
      <c r="AZF103"/>
      <c r="AZG103"/>
      <c r="AZH103"/>
      <c r="AZI103"/>
      <c r="AZJ103"/>
      <c r="AZK103"/>
      <c r="AZL103"/>
      <c r="AZM103"/>
      <c r="AZN103"/>
      <c r="AZO103"/>
      <c r="AZP103"/>
      <c r="AZQ103"/>
      <c r="AZR103"/>
      <c r="AZS103"/>
      <c r="AZT103"/>
      <c r="AZU103"/>
      <c r="AZV103"/>
      <c r="AZW103"/>
      <c r="AZX103"/>
      <c r="AZY103"/>
      <c r="AZZ103"/>
      <c r="BAA103"/>
      <c r="BAB103"/>
      <c r="BAC103"/>
      <c r="BAD103"/>
      <c r="BAE103"/>
      <c r="BAF103"/>
      <c r="BAG103"/>
      <c r="BAH103"/>
      <c r="BAI103"/>
      <c r="BAJ103"/>
      <c r="BAK103"/>
      <c r="BAL103"/>
      <c r="BAM103"/>
      <c r="BAN103"/>
      <c r="BAO103"/>
      <c r="BAP103"/>
      <c r="BAQ103"/>
      <c r="BAR103"/>
      <c r="BAS103"/>
      <c r="BAT103"/>
      <c r="BAU103"/>
      <c r="BAV103"/>
      <c r="BAW103"/>
      <c r="BAX103"/>
      <c r="BAY103"/>
      <c r="BAZ103"/>
      <c r="BBA103"/>
      <c r="BBB103"/>
      <c r="BBC103"/>
      <c r="BBD103"/>
      <c r="BBE103"/>
      <c r="BBF103"/>
      <c r="BBG103"/>
      <c r="BBH103"/>
      <c r="BBI103"/>
      <c r="BBJ103"/>
      <c r="BBK103"/>
      <c r="BBL103"/>
      <c r="BBM103"/>
      <c r="BBN103"/>
      <c r="BBO103"/>
      <c r="BBP103"/>
      <c r="BBQ103"/>
      <c r="BBR103"/>
      <c r="BBS103"/>
      <c r="BBT103"/>
      <c r="BBU103"/>
      <c r="BBV103"/>
      <c r="BBW103"/>
      <c r="BBX103"/>
      <c r="BBY103"/>
      <c r="BBZ103"/>
      <c r="BCA103"/>
      <c r="BCB103"/>
      <c r="BCC103"/>
      <c r="BCD103"/>
      <c r="BCE103"/>
      <c r="BCF103"/>
      <c r="BCG103"/>
      <c r="BCH103"/>
      <c r="BCI103"/>
      <c r="BCJ103"/>
      <c r="BCK103"/>
      <c r="BCL103"/>
      <c r="BCM103"/>
      <c r="BCN103"/>
      <c r="BCO103"/>
      <c r="BCP103"/>
      <c r="BCQ103"/>
      <c r="BCR103"/>
      <c r="BCS103"/>
      <c r="BCT103"/>
      <c r="BCU103"/>
      <c r="BCV103"/>
      <c r="BCW103"/>
      <c r="BCX103"/>
      <c r="BCY103"/>
      <c r="BCZ103"/>
      <c r="BDA103"/>
      <c r="BDB103"/>
      <c r="BDC103"/>
      <c r="BDD103"/>
      <c r="BDE103"/>
      <c r="BDF103"/>
      <c r="BDG103"/>
      <c r="BDH103"/>
      <c r="BDI103"/>
      <c r="BDJ103"/>
      <c r="BDK103"/>
      <c r="BDL103"/>
      <c r="BDM103"/>
      <c r="BDN103"/>
      <c r="BDO103"/>
      <c r="BDP103"/>
      <c r="BDQ103"/>
      <c r="BDR103"/>
      <c r="BDS103"/>
      <c r="BDT103"/>
      <c r="BDU103"/>
      <c r="BDV103"/>
      <c r="BDW103"/>
      <c r="BDX103"/>
      <c r="BDY103"/>
      <c r="BDZ103"/>
      <c r="BEA103"/>
      <c r="BEB103"/>
      <c r="BEC103"/>
      <c r="BED103"/>
      <c r="BEE103"/>
      <c r="BEF103"/>
      <c r="BEG103"/>
      <c r="BEH103"/>
      <c r="BEI103"/>
      <c r="BEJ103"/>
      <c r="BEK103"/>
      <c r="BEL103"/>
      <c r="BEM103"/>
      <c r="BEN103"/>
      <c r="BEO103"/>
      <c r="BEP103"/>
      <c r="BEQ103"/>
      <c r="BER103"/>
      <c r="BES103"/>
      <c r="BET103"/>
      <c r="BEU103"/>
      <c r="BEV103"/>
      <c r="BEW103"/>
      <c r="BEX103"/>
      <c r="BEY103"/>
      <c r="BEZ103"/>
      <c r="BFA103"/>
      <c r="BFB103"/>
      <c r="BFC103"/>
      <c r="BFD103"/>
      <c r="BFE103"/>
      <c r="BFF103"/>
      <c r="BFG103"/>
      <c r="BFH103"/>
      <c r="BFI103"/>
      <c r="BFJ103"/>
      <c r="BFK103"/>
      <c r="BFL103"/>
      <c r="BFM103"/>
      <c r="BFN103"/>
      <c r="BFO103"/>
      <c r="BFP103"/>
      <c r="BFQ103"/>
      <c r="BFR103"/>
      <c r="BFS103"/>
      <c r="BFT103"/>
      <c r="BFU103"/>
      <c r="BFV103"/>
      <c r="BFW103"/>
      <c r="BFX103"/>
      <c r="BFY103"/>
      <c r="BFZ103"/>
      <c r="BGA103"/>
      <c r="BGB103"/>
      <c r="BGC103"/>
      <c r="BGD103"/>
      <c r="BGE103"/>
      <c r="BGF103"/>
      <c r="BGG103"/>
      <c r="BGH103"/>
      <c r="BGI103"/>
      <c r="BGJ103"/>
      <c r="BGK103"/>
      <c r="BGL103"/>
      <c r="BGM103"/>
      <c r="BGN103"/>
      <c r="BGO103"/>
      <c r="BGP103"/>
      <c r="BGQ103"/>
      <c r="BGR103"/>
      <c r="BGS103"/>
      <c r="BGT103"/>
      <c r="BGU103"/>
      <c r="BGV103"/>
      <c r="BGW103"/>
      <c r="BGX103"/>
      <c r="BGY103"/>
      <c r="BGZ103"/>
      <c r="BHA103"/>
      <c r="BHB103"/>
      <c r="BHC103"/>
      <c r="BHD103"/>
      <c r="BHE103"/>
      <c r="BHF103"/>
      <c r="BHG103"/>
      <c r="BHH103"/>
      <c r="BHI103"/>
      <c r="BHJ103"/>
      <c r="BHK103"/>
      <c r="BHL103"/>
      <c r="BHM103"/>
      <c r="BHN103"/>
      <c r="BHO103"/>
      <c r="BHP103"/>
      <c r="BHQ103"/>
      <c r="BHR103"/>
      <c r="BHS103"/>
      <c r="BHT103"/>
      <c r="BHU103"/>
      <c r="BHV103"/>
      <c r="BHW103"/>
      <c r="BHX103"/>
      <c r="BHY103"/>
      <c r="BHZ103"/>
      <c r="BIA103"/>
      <c r="BIB103"/>
      <c r="BIC103"/>
      <c r="BID103"/>
      <c r="BIE103"/>
      <c r="BIF103"/>
      <c r="BIG103"/>
      <c r="BIH103"/>
      <c r="BII103"/>
      <c r="BIJ103"/>
      <c r="BIK103"/>
      <c r="BIL103"/>
      <c r="BIM103"/>
      <c r="BIN103"/>
      <c r="BIO103"/>
      <c r="BIP103"/>
      <c r="BIQ103"/>
      <c r="BIR103"/>
      <c r="BIS103"/>
      <c r="BIT103"/>
      <c r="BIU103"/>
      <c r="BIV103"/>
      <c r="BIW103"/>
      <c r="BIX103"/>
      <c r="BIY103"/>
      <c r="BIZ103"/>
      <c r="BJA103"/>
      <c r="BJB103"/>
      <c r="BJC103"/>
      <c r="BJD103"/>
      <c r="BJE103"/>
      <c r="BJF103"/>
      <c r="BJG103"/>
      <c r="BJH103"/>
      <c r="BJI103"/>
      <c r="BJJ103"/>
      <c r="BJK103"/>
      <c r="BJL103"/>
      <c r="BJM103"/>
      <c r="BJN103"/>
      <c r="BJO103"/>
      <c r="BJP103"/>
      <c r="BJQ103"/>
      <c r="BJR103"/>
      <c r="BJS103"/>
      <c r="BJT103"/>
      <c r="BJU103"/>
      <c r="BJV103"/>
      <c r="BJW103"/>
      <c r="BJX103"/>
      <c r="BJY103"/>
      <c r="BJZ103"/>
      <c r="BKA103"/>
      <c r="BKB103"/>
      <c r="BKC103"/>
      <c r="BKD103"/>
      <c r="BKE103"/>
      <c r="BKF103"/>
      <c r="BKG103"/>
      <c r="BKH103"/>
      <c r="BKI103"/>
      <c r="BKJ103"/>
      <c r="BKK103"/>
      <c r="BKL103"/>
      <c r="BKM103"/>
      <c r="BKN103"/>
      <c r="BKO103"/>
      <c r="BKP103"/>
      <c r="BKQ103"/>
      <c r="BKR103"/>
      <c r="BKS103"/>
      <c r="BKT103"/>
      <c r="BKU103"/>
      <c r="BKV103"/>
      <c r="BKW103"/>
      <c r="BKX103"/>
      <c r="BKY103"/>
      <c r="BKZ103"/>
      <c r="BLA103"/>
      <c r="BLB103"/>
      <c r="BLC103"/>
    </row>
    <row r="104" spans="1:1667" x14ac:dyDescent="0.25">
      <c r="A104" s="11">
        <v>52</v>
      </c>
      <c r="B104" s="7" t="s">
        <v>51</v>
      </c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  <c r="AMK104"/>
      <c r="AML104"/>
      <c r="AMM104"/>
      <c r="AMN104"/>
      <c r="AMO104"/>
      <c r="AMP104"/>
      <c r="AMQ104"/>
      <c r="AMR104"/>
      <c r="AMS104"/>
      <c r="AMT104"/>
      <c r="AMU104"/>
      <c r="AMV104"/>
      <c r="AMW104"/>
      <c r="AMX104"/>
      <c r="AMY104"/>
      <c r="AMZ104"/>
      <c r="ANA104"/>
      <c r="ANB104"/>
      <c r="ANC104"/>
      <c r="AND104"/>
      <c r="ANE104"/>
      <c r="ANF104"/>
      <c r="ANG104"/>
      <c r="ANH104"/>
      <c r="ANI104"/>
      <c r="ANJ104"/>
      <c r="ANK104"/>
      <c r="ANL104"/>
      <c r="ANM104"/>
      <c r="ANN104"/>
      <c r="ANO104"/>
      <c r="ANP104"/>
      <c r="ANQ104"/>
      <c r="ANR104"/>
      <c r="ANS104"/>
      <c r="ANT104"/>
      <c r="ANU104"/>
      <c r="ANV104"/>
      <c r="ANW104"/>
      <c r="ANX104"/>
      <c r="ANY104"/>
      <c r="ANZ104"/>
      <c r="AOA104"/>
      <c r="AOB104"/>
      <c r="AOC104"/>
      <c r="AOD104"/>
      <c r="AOE104"/>
      <c r="AOF104"/>
      <c r="AOG104"/>
      <c r="AOH104"/>
      <c r="AOI104"/>
      <c r="AOJ104"/>
      <c r="AOK104"/>
      <c r="AOL104"/>
      <c r="AOM104"/>
      <c r="AON104"/>
      <c r="AOO104"/>
      <c r="AOP104"/>
      <c r="AOQ104"/>
      <c r="AOR104"/>
      <c r="AOS104"/>
      <c r="AOT104"/>
      <c r="AOU104"/>
      <c r="AOV104"/>
      <c r="AOW104"/>
      <c r="AOX104"/>
      <c r="AOY104"/>
      <c r="AOZ104"/>
      <c r="APA104"/>
      <c r="APB104"/>
      <c r="APC104"/>
      <c r="APD104"/>
      <c r="APE104"/>
      <c r="APF104"/>
      <c r="APG104"/>
      <c r="APH104"/>
      <c r="API104"/>
      <c r="APJ104"/>
      <c r="APK104"/>
      <c r="APL104"/>
      <c r="APM104"/>
      <c r="APN104"/>
      <c r="APO104"/>
      <c r="APP104"/>
      <c r="APQ104"/>
      <c r="APR104"/>
      <c r="APS104"/>
      <c r="APT104"/>
      <c r="APU104"/>
      <c r="APV104"/>
      <c r="APW104"/>
      <c r="APX104"/>
      <c r="APY104"/>
      <c r="APZ104"/>
      <c r="AQA104"/>
      <c r="AQB104"/>
      <c r="AQC104"/>
      <c r="AQD104"/>
      <c r="AQE104"/>
      <c r="AQF104"/>
      <c r="AQG104"/>
      <c r="AQH104"/>
      <c r="AQI104"/>
      <c r="AQJ104"/>
      <c r="AQK104"/>
      <c r="AQL104"/>
      <c r="AQM104"/>
      <c r="AQN104"/>
      <c r="AQO104"/>
      <c r="AQP104"/>
      <c r="AQQ104"/>
      <c r="AQR104"/>
      <c r="AQS104"/>
      <c r="AQT104"/>
      <c r="AQU104"/>
      <c r="AQV104"/>
      <c r="AQW104"/>
      <c r="AQX104"/>
      <c r="AQY104"/>
      <c r="AQZ104"/>
      <c r="ARA104"/>
      <c r="ARB104"/>
      <c r="ARC104"/>
      <c r="ARD104"/>
      <c r="ARE104"/>
      <c r="ARF104"/>
      <c r="ARG104"/>
      <c r="ARH104"/>
      <c r="ARI104"/>
      <c r="ARJ104"/>
      <c r="ARK104"/>
      <c r="ARL104"/>
      <c r="ARM104"/>
      <c r="ARN104"/>
      <c r="ARO104"/>
      <c r="ARP104"/>
      <c r="ARQ104"/>
      <c r="ARR104"/>
      <c r="ARS104"/>
      <c r="ART104"/>
      <c r="ARU104"/>
      <c r="ARV104"/>
      <c r="ARW104"/>
      <c r="ARX104"/>
      <c r="ARY104"/>
      <c r="ARZ104"/>
      <c r="ASA104"/>
      <c r="ASB104"/>
      <c r="ASC104"/>
      <c r="ASD104"/>
      <c r="ASE104"/>
      <c r="ASF104"/>
      <c r="ASG104"/>
      <c r="ASH104"/>
      <c r="ASI104"/>
      <c r="ASJ104"/>
      <c r="ASK104"/>
      <c r="ASL104"/>
      <c r="ASM104"/>
      <c r="ASN104"/>
      <c r="ASO104"/>
      <c r="ASP104"/>
      <c r="ASQ104"/>
      <c r="ASR104"/>
      <c r="ASS104"/>
      <c r="AST104"/>
      <c r="ASU104"/>
      <c r="ASV104"/>
      <c r="ASW104"/>
      <c r="ASX104"/>
      <c r="ASY104"/>
      <c r="ASZ104"/>
      <c r="ATA104"/>
      <c r="ATB104"/>
      <c r="ATC104"/>
      <c r="ATD104"/>
      <c r="ATE104"/>
      <c r="ATF104"/>
      <c r="ATG104"/>
      <c r="ATH104"/>
      <c r="ATI104"/>
      <c r="ATJ104"/>
      <c r="ATK104"/>
      <c r="ATL104"/>
      <c r="ATM104"/>
      <c r="ATN104"/>
      <c r="ATO104"/>
      <c r="ATP104"/>
      <c r="ATQ104"/>
      <c r="ATR104"/>
      <c r="ATS104"/>
      <c r="ATT104"/>
      <c r="ATU104"/>
      <c r="ATV104"/>
      <c r="ATW104"/>
      <c r="ATX104"/>
      <c r="ATY104"/>
      <c r="ATZ104"/>
      <c r="AUA104"/>
      <c r="AUB104"/>
      <c r="AUC104"/>
      <c r="AUD104"/>
      <c r="AUE104"/>
      <c r="AUF104"/>
      <c r="AUG104"/>
      <c r="AUH104"/>
      <c r="AUI104"/>
      <c r="AUJ104"/>
      <c r="AUK104"/>
      <c r="AUL104"/>
      <c r="AUM104"/>
      <c r="AUN104"/>
      <c r="AUO104"/>
      <c r="AUP104"/>
      <c r="AUQ104"/>
      <c r="AUR104"/>
      <c r="AUS104"/>
      <c r="AUT104"/>
      <c r="AUU104"/>
      <c r="AUV104"/>
      <c r="AUW104"/>
      <c r="AUX104"/>
      <c r="AUY104"/>
      <c r="AUZ104"/>
      <c r="AVA104"/>
      <c r="AVB104"/>
      <c r="AVC104"/>
      <c r="AVD104"/>
      <c r="AVE104"/>
      <c r="AVF104"/>
      <c r="AVG104"/>
      <c r="AVH104"/>
      <c r="AVI104"/>
      <c r="AVJ104"/>
      <c r="AVK104"/>
      <c r="AVL104"/>
      <c r="AVM104"/>
      <c r="AVN104"/>
      <c r="AVO104"/>
      <c r="AVP104"/>
      <c r="AVQ104"/>
      <c r="AVR104"/>
      <c r="AVS104"/>
      <c r="AVT104"/>
      <c r="AVU104"/>
      <c r="AVV104"/>
      <c r="AVW104"/>
      <c r="AVX104"/>
      <c r="AVY104"/>
      <c r="AVZ104"/>
      <c r="AWA104"/>
      <c r="AWB104"/>
      <c r="AWC104"/>
      <c r="AWD104"/>
      <c r="AWE104"/>
      <c r="AWF104"/>
      <c r="AWG104"/>
      <c r="AWH104"/>
      <c r="AWI104"/>
      <c r="AWJ104"/>
      <c r="AWK104"/>
      <c r="AWL104"/>
      <c r="AWM104"/>
      <c r="AWN104"/>
      <c r="AWO104"/>
      <c r="AWP104"/>
      <c r="AWQ104"/>
      <c r="AWR104"/>
      <c r="AWS104"/>
      <c r="AWT104"/>
      <c r="AWU104"/>
      <c r="AWV104"/>
      <c r="AWW104"/>
      <c r="AWX104"/>
      <c r="AWY104"/>
      <c r="AWZ104"/>
      <c r="AXA104"/>
      <c r="AXB104"/>
      <c r="AXC104"/>
      <c r="AXD104"/>
      <c r="AXE104"/>
      <c r="AXF104"/>
      <c r="AXG104"/>
      <c r="AXH104"/>
      <c r="AXI104"/>
      <c r="AXJ104"/>
      <c r="AXK104"/>
      <c r="AXL104"/>
      <c r="AXM104"/>
      <c r="AXN104"/>
      <c r="AXO104"/>
      <c r="AXP104"/>
      <c r="AXQ104"/>
      <c r="AXR104"/>
      <c r="AXS104"/>
      <c r="AXT104"/>
      <c r="AXU104"/>
      <c r="AXV104"/>
      <c r="AXW104"/>
      <c r="AXX104"/>
      <c r="AXY104"/>
      <c r="AXZ104"/>
      <c r="AYA104"/>
      <c r="AYB104"/>
      <c r="AYC104"/>
      <c r="AYD104"/>
      <c r="AYE104"/>
      <c r="AYF104"/>
      <c r="AYG104"/>
      <c r="AYH104"/>
      <c r="AYI104"/>
      <c r="AYJ104"/>
      <c r="AYK104"/>
      <c r="AYL104"/>
      <c r="AYM104"/>
      <c r="AYN104"/>
      <c r="AYO104"/>
      <c r="AYP104"/>
      <c r="AYQ104"/>
      <c r="AYR104"/>
      <c r="AYS104"/>
      <c r="AYT104"/>
      <c r="AYU104"/>
      <c r="AYV104"/>
      <c r="AYW104"/>
      <c r="AYX104"/>
      <c r="AYY104"/>
      <c r="AYZ104"/>
      <c r="AZA104"/>
      <c r="AZB104"/>
      <c r="AZC104"/>
      <c r="AZD104"/>
      <c r="AZE104"/>
      <c r="AZF104"/>
      <c r="AZG104"/>
      <c r="AZH104"/>
      <c r="AZI104"/>
      <c r="AZJ104"/>
      <c r="AZK104"/>
      <c r="AZL104"/>
      <c r="AZM104"/>
      <c r="AZN104"/>
      <c r="AZO104"/>
      <c r="AZP104"/>
      <c r="AZQ104"/>
      <c r="AZR104"/>
      <c r="AZS104"/>
      <c r="AZT104"/>
      <c r="AZU104"/>
      <c r="AZV104"/>
      <c r="AZW104"/>
      <c r="AZX104"/>
      <c r="AZY104"/>
      <c r="AZZ104"/>
      <c r="BAA104"/>
      <c r="BAB104"/>
      <c r="BAC104"/>
      <c r="BAD104"/>
      <c r="BAE104"/>
      <c r="BAF104"/>
      <c r="BAG104"/>
      <c r="BAH104"/>
      <c r="BAI104"/>
      <c r="BAJ104"/>
      <c r="BAK104"/>
      <c r="BAL104"/>
      <c r="BAM104"/>
      <c r="BAN104"/>
      <c r="BAO104"/>
      <c r="BAP104"/>
      <c r="BAQ104"/>
      <c r="BAR104"/>
      <c r="BAS104"/>
      <c r="BAT104"/>
      <c r="BAU104"/>
      <c r="BAV104"/>
      <c r="BAW104"/>
      <c r="BAX104"/>
      <c r="BAY104"/>
      <c r="BAZ104"/>
      <c r="BBA104"/>
      <c r="BBB104"/>
      <c r="BBC104"/>
      <c r="BBD104"/>
      <c r="BBE104"/>
      <c r="BBF104"/>
      <c r="BBG104"/>
      <c r="BBH104"/>
      <c r="BBI104"/>
      <c r="BBJ104"/>
      <c r="BBK104"/>
      <c r="BBL104"/>
      <c r="BBM104"/>
      <c r="BBN104"/>
      <c r="BBO104"/>
      <c r="BBP104"/>
      <c r="BBQ104"/>
      <c r="BBR104"/>
      <c r="BBS104"/>
      <c r="BBT104"/>
      <c r="BBU104"/>
      <c r="BBV104"/>
      <c r="BBW104"/>
      <c r="BBX104"/>
      <c r="BBY104"/>
      <c r="BBZ104"/>
      <c r="BCA104"/>
      <c r="BCB104"/>
      <c r="BCC104"/>
      <c r="BCD104"/>
      <c r="BCE104"/>
      <c r="BCF104"/>
      <c r="BCG104"/>
      <c r="BCH104"/>
      <c r="BCI104"/>
      <c r="BCJ104"/>
      <c r="BCK104"/>
      <c r="BCL104"/>
      <c r="BCM104"/>
      <c r="BCN104"/>
      <c r="BCO104"/>
      <c r="BCP104"/>
      <c r="BCQ104"/>
      <c r="BCR104"/>
      <c r="BCS104"/>
      <c r="BCT104"/>
      <c r="BCU104"/>
      <c r="BCV104"/>
      <c r="BCW104"/>
      <c r="BCX104"/>
      <c r="BCY104"/>
      <c r="BCZ104"/>
      <c r="BDA104"/>
      <c r="BDB104"/>
      <c r="BDC104"/>
      <c r="BDD104"/>
      <c r="BDE104"/>
      <c r="BDF104"/>
      <c r="BDG104"/>
      <c r="BDH104"/>
      <c r="BDI104"/>
      <c r="BDJ104"/>
      <c r="BDK104"/>
      <c r="BDL104"/>
      <c r="BDM104"/>
      <c r="BDN104"/>
      <c r="BDO104"/>
      <c r="BDP104"/>
      <c r="BDQ104"/>
      <c r="BDR104"/>
      <c r="BDS104"/>
      <c r="BDT104"/>
      <c r="BDU104"/>
      <c r="BDV104"/>
      <c r="BDW104"/>
      <c r="BDX104"/>
      <c r="BDY104"/>
      <c r="BDZ104"/>
      <c r="BEA104"/>
      <c r="BEB104"/>
      <c r="BEC104"/>
      <c r="BED104"/>
      <c r="BEE104"/>
      <c r="BEF104"/>
      <c r="BEG104"/>
      <c r="BEH104"/>
      <c r="BEI104"/>
      <c r="BEJ104"/>
      <c r="BEK104"/>
      <c r="BEL104"/>
      <c r="BEM104"/>
      <c r="BEN104"/>
      <c r="BEO104"/>
      <c r="BEP104"/>
      <c r="BEQ104"/>
      <c r="BER104"/>
      <c r="BES104"/>
      <c r="BET104"/>
      <c r="BEU104"/>
      <c r="BEV104"/>
      <c r="BEW104"/>
      <c r="BEX104"/>
      <c r="BEY104"/>
      <c r="BEZ104"/>
      <c r="BFA104"/>
      <c r="BFB104"/>
      <c r="BFC104"/>
      <c r="BFD104"/>
      <c r="BFE104"/>
      <c r="BFF104"/>
      <c r="BFG104"/>
      <c r="BFH104"/>
      <c r="BFI104"/>
      <c r="BFJ104"/>
      <c r="BFK104"/>
      <c r="BFL104"/>
      <c r="BFM104"/>
      <c r="BFN104"/>
      <c r="BFO104"/>
      <c r="BFP104"/>
      <c r="BFQ104"/>
      <c r="BFR104"/>
      <c r="BFS104"/>
      <c r="BFT104"/>
      <c r="BFU104"/>
      <c r="BFV104"/>
      <c r="BFW104"/>
      <c r="BFX104"/>
      <c r="BFY104"/>
      <c r="BFZ104"/>
      <c r="BGA104"/>
      <c r="BGB104"/>
      <c r="BGC104"/>
      <c r="BGD104"/>
      <c r="BGE104"/>
      <c r="BGF104"/>
      <c r="BGG104"/>
      <c r="BGH104"/>
      <c r="BGI104"/>
      <c r="BGJ104"/>
      <c r="BGK104"/>
      <c r="BGL104"/>
      <c r="BGM104"/>
      <c r="BGN104"/>
      <c r="BGO104"/>
      <c r="BGP104"/>
      <c r="BGQ104"/>
      <c r="BGR104"/>
      <c r="BGS104"/>
      <c r="BGT104"/>
      <c r="BGU104"/>
      <c r="BGV104"/>
      <c r="BGW104"/>
      <c r="BGX104"/>
      <c r="BGY104"/>
      <c r="BGZ104"/>
      <c r="BHA104"/>
      <c r="BHB104"/>
      <c r="BHC104"/>
      <c r="BHD104"/>
      <c r="BHE104"/>
      <c r="BHF104"/>
      <c r="BHG104"/>
      <c r="BHH104"/>
      <c r="BHI104"/>
      <c r="BHJ104"/>
      <c r="BHK104"/>
      <c r="BHL104"/>
      <c r="BHM104"/>
      <c r="BHN104"/>
      <c r="BHO104"/>
      <c r="BHP104"/>
      <c r="BHQ104"/>
      <c r="BHR104"/>
      <c r="BHS104"/>
      <c r="BHT104"/>
      <c r="BHU104"/>
      <c r="BHV104"/>
      <c r="BHW104"/>
      <c r="BHX104"/>
      <c r="BHY104"/>
      <c r="BHZ104"/>
      <c r="BIA104"/>
      <c r="BIB104"/>
      <c r="BIC104"/>
      <c r="BID104"/>
      <c r="BIE104"/>
      <c r="BIF104"/>
      <c r="BIG104"/>
      <c r="BIH104"/>
      <c r="BII104"/>
      <c r="BIJ104"/>
      <c r="BIK104"/>
      <c r="BIL104"/>
      <c r="BIM104"/>
      <c r="BIN104"/>
      <c r="BIO104"/>
      <c r="BIP104"/>
      <c r="BIQ104"/>
      <c r="BIR104"/>
      <c r="BIS104"/>
      <c r="BIT104"/>
      <c r="BIU104"/>
      <c r="BIV104"/>
      <c r="BIW104"/>
      <c r="BIX104"/>
      <c r="BIY104"/>
      <c r="BIZ104"/>
      <c r="BJA104"/>
      <c r="BJB104"/>
      <c r="BJC104"/>
      <c r="BJD104"/>
      <c r="BJE104"/>
      <c r="BJF104"/>
      <c r="BJG104"/>
      <c r="BJH104"/>
      <c r="BJI104"/>
      <c r="BJJ104"/>
      <c r="BJK104"/>
      <c r="BJL104"/>
      <c r="BJM104"/>
      <c r="BJN104"/>
      <c r="BJO104"/>
      <c r="BJP104"/>
      <c r="BJQ104"/>
      <c r="BJR104"/>
      <c r="BJS104"/>
      <c r="BJT104"/>
      <c r="BJU104"/>
      <c r="BJV104"/>
      <c r="BJW104"/>
      <c r="BJX104"/>
      <c r="BJY104"/>
      <c r="BJZ104"/>
      <c r="BKA104"/>
      <c r="BKB104"/>
      <c r="BKC104"/>
      <c r="BKD104"/>
      <c r="BKE104"/>
      <c r="BKF104"/>
      <c r="BKG104"/>
      <c r="BKH104"/>
      <c r="BKI104"/>
      <c r="BKJ104"/>
      <c r="BKK104"/>
      <c r="BKL104"/>
      <c r="BKM104"/>
      <c r="BKN104"/>
      <c r="BKO104"/>
      <c r="BKP104"/>
      <c r="BKQ104"/>
      <c r="BKR104"/>
      <c r="BKS104"/>
      <c r="BKT104"/>
      <c r="BKU104"/>
      <c r="BKV104"/>
      <c r="BKW104"/>
      <c r="BKX104"/>
      <c r="BKY104"/>
      <c r="BKZ104"/>
      <c r="BLA104"/>
      <c r="BLB104"/>
      <c r="BLC104"/>
    </row>
    <row r="105" spans="1:1667" x14ac:dyDescent="0.25"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  <c r="AMK105"/>
      <c r="AML105"/>
      <c r="AMM105"/>
      <c r="AMN105"/>
      <c r="AMO105"/>
      <c r="AMP105"/>
      <c r="AMQ105"/>
      <c r="AMR105"/>
      <c r="AMS105"/>
      <c r="AMT105"/>
      <c r="AMU105"/>
      <c r="AMV105"/>
      <c r="AMW105"/>
      <c r="AMX105"/>
      <c r="AMY105"/>
      <c r="AMZ105"/>
      <c r="ANA105"/>
      <c r="ANB105"/>
      <c r="ANC105"/>
      <c r="AND105"/>
      <c r="ANE105"/>
      <c r="ANF105"/>
      <c r="ANG105"/>
      <c r="ANH105"/>
      <c r="ANI105"/>
      <c r="ANJ105"/>
      <c r="ANK105"/>
      <c r="ANL105"/>
      <c r="ANM105"/>
      <c r="ANN105"/>
      <c r="ANO105"/>
      <c r="ANP105"/>
      <c r="ANQ105"/>
      <c r="ANR105"/>
      <c r="ANS105"/>
      <c r="ANT105"/>
      <c r="ANU105"/>
      <c r="ANV105"/>
      <c r="ANW105"/>
      <c r="ANX105"/>
      <c r="ANY105"/>
      <c r="ANZ105"/>
      <c r="AOA105"/>
      <c r="AOB105"/>
      <c r="AOC105"/>
      <c r="AOD105"/>
      <c r="AOE105"/>
      <c r="AOF105"/>
      <c r="AOG105"/>
      <c r="AOH105"/>
      <c r="AOI105"/>
      <c r="AOJ105"/>
      <c r="AOK105"/>
      <c r="AOL105"/>
      <c r="AOM105"/>
      <c r="AON105"/>
      <c r="AOO105"/>
      <c r="AOP105"/>
      <c r="AOQ105"/>
      <c r="AOR105"/>
      <c r="AOS105"/>
      <c r="AOT105"/>
      <c r="AOU105"/>
      <c r="AOV105"/>
      <c r="AOW105"/>
      <c r="AOX105"/>
      <c r="AOY105"/>
      <c r="AOZ105"/>
      <c r="APA105"/>
      <c r="APB105"/>
      <c r="APC105"/>
      <c r="APD105"/>
      <c r="APE105"/>
      <c r="APF105"/>
      <c r="APG105"/>
      <c r="APH105"/>
      <c r="API105"/>
      <c r="APJ105"/>
      <c r="APK105"/>
      <c r="APL105"/>
      <c r="APM105"/>
      <c r="APN105"/>
      <c r="APO105"/>
      <c r="APP105"/>
      <c r="APQ105"/>
      <c r="APR105"/>
      <c r="APS105"/>
      <c r="APT105"/>
      <c r="APU105"/>
      <c r="APV105"/>
      <c r="APW105"/>
      <c r="APX105"/>
      <c r="APY105"/>
      <c r="APZ105"/>
      <c r="AQA105"/>
      <c r="AQB105"/>
      <c r="AQC105"/>
      <c r="AQD105"/>
      <c r="AQE105"/>
      <c r="AQF105"/>
      <c r="AQG105"/>
      <c r="AQH105"/>
      <c r="AQI105"/>
      <c r="AQJ105"/>
      <c r="AQK105"/>
      <c r="AQL105"/>
      <c r="AQM105"/>
      <c r="AQN105"/>
      <c r="AQO105"/>
      <c r="AQP105"/>
      <c r="AQQ105"/>
      <c r="AQR105"/>
      <c r="AQS105"/>
      <c r="AQT105"/>
      <c r="AQU105"/>
      <c r="AQV105"/>
      <c r="AQW105"/>
      <c r="AQX105"/>
      <c r="AQY105"/>
      <c r="AQZ105"/>
      <c r="ARA105"/>
      <c r="ARB105"/>
      <c r="ARC105"/>
      <c r="ARD105"/>
      <c r="ARE105"/>
      <c r="ARF105"/>
      <c r="ARG105"/>
      <c r="ARH105"/>
      <c r="ARI105"/>
      <c r="ARJ105"/>
      <c r="ARK105"/>
      <c r="ARL105"/>
      <c r="ARM105"/>
      <c r="ARN105"/>
      <c r="ARO105"/>
      <c r="ARP105"/>
      <c r="ARQ105"/>
      <c r="ARR105"/>
      <c r="ARS105"/>
      <c r="ART105"/>
      <c r="ARU105"/>
      <c r="ARV105"/>
      <c r="ARW105"/>
      <c r="ARX105"/>
      <c r="ARY105"/>
      <c r="ARZ105"/>
      <c r="ASA105"/>
      <c r="ASB105"/>
      <c r="ASC105"/>
      <c r="ASD105"/>
      <c r="ASE105"/>
      <c r="ASF105"/>
      <c r="ASG105"/>
      <c r="ASH105"/>
      <c r="ASI105"/>
      <c r="ASJ105"/>
      <c r="ASK105"/>
      <c r="ASL105"/>
      <c r="ASM105"/>
      <c r="ASN105"/>
      <c r="ASO105"/>
      <c r="ASP105"/>
      <c r="ASQ105"/>
      <c r="ASR105"/>
      <c r="ASS105"/>
      <c r="AST105"/>
      <c r="ASU105"/>
      <c r="ASV105"/>
      <c r="ASW105"/>
      <c r="ASX105"/>
      <c r="ASY105"/>
      <c r="ASZ105"/>
      <c r="ATA105"/>
      <c r="ATB105"/>
      <c r="ATC105"/>
      <c r="ATD105"/>
      <c r="ATE105"/>
      <c r="ATF105"/>
      <c r="ATG105"/>
      <c r="ATH105"/>
      <c r="ATI105"/>
      <c r="ATJ105"/>
      <c r="ATK105"/>
      <c r="ATL105"/>
      <c r="ATM105"/>
      <c r="ATN105"/>
      <c r="ATO105"/>
      <c r="ATP105"/>
      <c r="ATQ105"/>
      <c r="ATR105"/>
      <c r="ATS105"/>
      <c r="ATT105"/>
      <c r="ATU105"/>
      <c r="ATV105"/>
      <c r="ATW105"/>
      <c r="ATX105"/>
      <c r="ATY105"/>
      <c r="ATZ105"/>
      <c r="AUA105"/>
      <c r="AUB105"/>
      <c r="AUC105"/>
      <c r="AUD105"/>
      <c r="AUE105"/>
      <c r="AUF105"/>
      <c r="AUG105"/>
      <c r="AUH105"/>
      <c r="AUI105"/>
      <c r="AUJ105"/>
      <c r="AUK105"/>
      <c r="AUL105"/>
      <c r="AUM105"/>
      <c r="AUN105"/>
      <c r="AUO105"/>
      <c r="AUP105"/>
      <c r="AUQ105"/>
      <c r="AUR105"/>
      <c r="AUS105"/>
      <c r="AUT105"/>
      <c r="AUU105"/>
      <c r="AUV105"/>
      <c r="AUW105"/>
      <c r="AUX105"/>
      <c r="AUY105"/>
      <c r="AUZ105"/>
      <c r="AVA105"/>
      <c r="AVB105"/>
      <c r="AVC105"/>
      <c r="AVD105"/>
      <c r="AVE105"/>
      <c r="AVF105"/>
      <c r="AVG105"/>
      <c r="AVH105"/>
      <c r="AVI105"/>
      <c r="AVJ105"/>
      <c r="AVK105"/>
      <c r="AVL105"/>
      <c r="AVM105"/>
      <c r="AVN105"/>
      <c r="AVO105"/>
      <c r="AVP105"/>
      <c r="AVQ105"/>
      <c r="AVR105"/>
      <c r="AVS105"/>
      <c r="AVT105"/>
      <c r="AVU105"/>
      <c r="AVV105"/>
      <c r="AVW105"/>
      <c r="AVX105"/>
      <c r="AVY105"/>
      <c r="AVZ105"/>
      <c r="AWA105"/>
      <c r="AWB105"/>
      <c r="AWC105"/>
      <c r="AWD105"/>
      <c r="AWE105"/>
      <c r="AWF105"/>
      <c r="AWG105"/>
      <c r="AWH105"/>
      <c r="AWI105"/>
      <c r="AWJ105"/>
      <c r="AWK105"/>
      <c r="AWL105"/>
      <c r="AWM105"/>
      <c r="AWN105"/>
      <c r="AWO105"/>
      <c r="AWP105"/>
      <c r="AWQ105"/>
      <c r="AWR105"/>
      <c r="AWS105"/>
      <c r="AWT105"/>
      <c r="AWU105"/>
      <c r="AWV105"/>
      <c r="AWW105"/>
      <c r="AWX105"/>
      <c r="AWY105"/>
      <c r="AWZ105"/>
      <c r="AXA105"/>
      <c r="AXB105"/>
      <c r="AXC105"/>
      <c r="AXD105"/>
      <c r="AXE105"/>
      <c r="AXF105"/>
      <c r="AXG105"/>
      <c r="AXH105"/>
      <c r="AXI105"/>
      <c r="AXJ105"/>
      <c r="AXK105"/>
      <c r="AXL105"/>
      <c r="AXM105"/>
      <c r="AXN105"/>
      <c r="AXO105"/>
      <c r="AXP105"/>
      <c r="AXQ105"/>
      <c r="AXR105"/>
      <c r="AXS105"/>
      <c r="AXT105"/>
      <c r="AXU105"/>
      <c r="AXV105"/>
      <c r="AXW105"/>
      <c r="AXX105"/>
      <c r="AXY105"/>
      <c r="AXZ105"/>
      <c r="AYA105"/>
      <c r="AYB105"/>
      <c r="AYC105"/>
      <c r="AYD105"/>
      <c r="AYE105"/>
      <c r="AYF105"/>
      <c r="AYG105"/>
      <c r="AYH105"/>
      <c r="AYI105"/>
      <c r="AYJ105"/>
      <c r="AYK105"/>
      <c r="AYL105"/>
      <c r="AYM105"/>
      <c r="AYN105"/>
      <c r="AYO105"/>
      <c r="AYP105"/>
      <c r="AYQ105"/>
      <c r="AYR105"/>
      <c r="AYS105"/>
      <c r="AYT105"/>
      <c r="AYU105"/>
      <c r="AYV105"/>
      <c r="AYW105"/>
      <c r="AYX105"/>
      <c r="AYY105"/>
      <c r="AYZ105"/>
      <c r="AZA105"/>
      <c r="AZB105"/>
      <c r="AZC105"/>
      <c r="AZD105"/>
      <c r="AZE105"/>
      <c r="AZF105"/>
      <c r="AZG105"/>
      <c r="AZH105"/>
      <c r="AZI105"/>
      <c r="AZJ105"/>
      <c r="AZK105"/>
      <c r="AZL105"/>
      <c r="AZM105"/>
      <c r="AZN105"/>
      <c r="AZO105"/>
      <c r="AZP105"/>
      <c r="AZQ105"/>
      <c r="AZR105"/>
      <c r="AZS105"/>
      <c r="AZT105"/>
      <c r="AZU105"/>
      <c r="AZV105"/>
      <c r="AZW105"/>
      <c r="AZX105"/>
      <c r="AZY105"/>
      <c r="AZZ105"/>
      <c r="BAA105"/>
      <c r="BAB105"/>
      <c r="BAC105"/>
      <c r="BAD105"/>
      <c r="BAE105"/>
      <c r="BAF105"/>
      <c r="BAG105"/>
      <c r="BAH105"/>
      <c r="BAI105"/>
      <c r="BAJ105"/>
      <c r="BAK105"/>
      <c r="BAL105"/>
      <c r="BAM105"/>
      <c r="BAN105"/>
      <c r="BAO105"/>
      <c r="BAP105"/>
      <c r="BAQ105"/>
      <c r="BAR105"/>
      <c r="BAS105"/>
      <c r="BAT105"/>
      <c r="BAU105"/>
      <c r="BAV105"/>
      <c r="BAW105"/>
      <c r="BAX105"/>
      <c r="BAY105"/>
      <c r="BAZ105"/>
      <c r="BBA105"/>
      <c r="BBB105"/>
      <c r="BBC105"/>
      <c r="BBD105"/>
      <c r="BBE105"/>
      <c r="BBF105"/>
      <c r="BBG105"/>
      <c r="BBH105"/>
      <c r="BBI105"/>
      <c r="BBJ105"/>
      <c r="BBK105"/>
      <c r="BBL105"/>
      <c r="BBM105"/>
      <c r="BBN105"/>
      <c r="BBO105"/>
      <c r="BBP105"/>
      <c r="BBQ105"/>
      <c r="BBR105"/>
      <c r="BBS105"/>
      <c r="BBT105"/>
      <c r="BBU105"/>
      <c r="BBV105"/>
      <c r="BBW105"/>
      <c r="BBX105"/>
      <c r="BBY105"/>
      <c r="BBZ105"/>
      <c r="BCA105"/>
      <c r="BCB105"/>
      <c r="BCC105"/>
      <c r="BCD105"/>
      <c r="BCE105"/>
      <c r="BCF105"/>
      <c r="BCG105"/>
      <c r="BCH105"/>
      <c r="BCI105"/>
      <c r="BCJ105"/>
      <c r="BCK105"/>
      <c r="BCL105"/>
      <c r="BCM105"/>
      <c r="BCN105"/>
      <c r="BCO105"/>
      <c r="BCP105"/>
      <c r="BCQ105"/>
      <c r="BCR105"/>
      <c r="BCS105"/>
      <c r="BCT105"/>
      <c r="BCU105"/>
      <c r="BCV105"/>
      <c r="BCW105"/>
      <c r="BCX105"/>
      <c r="BCY105"/>
      <c r="BCZ105"/>
      <c r="BDA105"/>
      <c r="BDB105"/>
      <c r="BDC105"/>
      <c r="BDD105"/>
      <c r="BDE105"/>
      <c r="BDF105"/>
      <c r="BDG105"/>
      <c r="BDH105"/>
      <c r="BDI105"/>
      <c r="BDJ105"/>
      <c r="BDK105"/>
      <c r="BDL105"/>
      <c r="BDM105"/>
      <c r="BDN105"/>
      <c r="BDO105"/>
      <c r="BDP105"/>
      <c r="BDQ105"/>
      <c r="BDR105"/>
      <c r="BDS105"/>
      <c r="BDT105"/>
      <c r="BDU105"/>
      <c r="BDV105"/>
      <c r="BDW105"/>
      <c r="BDX105"/>
      <c r="BDY105"/>
      <c r="BDZ105"/>
      <c r="BEA105"/>
      <c r="BEB105"/>
      <c r="BEC105"/>
      <c r="BED105"/>
      <c r="BEE105"/>
      <c r="BEF105"/>
      <c r="BEG105"/>
      <c r="BEH105"/>
      <c r="BEI105"/>
      <c r="BEJ105"/>
      <c r="BEK105"/>
      <c r="BEL105"/>
      <c r="BEM105"/>
      <c r="BEN105"/>
      <c r="BEO105"/>
      <c r="BEP105"/>
      <c r="BEQ105"/>
      <c r="BER105"/>
      <c r="BES105"/>
      <c r="BET105"/>
      <c r="BEU105"/>
      <c r="BEV105"/>
      <c r="BEW105"/>
      <c r="BEX105"/>
      <c r="BEY105"/>
      <c r="BEZ105"/>
      <c r="BFA105"/>
      <c r="BFB105"/>
      <c r="BFC105"/>
      <c r="BFD105"/>
      <c r="BFE105"/>
      <c r="BFF105"/>
      <c r="BFG105"/>
      <c r="BFH105"/>
      <c r="BFI105"/>
      <c r="BFJ105"/>
      <c r="BFK105"/>
      <c r="BFL105"/>
      <c r="BFM105"/>
      <c r="BFN105"/>
      <c r="BFO105"/>
      <c r="BFP105"/>
      <c r="BFQ105"/>
      <c r="BFR105"/>
      <c r="BFS105"/>
      <c r="BFT105"/>
      <c r="BFU105"/>
      <c r="BFV105"/>
      <c r="BFW105"/>
      <c r="BFX105"/>
      <c r="BFY105"/>
      <c r="BFZ105"/>
      <c r="BGA105"/>
      <c r="BGB105"/>
      <c r="BGC105"/>
      <c r="BGD105"/>
      <c r="BGE105"/>
      <c r="BGF105"/>
      <c r="BGG105"/>
      <c r="BGH105"/>
      <c r="BGI105"/>
      <c r="BGJ105"/>
      <c r="BGK105"/>
      <c r="BGL105"/>
      <c r="BGM105"/>
      <c r="BGN105"/>
      <c r="BGO105"/>
      <c r="BGP105"/>
      <c r="BGQ105"/>
      <c r="BGR105"/>
      <c r="BGS105"/>
      <c r="BGT105"/>
      <c r="BGU105"/>
      <c r="BGV105"/>
      <c r="BGW105"/>
      <c r="BGX105"/>
      <c r="BGY105"/>
      <c r="BGZ105"/>
      <c r="BHA105"/>
      <c r="BHB105"/>
      <c r="BHC105"/>
      <c r="BHD105"/>
      <c r="BHE105"/>
      <c r="BHF105"/>
      <c r="BHG105"/>
      <c r="BHH105"/>
      <c r="BHI105"/>
      <c r="BHJ105"/>
      <c r="BHK105"/>
      <c r="BHL105"/>
      <c r="BHM105"/>
      <c r="BHN105"/>
      <c r="BHO105"/>
      <c r="BHP105"/>
      <c r="BHQ105"/>
      <c r="BHR105"/>
      <c r="BHS105"/>
      <c r="BHT105"/>
      <c r="BHU105"/>
      <c r="BHV105"/>
      <c r="BHW105"/>
      <c r="BHX105"/>
      <c r="BHY105"/>
      <c r="BHZ105"/>
      <c r="BIA105"/>
      <c r="BIB105"/>
      <c r="BIC105"/>
      <c r="BID105"/>
      <c r="BIE105"/>
      <c r="BIF105"/>
      <c r="BIG105"/>
      <c r="BIH105"/>
      <c r="BII105"/>
      <c r="BIJ105"/>
      <c r="BIK105"/>
      <c r="BIL105"/>
      <c r="BIM105"/>
      <c r="BIN105"/>
      <c r="BIO105"/>
      <c r="BIP105"/>
      <c r="BIQ105"/>
      <c r="BIR105"/>
      <c r="BIS105"/>
      <c r="BIT105"/>
      <c r="BIU105"/>
      <c r="BIV105"/>
      <c r="BIW105"/>
      <c r="BIX105"/>
      <c r="BIY105"/>
      <c r="BIZ105"/>
      <c r="BJA105"/>
      <c r="BJB105"/>
      <c r="BJC105"/>
      <c r="BJD105"/>
      <c r="BJE105"/>
      <c r="BJF105"/>
      <c r="BJG105"/>
      <c r="BJH105"/>
      <c r="BJI105"/>
      <c r="BJJ105"/>
      <c r="BJK105"/>
      <c r="BJL105"/>
      <c r="BJM105"/>
      <c r="BJN105"/>
      <c r="BJO105"/>
      <c r="BJP105"/>
      <c r="BJQ105"/>
      <c r="BJR105"/>
      <c r="BJS105"/>
      <c r="BJT105"/>
      <c r="BJU105"/>
      <c r="BJV105"/>
      <c r="BJW105"/>
      <c r="BJX105"/>
      <c r="BJY105"/>
      <c r="BJZ105"/>
      <c r="BKA105"/>
      <c r="BKB105"/>
      <c r="BKC105"/>
      <c r="BKD105"/>
      <c r="BKE105"/>
      <c r="BKF105"/>
      <c r="BKG105"/>
      <c r="BKH105"/>
      <c r="BKI105"/>
      <c r="BKJ105"/>
      <c r="BKK105"/>
      <c r="BKL105"/>
      <c r="BKM105"/>
      <c r="BKN105"/>
      <c r="BKO105"/>
      <c r="BKP105"/>
      <c r="BKQ105"/>
      <c r="BKR105"/>
      <c r="BKS105"/>
      <c r="BKT105"/>
      <c r="BKU105"/>
      <c r="BKV105"/>
      <c r="BKW105"/>
      <c r="BKX105"/>
      <c r="BKY105"/>
      <c r="BKZ105"/>
      <c r="BLA105"/>
      <c r="BLB105"/>
      <c r="BLC105"/>
    </row>
    <row r="106" spans="1:1667" x14ac:dyDescent="0.25"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  <c r="AMK106"/>
      <c r="AML106"/>
      <c r="AMM106"/>
      <c r="AMN106"/>
      <c r="AMO106"/>
      <c r="AMP106"/>
      <c r="AMQ106"/>
      <c r="AMR106"/>
      <c r="AMS106"/>
      <c r="AMT106"/>
      <c r="AMU106"/>
      <c r="AMV106"/>
      <c r="AMW106"/>
      <c r="AMX106"/>
      <c r="AMY106"/>
      <c r="AMZ106"/>
      <c r="ANA106"/>
      <c r="ANB106"/>
      <c r="ANC106"/>
      <c r="AND106"/>
      <c r="ANE106"/>
      <c r="ANF106"/>
      <c r="ANG106"/>
      <c r="ANH106"/>
      <c r="ANI106"/>
      <c r="ANJ106"/>
      <c r="ANK106"/>
      <c r="ANL106"/>
      <c r="ANM106"/>
      <c r="ANN106"/>
      <c r="ANO106"/>
      <c r="ANP106"/>
      <c r="ANQ106"/>
      <c r="ANR106"/>
      <c r="ANS106"/>
      <c r="ANT106"/>
      <c r="ANU106"/>
      <c r="ANV106"/>
      <c r="ANW106"/>
      <c r="ANX106"/>
      <c r="ANY106"/>
      <c r="ANZ106"/>
      <c r="AOA106"/>
      <c r="AOB106"/>
      <c r="AOC106"/>
      <c r="AOD106"/>
      <c r="AOE106"/>
      <c r="AOF106"/>
      <c r="AOG106"/>
      <c r="AOH106"/>
      <c r="AOI106"/>
      <c r="AOJ106"/>
      <c r="AOK106"/>
      <c r="AOL106"/>
      <c r="AOM106"/>
      <c r="AON106"/>
      <c r="AOO106"/>
      <c r="AOP106"/>
      <c r="AOQ106"/>
      <c r="AOR106"/>
      <c r="AOS106"/>
      <c r="AOT106"/>
      <c r="AOU106"/>
      <c r="AOV106"/>
      <c r="AOW106"/>
      <c r="AOX106"/>
      <c r="AOY106"/>
      <c r="AOZ106"/>
      <c r="APA106"/>
      <c r="APB106"/>
      <c r="APC106"/>
      <c r="APD106"/>
      <c r="APE106"/>
      <c r="APF106"/>
      <c r="APG106"/>
      <c r="APH106"/>
      <c r="API106"/>
      <c r="APJ106"/>
      <c r="APK106"/>
      <c r="APL106"/>
      <c r="APM106"/>
      <c r="APN106"/>
      <c r="APO106"/>
      <c r="APP106"/>
      <c r="APQ106"/>
      <c r="APR106"/>
      <c r="APS106"/>
      <c r="APT106"/>
      <c r="APU106"/>
      <c r="APV106"/>
      <c r="APW106"/>
      <c r="APX106"/>
      <c r="APY106"/>
      <c r="APZ106"/>
      <c r="AQA106"/>
      <c r="AQB106"/>
      <c r="AQC106"/>
      <c r="AQD106"/>
      <c r="AQE106"/>
      <c r="AQF106"/>
      <c r="AQG106"/>
      <c r="AQH106"/>
      <c r="AQI106"/>
      <c r="AQJ106"/>
      <c r="AQK106"/>
      <c r="AQL106"/>
      <c r="AQM106"/>
      <c r="AQN106"/>
      <c r="AQO106"/>
      <c r="AQP106"/>
      <c r="AQQ106"/>
      <c r="AQR106"/>
      <c r="AQS106"/>
      <c r="AQT106"/>
      <c r="AQU106"/>
      <c r="AQV106"/>
      <c r="AQW106"/>
      <c r="AQX106"/>
      <c r="AQY106"/>
      <c r="AQZ106"/>
      <c r="ARA106"/>
      <c r="ARB106"/>
      <c r="ARC106"/>
      <c r="ARD106"/>
      <c r="ARE106"/>
      <c r="ARF106"/>
      <c r="ARG106"/>
      <c r="ARH106"/>
      <c r="ARI106"/>
      <c r="ARJ106"/>
      <c r="ARK106"/>
      <c r="ARL106"/>
      <c r="ARM106"/>
      <c r="ARN106"/>
      <c r="ARO106"/>
      <c r="ARP106"/>
      <c r="ARQ106"/>
      <c r="ARR106"/>
      <c r="ARS106"/>
      <c r="ART106"/>
      <c r="ARU106"/>
      <c r="ARV106"/>
      <c r="ARW106"/>
      <c r="ARX106"/>
      <c r="ARY106"/>
      <c r="ARZ106"/>
      <c r="ASA106"/>
      <c r="ASB106"/>
      <c r="ASC106"/>
      <c r="ASD106"/>
      <c r="ASE106"/>
      <c r="ASF106"/>
      <c r="ASG106"/>
      <c r="ASH106"/>
      <c r="ASI106"/>
      <c r="ASJ106"/>
      <c r="ASK106"/>
      <c r="ASL106"/>
      <c r="ASM106"/>
      <c r="ASN106"/>
      <c r="ASO106"/>
      <c r="ASP106"/>
      <c r="ASQ106"/>
      <c r="ASR106"/>
      <c r="ASS106"/>
      <c r="AST106"/>
      <c r="ASU106"/>
      <c r="ASV106"/>
      <c r="ASW106"/>
      <c r="ASX106"/>
      <c r="ASY106"/>
      <c r="ASZ106"/>
      <c r="ATA106"/>
      <c r="ATB106"/>
      <c r="ATC106"/>
      <c r="ATD106"/>
      <c r="ATE106"/>
      <c r="ATF106"/>
      <c r="ATG106"/>
      <c r="ATH106"/>
      <c r="ATI106"/>
      <c r="ATJ106"/>
      <c r="ATK106"/>
      <c r="ATL106"/>
      <c r="ATM106"/>
      <c r="ATN106"/>
      <c r="ATO106"/>
      <c r="ATP106"/>
      <c r="ATQ106"/>
      <c r="ATR106"/>
      <c r="ATS106"/>
      <c r="ATT106"/>
      <c r="ATU106"/>
      <c r="ATV106"/>
      <c r="ATW106"/>
      <c r="ATX106"/>
      <c r="ATY106"/>
      <c r="ATZ106"/>
      <c r="AUA106"/>
      <c r="AUB106"/>
      <c r="AUC106"/>
      <c r="AUD106"/>
      <c r="AUE106"/>
      <c r="AUF106"/>
      <c r="AUG106"/>
      <c r="AUH106"/>
      <c r="AUI106"/>
      <c r="AUJ106"/>
      <c r="AUK106"/>
      <c r="AUL106"/>
      <c r="AUM106"/>
      <c r="AUN106"/>
      <c r="AUO106"/>
      <c r="AUP106"/>
      <c r="AUQ106"/>
      <c r="AUR106"/>
      <c r="AUS106"/>
      <c r="AUT106"/>
      <c r="AUU106"/>
      <c r="AUV106"/>
      <c r="AUW106"/>
      <c r="AUX106"/>
      <c r="AUY106"/>
      <c r="AUZ106"/>
      <c r="AVA106"/>
      <c r="AVB106"/>
      <c r="AVC106"/>
      <c r="AVD106"/>
      <c r="AVE106"/>
      <c r="AVF106"/>
      <c r="AVG106"/>
      <c r="AVH106"/>
      <c r="AVI106"/>
      <c r="AVJ106"/>
      <c r="AVK106"/>
      <c r="AVL106"/>
      <c r="AVM106"/>
      <c r="AVN106"/>
      <c r="AVO106"/>
      <c r="AVP106"/>
      <c r="AVQ106"/>
      <c r="AVR106"/>
      <c r="AVS106"/>
      <c r="AVT106"/>
      <c r="AVU106"/>
      <c r="AVV106"/>
      <c r="AVW106"/>
      <c r="AVX106"/>
      <c r="AVY106"/>
      <c r="AVZ106"/>
      <c r="AWA106"/>
      <c r="AWB106"/>
      <c r="AWC106"/>
      <c r="AWD106"/>
      <c r="AWE106"/>
      <c r="AWF106"/>
      <c r="AWG106"/>
      <c r="AWH106"/>
      <c r="AWI106"/>
      <c r="AWJ106"/>
      <c r="AWK106"/>
      <c r="AWL106"/>
      <c r="AWM106"/>
      <c r="AWN106"/>
      <c r="AWO106"/>
      <c r="AWP106"/>
      <c r="AWQ106"/>
      <c r="AWR106"/>
      <c r="AWS106"/>
      <c r="AWT106"/>
      <c r="AWU106"/>
      <c r="AWV106"/>
      <c r="AWW106"/>
      <c r="AWX106"/>
      <c r="AWY106"/>
      <c r="AWZ106"/>
      <c r="AXA106"/>
      <c r="AXB106"/>
      <c r="AXC106"/>
      <c r="AXD106"/>
      <c r="AXE106"/>
      <c r="AXF106"/>
      <c r="AXG106"/>
      <c r="AXH106"/>
      <c r="AXI106"/>
      <c r="AXJ106"/>
      <c r="AXK106"/>
      <c r="AXL106"/>
      <c r="AXM106"/>
      <c r="AXN106"/>
      <c r="AXO106"/>
      <c r="AXP106"/>
      <c r="AXQ106"/>
      <c r="AXR106"/>
      <c r="AXS106"/>
      <c r="AXT106"/>
      <c r="AXU106"/>
      <c r="AXV106"/>
      <c r="AXW106"/>
      <c r="AXX106"/>
      <c r="AXY106"/>
      <c r="AXZ106"/>
      <c r="AYA106"/>
      <c r="AYB106"/>
      <c r="AYC106"/>
      <c r="AYD106"/>
      <c r="AYE106"/>
      <c r="AYF106"/>
      <c r="AYG106"/>
      <c r="AYH106"/>
      <c r="AYI106"/>
      <c r="AYJ106"/>
      <c r="AYK106"/>
      <c r="AYL106"/>
      <c r="AYM106"/>
      <c r="AYN106"/>
      <c r="AYO106"/>
      <c r="AYP106"/>
      <c r="AYQ106"/>
      <c r="AYR106"/>
      <c r="AYS106"/>
      <c r="AYT106"/>
      <c r="AYU106"/>
      <c r="AYV106"/>
      <c r="AYW106"/>
      <c r="AYX106"/>
      <c r="AYY106"/>
      <c r="AYZ106"/>
      <c r="AZA106"/>
      <c r="AZB106"/>
      <c r="AZC106"/>
      <c r="AZD106"/>
      <c r="AZE106"/>
      <c r="AZF106"/>
      <c r="AZG106"/>
      <c r="AZH106"/>
      <c r="AZI106"/>
      <c r="AZJ106"/>
      <c r="AZK106"/>
      <c r="AZL106"/>
      <c r="AZM106"/>
      <c r="AZN106"/>
      <c r="AZO106"/>
      <c r="AZP106"/>
      <c r="AZQ106"/>
      <c r="AZR106"/>
      <c r="AZS106"/>
      <c r="AZT106"/>
      <c r="AZU106"/>
      <c r="AZV106"/>
      <c r="AZW106"/>
      <c r="AZX106"/>
      <c r="AZY106"/>
      <c r="AZZ106"/>
      <c r="BAA106"/>
      <c r="BAB106"/>
      <c r="BAC106"/>
      <c r="BAD106"/>
      <c r="BAE106"/>
      <c r="BAF106"/>
      <c r="BAG106"/>
      <c r="BAH106"/>
      <c r="BAI106"/>
      <c r="BAJ106"/>
      <c r="BAK106"/>
      <c r="BAL106"/>
      <c r="BAM106"/>
      <c r="BAN106"/>
      <c r="BAO106"/>
      <c r="BAP106"/>
      <c r="BAQ106"/>
      <c r="BAR106"/>
      <c r="BAS106"/>
      <c r="BAT106"/>
      <c r="BAU106"/>
      <c r="BAV106"/>
      <c r="BAW106"/>
      <c r="BAX106"/>
      <c r="BAY106"/>
      <c r="BAZ106"/>
      <c r="BBA106"/>
      <c r="BBB106"/>
      <c r="BBC106"/>
      <c r="BBD106"/>
      <c r="BBE106"/>
      <c r="BBF106"/>
      <c r="BBG106"/>
      <c r="BBH106"/>
      <c r="BBI106"/>
      <c r="BBJ106"/>
      <c r="BBK106"/>
      <c r="BBL106"/>
      <c r="BBM106"/>
      <c r="BBN106"/>
      <c r="BBO106"/>
      <c r="BBP106"/>
      <c r="BBQ106"/>
      <c r="BBR106"/>
      <c r="BBS106"/>
      <c r="BBT106"/>
      <c r="BBU106"/>
      <c r="BBV106"/>
      <c r="BBW106"/>
      <c r="BBX106"/>
      <c r="BBY106"/>
      <c r="BBZ106"/>
      <c r="BCA106"/>
      <c r="BCB106"/>
      <c r="BCC106"/>
      <c r="BCD106"/>
      <c r="BCE106"/>
      <c r="BCF106"/>
      <c r="BCG106"/>
      <c r="BCH106"/>
      <c r="BCI106"/>
      <c r="BCJ106"/>
      <c r="BCK106"/>
      <c r="BCL106"/>
      <c r="BCM106"/>
      <c r="BCN106"/>
      <c r="BCO106"/>
      <c r="BCP106"/>
      <c r="BCQ106"/>
      <c r="BCR106"/>
      <c r="BCS106"/>
      <c r="BCT106"/>
      <c r="BCU106"/>
      <c r="BCV106"/>
      <c r="BCW106"/>
      <c r="BCX106"/>
      <c r="BCY106"/>
      <c r="BCZ106"/>
      <c r="BDA106"/>
      <c r="BDB106"/>
      <c r="BDC106"/>
      <c r="BDD106"/>
      <c r="BDE106"/>
      <c r="BDF106"/>
      <c r="BDG106"/>
      <c r="BDH106"/>
      <c r="BDI106"/>
      <c r="BDJ106"/>
      <c r="BDK106"/>
      <c r="BDL106"/>
      <c r="BDM106"/>
      <c r="BDN106"/>
      <c r="BDO106"/>
      <c r="BDP106"/>
      <c r="BDQ106"/>
      <c r="BDR106"/>
      <c r="BDS106"/>
      <c r="BDT106"/>
      <c r="BDU106"/>
      <c r="BDV106"/>
      <c r="BDW106"/>
      <c r="BDX106"/>
      <c r="BDY106"/>
      <c r="BDZ106"/>
      <c r="BEA106"/>
      <c r="BEB106"/>
      <c r="BEC106"/>
      <c r="BED106"/>
      <c r="BEE106"/>
      <c r="BEF106"/>
      <c r="BEG106"/>
      <c r="BEH106"/>
      <c r="BEI106"/>
      <c r="BEJ106"/>
      <c r="BEK106"/>
      <c r="BEL106"/>
      <c r="BEM106"/>
      <c r="BEN106"/>
      <c r="BEO106"/>
      <c r="BEP106"/>
      <c r="BEQ106"/>
      <c r="BER106"/>
      <c r="BES106"/>
      <c r="BET106"/>
      <c r="BEU106"/>
      <c r="BEV106"/>
      <c r="BEW106"/>
      <c r="BEX106"/>
      <c r="BEY106"/>
      <c r="BEZ106"/>
      <c r="BFA106"/>
      <c r="BFB106"/>
      <c r="BFC106"/>
      <c r="BFD106"/>
      <c r="BFE106"/>
      <c r="BFF106"/>
      <c r="BFG106"/>
      <c r="BFH106"/>
      <c r="BFI106"/>
      <c r="BFJ106"/>
      <c r="BFK106"/>
      <c r="BFL106"/>
      <c r="BFM106"/>
      <c r="BFN106"/>
      <c r="BFO106"/>
      <c r="BFP106"/>
      <c r="BFQ106"/>
      <c r="BFR106"/>
      <c r="BFS106"/>
      <c r="BFT106"/>
      <c r="BFU106"/>
      <c r="BFV106"/>
      <c r="BFW106"/>
      <c r="BFX106"/>
      <c r="BFY106"/>
      <c r="BFZ106"/>
      <c r="BGA106"/>
      <c r="BGB106"/>
      <c r="BGC106"/>
      <c r="BGD106"/>
      <c r="BGE106"/>
      <c r="BGF106"/>
      <c r="BGG106"/>
      <c r="BGH106"/>
      <c r="BGI106"/>
      <c r="BGJ106"/>
      <c r="BGK106"/>
      <c r="BGL106"/>
      <c r="BGM106"/>
      <c r="BGN106"/>
      <c r="BGO106"/>
      <c r="BGP106"/>
      <c r="BGQ106"/>
      <c r="BGR106"/>
      <c r="BGS106"/>
      <c r="BGT106"/>
      <c r="BGU106"/>
      <c r="BGV106"/>
      <c r="BGW106"/>
      <c r="BGX106"/>
      <c r="BGY106"/>
      <c r="BGZ106"/>
      <c r="BHA106"/>
      <c r="BHB106"/>
      <c r="BHC106"/>
      <c r="BHD106"/>
      <c r="BHE106"/>
      <c r="BHF106"/>
      <c r="BHG106"/>
      <c r="BHH106"/>
      <c r="BHI106"/>
      <c r="BHJ106"/>
      <c r="BHK106"/>
      <c r="BHL106"/>
      <c r="BHM106"/>
      <c r="BHN106"/>
      <c r="BHO106"/>
      <c r="BHP106"/>
      <c r="BHQ106"/>
      <c r="BHR106"/>
      <c r="BHS106"/>
      <c r="BHT106"/>
      <c r="BHU106"/>
      <c r="BHV106"/>
      <c r="BHW106"/>
      <c r="BHX106"/>
      <c r="BHY106"/>
      <c r="BHZ106"/>
      <c r="BIA106"/>
      <c r="BIB106"/>
      <c r="BIC106"/>
      <c r="BID106"/>
      <c r="BIE106"/>
      <c r="BIF106"/>
      <c r="BIG106"/>
      <c r="BIH106"/>
      <c r="BII106"/>
      <c r="BIJ106"/>
      <c r="BIK106"/>
      <c r="BIL106"/>
      <c r="BIM106"/>
      <c r="BIN106"/>
      <c r="BIO106"/>
      <c r="BIP106"/>
      <c r="BIQ106"/>
      <c r="BIR106"/>
      <c r="BIS106"/>
      <c r="BIT106"/>
      <c r="BIU106"/>
      <c r="BIV106"/>
      <c r="BIW106"/>
      <c r="BIX106"/>
      <c r="BIY106"/>
      <c r="BIZ106"/>
      <c r="BJA106"/>
      <c r="BJB106"/>
      <c r="BJC106"/>
      <c r="BJD106"/>
      <c r="BJE106"/>
      <c r="BJF106"/>
      <c r="BJG106"/>
      <c r="BJH106"/>
      <c r="BJI106"/>
      <c r="BJJ106"/>
      <c r="BJK106"/>
      <c r="BJL106"/>
      <c r="BJM106"/>
      <c r="BJN106"/>
      <c r="BJO106"/>
      <c r="BJP106"/>
      <c r="BJQ106"/>
      <c r="BJR106"/>
      <c r="BJS106"/>
      <c r="BJT106"/>
      <c r="BJU106"/>
      <c r="BJV106"/>
      <c r="BJW106"/>
      <c r="BJX106"/>
      <c r="BJY106"/>
      <c r="BJZ106"/>
      <c r="BKA106"/>
      <c r="BKB106"/>
      <c r="BKC106"/>
      <c r="BKD106"/>
      <c r="BKE106"/>
      <c r="BKF106"/>
      <c r="BKG106"/>
      <c r="BKH106"/>
      <c r="BKI106"/>
      <c r="BKJ106"/>
      <c r="BKK106"/>
      <c r="BKL106"/>
      <c r="BKM106"/>
      <c r="BKN106"/>
      <c r="BKO106"/>
      <c r="BKP106"/>
      <c r="BKQ106"/>
      <c r="BKR106"/>
      <c r="BKS106"/>
      <c r="BKT106"/>
      <c r="BKU106"/>
      <c r="BKV106"/>
      <c r="BKW106"/>
      <c r="BKX106"/>
      <c r="BKY106"/>
      <c r="BKZ106"/>
      <c r="BLA106"/>
      <c r="BLB106"/>
      <c r="BLC106"/>
    </row>
    <row r="107" spans="1:1667" x14ac:dyDescent="0.25"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</row>
    <row r="108" spans="1:1667" x14ac:dyDescent="0.25"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  <c r="AMK108"/>
      <c r="AML108"/>
      <c r="AMM108"/>
      <c r="AMN108"/>
      <c r="AMO108"/>
      <c r="AMP108"/>
      <c r="AMQ108"/>
      <c r="AMR108"/>
      <c r="AMS108"/>
      <c r="AMT108"/>
      <c r="AMU108"/>
      <c r="AMV108"/>
      <c r="AMW108"/>
      <c r="AMX108"/>
      <c r="AMY108"/>
      <c r="AMZ108"/>
      <c r="ANA108"/>
      <c r="ANB108"/>
      <c r="ANC108"/>
      <c r="AND108"/>
      <c r="ANE108"/>
      <c r="ANF108"/>
      <c r="ANG108"/>
      <c r="ANH108"/>
      <c r="ANI108"/>
      <c r="ANJ108"/>
      <c r="ANK108"/>
      <c r="ANL108"/>
      <c r="ANM108"/>
      <c r="ANN108"/>
      <c r="ANO108"/>
      <c r="ANP108"/>
      <c r="ANQ108"/>
      <c r="ANR108"/>
      <c r="ANS108"/>
      <c r="ANT108"/>
      <c r="ANU108"/>
      <c r="ANV108"/>
      <c r="ANW108"/>
      <c r="ANX108"/>
      <c r="ANY108"/>
      <c r="ANZ108"/>
      <c r="AOA108"/>
      <c r="AOB108"/>
      <c r="AOC108"/>
      <c r="AOD108"/>
      <c r="AOE108"/>
      <c r="AOF108"/>
      <c r="AOG108"/>
      <c r="AOH108"/>
      <c r="AOI108"/>
      <c r="AOJ108"/>
      <c r="AOK108"/>
      <c r="AOL108"/>
      <c r="AOM108"/>
      <c r="AON108"/>
      <c r="AOO108"/>
      <c r="AOP108"/>
      <c r="AOQ108"/>
      <c r="AOR108"/>
      <c r="AOS108"/>
      <c r="AOT108"/>
      <c r="AOU108"/>
      <c r="AOV108"/>
      <c r="AOW108"/>
      <c r="AOX108"/>
      <c r="AOY108"/>
      <c r="AOZ108"/>
      <c r="APA108"/>
      <c r="APB108"/>
      <c r="APC108"/>
      <c r="APD108"/>
      <c r="APE108"/>
      <c r="APF108"/>
      <c r="APG108"/>
      <c r="APH108"/>
      <c r="API108"/>
      <c r="APJ108"/>
      <c r="APK108"/>
      <c r="APL108"/>
      <c r="APM108"/>
      <c r="APN108"/>
      <c r="APO108"/>
      <c r="APP108"/>
      <c r="APQ108"/>
      <c r="APR108"/>
      <c r="APS108"/>
      <c r="APT108"/>
      <c r="APU108"/>
      <c r="APV108"/>
      <c r="APW108"/>
      <c r="APX108"/>
      <c r="APY108"/>
      <c r="APZ108"/>
      <c r="AQA108"/>
      <c r="AQB108"/>
      <c r="AQC108"/>
      <c r="AQD108"/>
      <c r="AQE108"/>
      <c r="AQF108"/>
      <c r="AQG108"/>
      <c r="AQH108"/>
      <c r="AQI108"/>
      <c r="AQJ108"/>
      <c r="AQK108"/>
      <c r="AQL108"/>
      <c r="AQM108"/>
      <c r="AQN108"/>
      <c r="AQO108"/>
      <c r="AQP108"/>
      <c r="AQQ108"/>
      <c r="AQR108"/>
      <c r="AQS108"/>
      <c r="AQT108"/>
      <c r="AQU108"/>
      <c r="AQV108"/>
      <c r="AQW108"/>
      <c r="AQX108"/>
      <c r="AQY108"/>
      <c r="AQZ108"/>
      <c r="ARA108"/>
      <c r="ARB108"/>
      <c r="ARC108"/>
      <c r="ARD108"/>
      <c r="ARE108"/>
      <c r="ARF108"/>
      <c r="ARG108"/>
      <c r="ARH108"/>
      <c r="ARI108"/>
      <c r="ARJ108"/>
      <c r="ARK108"/>
      <c r="ARL108"/>
      <c r="ARM108"/>
      <c r="ARN108"/>
      <c r="ARO108"/>
      <c r="ARP108"/>
      <c r="ARQ108"/>
      <c r="ARR108"/>
      <c r="ARS108"/>
      <c r="ART108"/>
      <c r="ARU108"/>
      <c r="ARV108"/>
      <c r="ARW108"/>
      <c r="ARX108"/>
      <c r="ARY108"/>
      <c r="ARZ108"/>
      <c r="ASA108"/>
      <c r="ASB108"/>
      <c r="ASC108"/>
      <c r="ASD108"/>
      <c r="ASE108"/>
      <c r="ASF108"/>
      <c r="ASG108"/>
      <c r="ASH108"/>
      <c r="ASI108"/>
      <c r="ASJ108"/>
      <c r="ASK108"/>
      <c r="ASL108"/>
      <c r="ASM108"/>
      <c r="ASN108"/>
      <c r="ASO108"/>
      <c r="ASP108"/>
      <c r="ASQ108"/>
      <c r="ASR108"/>
      <c r="ASS108"/>
      <c r="AST108"/>
      <c r="ASU108"/>
      <c r="ASV108"/>
      <c r="ASW108"/>
      <c r="ASX108"/>
      <c r="ASY108"/>
      <c r="ASZ108"/>
      <c r="ATA108"/>
      <c r="ATB108"/>
      <c r="ATC108"/>
      <c r="ATD108"/>
      <c r="ATE108"/>
      <c r="ATF108"/>
      <c r="ATG108"/>
      <c r="ATH108"/>
      <c r="ATI108"/>
      <c r="ATJ108"/>
      <c r="ATK108"/>
      <c r="ATL108"/>
      <c r="ATM108"/>
      <c r="ATN108"/>
      <c r="ATO108"/>
      <c r="ATP108"/>
      <c r="ATQ108"/>
      <c r="ATR108"/>
      <c r="ATS108"/>
      <c r="ATT108"/>
      <c r="ATU108"/>
      <c r="ATV108"/>
      <c r="ATW108"/>
      <c r="ATX108"/>
      <c r="ATY108"/>
      <c r="ATZ108"/>
      <c r="AUA108"/>
      <c r="AUB108"/>
      <c r="AUC108"/>
      <c r="AUD108"/>
      <c r="AUE108"/>
      <c r="AUF108"/>
      <c r="AUG108"/>
      <c r="AUH108"/>
      <c r="AUI108"/>
      <c r="AUJ108"/>
      <c r="AUK108"/>
      <c r="AUL108"/>
      <c r="AUM108"/>
      <c r="AUN108"/>
      <c r="AUO108"/>
      <c r="AUP108"/>
      <c r="AUQ108"/>
      <c r="AUR108"/>
      <c r="AUS108"/>
      <c r="AUT108"/>
      <c r="AUU108"/>
      <c r="AUV108"/>
      <c r="AUW108"/>
      <c r="AUX108"/>
      <c r="AUY108"/>
      <c r="AUZ108"/>
      <c r="AVA108"/>
      <c r="AVB108"/>
      <c r="AVC108"/>
      <c r="AVD108"/>
      <c r="AVE108"/>
      <c r="AVF108"/>
      <c r="AVG108"/>
      <c r="AVH108"/>
      <c r="AVI108"/>
      <c r="AVJ108"/>
      <c r="AVK108"/>
      <c r="AVL108"/>
      <c r="AVM108"/>
      <c r="AVN108"/>
      <c r="AVO108"/>
      <c r="AVP108"/>
      <c r="AVQ108"/>
      <c r="AVR108"/>
      <c r="AVS108"/>
      <c r="AVT108"/>
      <c r="AVU108"/>
      <c r="AVV108"/>
      <c r="AVW108"/>
      <c r="AVX108"/>
      <c r="AVY108"/>
      <c r="AVZ108"/>
      <c r="AWA108"/>
      <c r="AWB108"/>
      <c r="AWC108"/>
      <c r="AWD108"/>
      <c r="AWE108"/>
      <c r="AWF108"/>
      <c r="AWG108"/>
      <c r="AWH108"/>
      <c r="AWI108"/>
      <c r="AWJ108"/>
      <c r="AWK108"/>
      <c r="AWL108"/>
      <c r="AWM108"/>
      <c r="AWN108"/>
      <c r="AWO108"/>
      <c r="AWP108"/>
      <c r="AWQ108"/>
      <c r="AWR108"/>
      <c r="AWS108"/>
      <c r="AWT108"/>
      <c r="AWU108"/>
      <c r="AWV108"/>
      <c r="AWW108"/>
      <c r="AWX108"/>
      <c r="AWY108"/>
      <c r="AWZ108"/>
      <c r="AXA108"/>
      <c r="AXB108"/>
      <c r="AXC108"/>
      <c r="AXD108"/>
      <c r="AXE108"/>
      <c r="AXF108"/>
      <c r="AXG108"/>
      <c r="AXH108"/>
      <c r="AXI108"/>
      <c r="AXJ108"/>
      <c r="AXK108"/>
      <c r="AXL108"/>
      <c r="AXM108"/>
      <c r="AXN108"/>
      <c r="AXO108"/>
      <c r="AXP108"/>
      <c r="AXQ108"/>
      <c r="AXR108"/>
      <c r="AXS108"/>
      <c r="AXT108"/>
      <c r="AXU108"/>
      <c r="AXV108"/>
      <c r="AXW108"/>
      <c r="AXX108"/>
      <c r="AXY108"/>
      <c r="AXZ108"/>
      <c r="AYA108"/>
      <c r="AYB108"/>
      <c r="AYC108"/>
      <c r="AYD108"/>
      <c r="AYE108"/>
      <c r="AYF108"/>
      <c r="AYG108"/>
      <c r="AYH108"/>
      <c r="AYI108"/>
      <c r="AYJ108"/>
      <c r="AYK108"/>
      <c r="AYL108"/>
      <c r="AYM108"/>
      <c r="AYN108"/>
      <c r="AYO108"/>
      <c r="AYP108"/>
      <c r="AYQ108"/>
      <c r="AYR108"/>
      <c r="AYS108"/>
      <c r="AYT108"/>
      <c r="AYU108"/>
      <c r="AYV108"/>
      <c r="AYW108"/>
      <c r="AYX108"/>
      <c r="AYY108"/>
      <c r="AYZ108"/>
      <c r="AZA108"/>
      <c r="AZB108"/>
      <c r="AZC108"/>
      <c r="AZD108"/>
      <c r="AZE108"/>
      <c r="AZF108"/>
      <c r="AZG108"/>
      <c r="AZH108"/>
      <c r="AZI108"/>
      <c r="AZJ108"/>
      <c r="AZK108"/>
      <c r="AZL108"/>
      <c r="AZM108"/>
      <c r="AZN108"/>
      <c r="AZO108"/>
      <c r="AZP108"/>
      <c r="AZQ108"/>
      <c r="AZR108"/>
      <c r="AZS108"/>
      <c r="AZT108"/>
      <c r="AZU108"/>
      <c r="AZV108"/>
      <c r="AZW108"/>
      <c r="AZX108"/>
      <c r="AZY108"/>
      <c r="AZZ108"/>
      <c r="BAA108"/>
      <c r="BAB108"/>
      <c r="BAC108"/>
      <c r="BAD108"/>
      <c r="BAE108"/>
      <c r="BAF108"/>
      <c r="BAG108"/>
      <c r="BAH108"/>
      <c r="BAI108"/>
      <c r="BAJ108"/>
      <c r="BAK108"/>
      <c r="BAL108"/>
      <c r="BAM108"/>
      <c r="BAN108"/>
      <c r="BAO108"/>
      <c r="BAP108"/>
      <c r="BAQ108"/>
      <c r="BAR108"/>
      <c r="BAS108"/>
      <c r="BAT108"/>
      <c r="BAU108"/>
      <c r="BAV108"/>
      <c r="BAW108"/>
      <c r="BAX108"/>
      <c r="BAY108"/>
      <c r="BAZ108"/>
      <c r="BBA108"/>
      <c r="BBB108"/>
      <c r="BBC108"/>
      <c r="BBD108"/>
      <c r="BBE108"/>
      <c r="BBF108"/>
      <c r="BBG108"/>
      <c r="BBH108"/>
      <c r="BBI108"/>
      <c r="BBJ108"/>
      <c r="BBK108"/>
      <c r="BBL108"/>
      <c r="BBM108"/>
      <c r="BBN108"/>
      <c r="BBO108"/>
      <c r="BBP108"/>
      <c r="BBQ108"/>
      <c r="BBR108"/>
      <c r="BBS108"/>
      <c r="BBT108"/>
      <c r="BBU108"/>
      <c r="BBV108"/>
      <c r="BBW108"/>
      <c r="BBX108"/>
      <c r="BBY108"/>
      <c r="BBZ108"/>
      <c r="BCA108"/>
      <c r="BCB108"/>
      <c r="BCC108"/>
      <c r="BCD108"/>
      <c r="BCE108"/>
      <c r="BCF108"/>
      <c r="BCG108"/>
      <c r="BCH108"/>
      <c r="BCI108"/>
      <c r="BCJ108"/>
      <c r="BCK108"/>
      <c r="BCL108"/>
      <c r="BCM108"/>
      <c r="BCN108"/>
      <c r="BCO108"/>
      <c r="BCP108"/>
      <c r="BCQ108"/>
      <c r="BCR108"/>
      <c r="BCS108"/>
      <c r="BCT108"/>
      <c r="BCU108"/>
      <c r="BCV108"/>
      <c r="BCW108"/>
      <c r="BCX108"/>
      <c r="BCY108"/>
      <c r="BCZ108"/>
      <c r="BDA108"/>
      <c r="BDB108"/>
      <c r="BDC108"/>
      <c r="BDD108"/>
      <c r="BDE108"/>
      <c r="BDF108"/>
      <c r="BDG108"/>
      <c r="BDH108"/>
      <c r="BDI108"/>
      <c r="BDJ108"/>
      <c r="BDK108"/>
      <c r="BDL108"/>
      <c r="BDM108"/>
      <c r="BDN108"/>
      <c r="BDO108"/>
      <c r="BDP108"/>
      <c r="BDQ108"/>
      <c r="BDR108"/>
      <c r="BDS108"/>
      <c r="BDT108"/>
      <c r="BDU108"/>
      <c r="BDV108"/>
      <c r="BDW108"/>
      <c r="BDX108"/>
      <c r="BDY108"/>
      <c r="BDZ108"/>
      <c r="BEA108"/>
      <c r="BEB108"/>
      <c r="BEC108"/>
      <c r="BED108"/>
      <c r="BEE108"/>
      <c r="BEF108"/>
      <c r="BEG108"/>
      <c r="BEH108"/>
      <c r="BEI108"/>
      <c r="BEJ108"/>
      <c r="BEK108"/>
      <c r="BEL108"/>
      <c r="BEM108"/>
      <c r="BEN108"/>
      <c r="BEO108"/>
      <c r="BEP108"/>
      <c r="BEQ108"/>
      <c r="BER108"/>
      <c r="BES108"/>
      <c r="BET108"/>
      <c r="BEU108"/>
      <c r="BEV108"/>
      <c r="BEW108"/>
      <c r="BEX108"/>
      <c r="BEY108"/>
      <c r="BEZ108"/>
      <c r="BFA108"/>
      <c r="BFB108"/>
      <c r="BFC108"/>
      <c r="BFD108"/>
      <c r="BFE108"/>
      <c r="BFF108"/>
      <c r="BFG108"/>
      <c r="BFH108"/>
      <c r="BFI108"/>
      <c r="BFJ108"/>
      <c r="BFK108"/>
      <c r="BFL108"/>
      <c r="BFM108"/>
      <c r="BFN108"/>
      <c r="BFO108"/>
      <c r="BFP108"/>
      <c r="BFQ108"/>
      <c r="BFR108"/>
      <c r="BFS108"/>
      <c r="BFT108"/>
      <c r="BFU108"/>
      <c r="BFV108"/>
      <c r="BFW108"/>
      <c r="BFX108"/>
      <c r="BFY108"/>
      <c r="BFZ108"/>
      <c r="BGA108"/>
      <c r="BGB108"/>
      <c r="BGC108"/>
      <c r="BGD108"/>
      <c r="BGE108"/>
      <c r="BGF108"/>
      <c r="BGG108"/>
      <c r="BGH108"/>
      <c r="BGI108"/>
      <c r="BGJ108"/>
      <c r="BGK108"/>
      <c r="BGL108"/>
      <c r="BGM108"/>
      <c r="BGN108"/>
      <c r="BGO108"/>
      <c r="BGP108"/>
      <c r="BGQ108"/>
      <c r="BGR108"/>
      <c r="BGS108"/>
      <c r="BGT108"/>
      <c r="BGU108"/>
      <c r="BGV108"/>
      <c r="BGW108"/>
      <c r="BGX108"/>
      <c r="BGY108"/>
      <c r="BGZ108"/>
      <c r="BHA108"/>
      <c r="BHB108"/>
      <c r="BHC108"/>
      <c r="BHD108"/>
      <c r="BHE108"/>
      <c r="BHF108"/>
      <c r="BHG108"/>
      <c r="BHH108"/>
      <c r="BHI108"/>
      <c r="BHJ108"/>
      <c r="BHK108"/>
      <c r="BHL108"/>
      <c r="BHM108"/>
      <c r="BHN108"/>
      <c r="BHO108"/>
      <c r="BHP108"/>
      <c r="BHQ108"/>
      <c r="BHR108"/>
      <c r="BHS108"/>
      <c r="BHT108"/>
      <c r="BHU108"/>
      <c r="BHV108"/>
      <c r="BHW108"/>
      <c r="BHX108"/>
      <c r="BHY108"/>
      <c r="BHZ108"/>
      <c r="BIA108"/>
      <c r="BIB108"/>
      <c r="BIC108"/>
      <c r="BID108"/>
      <c r="BIE108"/>
      <c r="BIF108"/>
      <c r="BIG108"/>
      <c r="BIH108"/>
      <c r="BII108"/>
      <c r="BIJ108"/>
      <c r="BIK108"/>
      <c r="BIL108"/>
      <c r="BIM108"/>
      <c r="BIN108"/>
      <c r="BIO108"/>
      <c r="BIP108"/>
      <c r="BIQ108"/>
      <c r="BIR108"/>
      <c r="BIS108"/>
      <c r="BIT108"/>
      <c r="BIU108"/>
      <c r="BIV108"/>
      <c r="BIW108"/>
      <c r="BIX108"/>
      <c r="BIY108"/>
      <c r="BIZ108"/>
      <c r="BJA108"/>
      <c r="BJB108"/>
      <c r="BJC108"/>
      <c r="BJD108"/>
      <c r="BJE108"/>
      <c r="BJF108"/>
      <c r="BJG108"/>
      <c r="BJH108"/>
      <c r="BJI108"/>
      <c r="BJJ108"/>
      <c r="BJK108"/>
      <c r="BJL108"/>
      <c r="BJM108"/>
      <c r="BJN108"/>
      <c r="BJO108"/>
      <c r="BJP108"/>
      <c r="BJQ108"/>
      <c r="BJR108"/>
      <c r="BJS108"/>
      <c r="BJT108"/>
      <c r="BJU108"/>
      <c r="BJV108"/>
      <c r="BJW108"/>
      <c r="BJX108"/>
      <c r="BJY108"/>
      <c r="BJZ108"/>
      <c r="BKA108"/>
      <c r="BKB108"/>
      <c r="BKC108"/>
      <c r="BKD108"/>
      <c r="BKE108"/>
      <c r="BKF108"/>
      <c r="BKG108"/>
      <c r="BKH108"/>
      <c r="BKI108"/>
      <c r="BKJ108"/>
      <c r="BKK108"/>
      <c r="BKL108"/>
      <c r="BKM108"/>
      <c r="BKN108"/>
      <c r="BKO108"/>
      <c r="BKP108"/>
      <c r="BKQ108"/>
      <c r="BKR108"/>
      <c r="BKS108"/>
      <c r="BKT108"/>
      <c r="BKU108"/>
      <c r="BKV108"/>
      <c r="BKW108"/>
      <c r="BKX108"/>
      <c r="BKY108"/>
      <c r="BKZ108"/>
      <c r="BLA108"/>
      <c r="BLB108"/>
      <c r="BLC108"/>
    </row>
    <row r="109" spans="1:1667" x14ac:dyDescent="0.25"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  <c r="AMK109"/>
      <c r="AML109"/>
      <c r="AMM109"/>
      <c r="AMN109"/>
      <c r="AMO109"/>
      <c r="AMP109"/>
      <c r="AMQ109"/>
      <c r="AMR109"/>
      <c r="AMS109"/>
      <c r="AMT109"/>
      <c r="AMU109"/>
      <c r="AMV109"/>
      <c r="AMW109"/>
      <c r="AMX109"/>
      <c r="AMY109"/>
      <c r="AMZ109"/>
      <c r="ANA109"/>
      <c r="ANB109"/>
      <c r="ANC109"/>
      <c r="AND109"/>
      <c r="ANE109"/>
      <c r="ANF109"/>
      <c r="ANG109"/>
      <c r="ANH109"/>
      <c r="ANI109"/>
      <c r="ANJ109"/>
      <c r="ANK109"/>
      <c r="ANL109"/>
      <c r="ANM109"/>
      <c r="ANN109"/>
      <c r="ANO109"/>
      <c r="ANP109"/>
      <c r="ANQ109"/>
      <c r="ANR109"/>
      <c r="ANS109"/>
      <c r="ANT109"/>
      <c r="ANU109"/>
      <c r="ANV109"/>
      <c r="ANW109"/>
      <c r="ANX109"/>
      <c r="ANY109"/>
      <c r="ANZ109"/>
      <c r="AOA109"/>
      <c r="AOB109"/>
      <c r="AOC109"/>
      <c r="AOD109"/>
      <c r="AOE109"/>
      <c r="AOF109"/>
      <c r="AOG109"/>
      <c r="AOH109"/>
      <c r="AOI109"/>
      <c r="AOJ109"/>
      <c r="AOK109"/>
      <c r="AOL109"/>
      <c r="AOM109"/>
      <c r="AON109"/>
      <c r="AOO109"/>
      <c r="AOP109"/>
      <c r="AOQ109"/>
      <c r="AOR109"/>
      <c r="AOS109"/>
      <c r="AOT109"/>
      <c r="AOU109"/>
      <c r="AOV109"/>
      <c r="AOW109"/>
      <c r="AOX109"/>
      <c r="AOY109"/>
      <c r="AOZ109"/>
      <c r="APA109"/>
      <c r="APB109"/>
      <c r="APC109"/>
      <c r="APD109"/>
      <c r="APE109"/>
      <c r="APF109"/>
      <c r="APG109"/>
      <c r="APH109"/>
      <c r="API109"/>
      <c r="APJ109"/>
      <c r="APK109"/>
      <c r="APL109"/>
      <c r="APM109"/>
      <c r="APN109"/>
      <c r="APO109"/>
      <c r="APP109"/>
      <c r="APQ109"/>
      <c r="APR109"/>
      <c r="APS109"/>
      <c r="APT109"/>
      <c r="APU109"/>
      <c r="APV109"/>
      <c r="APW109"/>
      <c r="APX109"/>
      <c r="APY109"/>
      <c r="APZ109"/>
      <c r="AQA109"/>
      <c r="AQB109"/>
      <c r="AQC109"/>
      <c r="AQD109"/>
      <c r="AQE109"/>
      <c r="AQF109"/>
      <c r="AQG109"/>
      <c r="AQH109"/>
      <c r="AQI109"/>
      <c r="AQJ109"/>
      <c r="AQK109"/>
      <c r="AQL109"/>
      <c r="AQM109"/>
      <c r="AQN109"/>
      <c r="AQO109"/>
      <c r="AQP109"/>
      <c r="AQQ109"/>
      <c r="AQR109"/>
      <c r="AQS109"/>
      <c r="AQT109"/>
      <c r="AQU109"/>
      <c r="AQV109"/>
      <c r="AQW109"/>
      <c r="AQX109"/>
      <c r="AQY109"/>
      <c r="AQZ109"/>
      <c r="ARA109"/>
      <c r="ARB109"/>
      <c r="ARC109"/>
      <c r="ARD109"/>
      <c r="ARE109"/>
      <c r="ARF109"/>
      <c r="ARG109"/>
      <c r="ARH109"/>
      <c r="ARI109"/>
      <c r="ARJ109"/>
      <c r="ARK109"/>
      <c r="ARL109"/>
      <c r="ARM109"/>
      <c r="ARN109"/>
      <c r="ARO109"/>
      <c r="ARP109"/>
      <c r="ARQ109"/>
      <c r="ARR109"/>
      <c r="ARS109"/>
      <c r="ART109"/>
      <c r="ARU109"/>
      <c r="ARV109"/>
      <c r="ARW109"/>
      <c r="ARX109"/>
      <c r="ARY109"/>
      <c r="ARZ109"/>
      <c r="ASA109"/>
      <c r="ASB109"/>
      <c r="ASC109"/>
      <c r="ASD109"/>
      <c r="ASE109"/>
      <c r="ASF109"/>
      <c r="ASG109"/>
      <c r="ASH109"/>
      <c r="ASI109"/>
      <c r="ASJ109"/>
      <c r="ASK109"/>
      <c r="ASL109"/>
      <c r="ASM109"/>
      <c r="ASN109"/>
      <c r="ASO109"/>
      <c r="ASP109"/>
      <c r="ASQ109"/>
      <c r="ASR109"/>
      <c r="ASS109"/>
      <c r="AST109"/>
      <c r="ASU109"/>
      <c r="ASV109"/>
      <c r="ASW109"/>
      <c r="ASX109"/>
      <c r="ASY109"/>
      <c r="ASZ109"/>
      <c r="ATA109"/>
      <c r="ATB109"/>
      <c r="ATC109"/>
      <c r="ATD109"/>
      <c r="ATE109"/>
      <c r="ATF109"/>
      <c r="ATG109"/>
      <c r="ATH109"/>
      <c r="ATI109"/>
      <c r="ATJ109"/>
      <c r="ATK109"/>
      <c r="ATL109"/>
      <c r="ATM109"/>
      <c r="ATN109"/>
      <c r="ATO109"/>
      <c r="ATP109"/>
      <c r="ATQ109"/>
      <c r="ATR109"/>
      <c r="ATS109"/>
      <c r="ATT109"/>
      <c r="ATU109"/>
      <c r="ATV109"/>
      <c r="ATW109"/>
      <c r="ATX109"/>
      <c r="ATY109"/>
      <c r="ATZ109"/>
      <c r="AUA109"/>
      <c r="AUB109"/>
      <c r="AUC109"/>
      <c r="AUD109"/>
      <c r="AUE109"/>
      <c r="AUF109"/>
      <c r="AUG109"/>
      <c r="AUH109"/>
      <c r="AUI109"/>
      <c r="AUJ109"/>
      <c r="AUK109"/>
      <c r="AUL109"/>
      <c r="AUM109"/>
      <c r="AUN109"/>
      <c r="AUO109"/>
      <c r="AUP109"/>
      <c r="AUQ109"/>
      <c r="AUR109"/>
      <c r="AUS109"/>
      <c r="AUT109"/>
      <c r="AUU109"/>
      <c r="AUV109"/>
      <c r="AUW109"/>
      <c r="AUX109"/>
      <c r="AUY109"/>
      <c r="AUZ109"/>
      <c r="AVA109"/>
      <c r="AVB109"/>
      <c r="AVC109"/>
      <c r="AVD109"/>
      <c r="AVE109"/>
      <c r="AVF109"/>
      <c r="AVG109"/>
      <c r="AVH109"/>
      <c r="AVI109"/>
      <c r="AVJ109"/>
      <c r="AVK109"/>
      <c r="AVL109"/>
      <c r="AVM109"/>
      <c r="AVN109"/>
      <c r="AVO109"/>
      <c r="AVP109"/>
      <c r="AVQ109"/>
      <c r="AVR109"/>
      <c r="AVS109"/>
      <c r="AVT109"/>
      <c r="AVU109"/>
      <c r="AVV109"/>
      <c r="AVW109"/>
      <c r="AVX109"/>
      <c r="AVY109"/>
      <c r="AVZ109"/>
      <c r="AWA109"/>
      <c r="AWB109"/>
      <c r="AWC109"/>
      <c r="AWD109"/>
      <c r="AWE109"/>
      <c r="AWF109"/>
      <c r="AWG109"/>
      <c r="AWH109"/>
      <c r="AWI109"/>
      <c r="AWJ109"/>
      <c r="AWK109"/>
      <c r="AWL109"/>
      <c r="AWM109"/>
      <c r="AWN109"/>
      <c r="AWO109"/>
      <c r="AWP109"/>
      <c r="AWQ109"/>
      <c r="AWR109"/>
      <c r="AWS109"/>
      <c r="AWT109"/>
      <c r="AWU109"/>
      <c r="AWV109"/>
      <c r="AWW109"/>
      <c r="AWX109"/>
      <c r="AWY109"/>
      <c r="AWZ109"/>
      <c r="AXA109"/>
      <c r="AXB109"/>
      <c r="AXC109"/>
      <c r="AXD109"/>
      <c r="AXE109"/>
      <c r="AXF109"/>
      <c r="AXG109"/>
      <c r="AXH109"/>
      <c r="AXI109"/>
      <c r="AXJ109"/>
      <c r="AXK109"/>
      <c r="AXL109"/>
      <c r="AXM109"/>
      <c r="AXN109"/>
      <c r="AXO109"/>
      <c r="AXP109"/>
      <c r="AXQ109"/>
      <c r="AXR109"/>
      <c r="AXS109"/>
      <c r="AXT109"/>
      <c r="AXU109"/>
      <c r="AXV109"/>
      <c r="AXW109"/>
      <c r="AXX109"/>
      <c r="AXY109"/>
      <c r="AXZ109"/>
      <c r="AYA109"/>
      <c r="AYB109"/>
      <c r="AYC109"/>
      <c r="AYD109"/>
      <c r="AYE109"/>
      <c r="AYF109"/>
      <c r="AYG109"/>
      <c r="AYH109"/>
      <c r="AYI109"/>
      <c r="AYJ109"/>
      <c r="AYK109"/>
      <c r="AYL109"/>
      <c r="AYM109"/>
      <c r="AYN109"/>
      <c r="AYO109"/>
      <c r="AYP109"/>
      <c r="AYQ109"/>
      <c r="AYR109"/>
      <c r="AYS109"/>
      <c r="AYT109"/>
      <c r="AYU109"/>
      <c r="AYV109"/>
      <c r="AYW109"/>
      <c r="AYX109"/>
      <c r="AYY109"/>
      <c r="AYZ109"/>
      <c r="AZA109"/>
      <c r="AZB109"/>
      <c r="AZC109"/>
      <c r="AZD109"/>
      <c r="AZE109"/>
      <c r="AZF109"/>
      <c r="AZG109"/>
      <c r="AZH109"/>
      <c r="AZI109"/>
      <c r="AZJ109"/>
      <c r="AZK109"/>
      <c r="AZL109"/>
      <c r="AZM109"/>
      <c r="AZN109"/>
      <c r="AZO109"/>
      <c r="AZP109"/>
      <c r="AZQ109"/>
      <c r="AZR109"/>
      <c r="AZS109"/>
      <c r="AZT109"/>
      <c r="AZU109"/>
      <c r="AZV109"/>
      <c r="AZW109"/>
      <c r="AZX109"/>
      <c r="AZY109"/>
      <c r="AZZ109"/>
      <c r="BAA109"/>
      <c r="BAB109"/>
      <c r="BAC109"/>
      <c r="BAD109"/>
      <c r="BAE109"/>
      <c r="BAF109"/>
      <c r="BAG109"/>
      <c r="BAH109"/>
      <c r="BAI109"/>
      <c r="BAJ109"/>
      <c r="BAK109"/>
      <c r="BAL109"/>
      <c r="BAM109"/>
      <c r="BAN109"/>
      <c r="BAO109"/>
      <c r="BAP109"/>
      <c r="BAQ109"/>
      <c r="BAR109"/>
      <c r="BAS109"/>
      <c r="BAT109"/>
      <c r="BAU109"/>
      <c r="BAV109"/>
      <c r="BAW109"/>
      <c r="BAX109"/>
      <c r="BAY109"/>
      <c r="BAZ109"/>
      <c r="BBA109"/>
      <c r="BBB109"/>
      <c r="BBC109"/>
      <c r="BBD109"/>
      <c r="BBE109"/>
      <c r="BBF109"/>
      <c r="BBG109"/>
      <c r="BBH109"/>
      <c r="BBI109"/>
      <c r="BBJ109"/>
      <c r="BBK109"/>
      <c r="BBL109"/>
      <c r="BBM109"/>
      <c r="BBN109"/>
      <c r="BBO109"/>
      <c r="BBP109"/>
      <c r="BBQ109"/>
      <c r="BBR109"/>
      <c r="BBS109"/>
      <c r="BBT109"/>
      <c r="BBU109"/>
      <c r="BBV109"/>
      <c r="BBW109"/>
      <c r="BBX109"/>
      <c r="BBY109"/>
      <c r="BBZ109"/>
      <c r="BCA109"/>
      <c r="BCB109"/>
      <c r="BCC109"/>
      <c r="BCD109"/>
      <c r="BCE109"/>
      <c r="BCF109"/>
      <c r="BCG109"/>
      <c r="BCH109"/>
      <c r="BCI109"/>
      <c r="BCJ109"/>
      <c r="BCK109"/>
      <c r="BCL109"/>
      <c r="BCM109"/>
      <c r="BCN109"/>
      <c r="BCO109"/>
      <c r="BCP109"/>
      <c r="BCQ109"/>
      <c r="BCR109"/>
      <c r="BCS109"/>
      <c r="BCT109"/>
      <c r="BCU109"/>
      <c r="BCV109"/>
      <c r="BCW109"/>
      <c r="BCX109"/>
      <c r="BCY109"/>
      <c r="BCZ109"/>
      <c r="BDA109"/>
      <c r="BDB109"/>
      <c r="BDC109"/>
      <c r="BDD109"/>
      <c r="BDE109"/>
      <c r="BDF109"/>
      <c r="BDG109"/>
      <c r="BDH109"/>
      <c r="BDI109"/>
      <c r="BDJ109"/>
      <c r="BDK109"/>
      <c r="BDL109"/>
      <c r="BDM109"/>
      <c r="BDN109"/>
      <c r="BDO109"/>
      <c r="BDP109"/>
      <c r="BDQ109"/>
      <c r="BDR109"/>
      <c r="BDS109"/>
      <c r="BDT109"/>
      <c r="BDU109"/>
      <c r="BDV109"/>
      <c r="BDW109"/>
      <c r="BDX109"/>
      <c r="BDY109"/>
      <c r="BDZ109"/>
      <c r="BEA109"/>
      <c r="BEB109"/>
      <c r="BEC109"/>
      <c r="BED109"/>
      <c r="BEE109"/>
      <c r="BEF109"/>
      <c r="BEG109"/>
      <c r="BEH109"/>
      <c r="BEI109"/>
      <c r="BEJ109"/>
      <c r="BEK109"/>
      <c r="BEL109"/>
      <c r="BEM109"/>
      <c r="BEN109"/>
      <c r="BEO109"/>
      <c r="BEP109"/>
      <c r="BEQ109"/>
      <c r="BER109"/>
      <c r="BES109"/>
      <c r="BET109"/>
      <c r="BEU109"/>
      <c r="BEV109"/>
      <c r="BEW109"/>
      <c r="BEX109"/>
      <c r="BEY109"/>
      <c r="BEZ109"/>
      <c r="BFA109"/>
      <c r="BFB109"/>
      <c r="BFC109"/>
      <c r="BFD109"/>
      <c r="BFE109"/>
      <c r="BFF109"/>
      <c r="BFG109"/>
      <c r="BFH109"/>
      <c r="BFI109"/>
      <c r="BFJ109"/>
      <c r="BFK109"/>
      <c r="BFL109"/>
      <c r="BFM109"/>
      <c r="BFN109"/>
      <c r="BFO109"/>
      <c r="BFP109"/>
      <c r="BFQ109"/>
      <c r="BFR109"/>
      <c r="BFS109"/>
      <c r="BFT109"/>
      <c r="BFU109"/>
      <c r="BFV109"/>
      <c r="BFW109"/>
      <c r="BFX109"/>
      <c r="BFY109"/>
      <c r="BFZ109"/>
      <c r="BGA109"/>
      <c r="BGB109"/>
      <c r="BGC109"/>
      <c r="BGD109"/>
      <c r="BGE109"/>
      <c r="BGF109"/>
      <c r="BGG109"/>
      <c r="BGH109"/>
      <c r="BGI109"/>
      <c r="BGJ109"/>
      <c r="BGK109"/>
      <c r="BGL109"/>
      <c r="BGM109"/>
      <c r="BGN109"/>
      <c r="BGO109"/>
      <c r="BGP109"/>
      <c r="BGQ109"/>
      <c r="BGR109"/>
      <c r="BGS109"/>
      <c r="BGT109"/>
      <c r="BGU109"/>
      <c r="BGV109"/>
      <c r="BGW109"/>
      <c r="BGX109"/>
      <c r="BGY109"/>
      <c r="BGZ109"/>
      <c r="BHA109"/>
      <c r="BHB109"/>
      <c r="BHC109"/>
      <c r="BHD109"/>
      <c r="BHE109"/>
      <c r="BHF109"/>
      <c r="BHG109"/>
      <c r="BHH109"/>
      <c r="BHI109"/>
      <c r="BHJ109"/>
      <c r="BHK109"/>
      <c r="BHL109"/>
      <c r="BHM109"/>
      <c r="BHN109"/>
      <c r="BHO109"/>
      <c r="BHP109"/>
      <c r="BHQ109"/>
      <c r="BHR109"/>
      <c r="BHS109"/>
      <c r="BHT109"/>
      <c r="BHU109"/>
      <c r="BHV109"/>
      <c r="BHW109"/>
      <c r="BHX109"/>
      <c r="BHY109"/>
      <c r="BHZ109"/>
      <c r="BIA109"/>
      <c r="BIB109"/>
      <c r="BIC109"/>
      <c r="BID109"/>
      <c r="BIE109"/>
      <c r="BIF109"/>
      <c r="BIG109"/>
      <c r="BIH109"/>
      <c r="BII109"/>
      <c r="BIJ109"/>
      <c r="BIK109"/>
      <c r="BIL109"/>
      <c r="BIM109"/>
      <c r="BIN109"/>
      <c r="BIO109"/>
      <c r="BIP109"/>
      <c r="BIQ109"/>
      <c r="BIR109"/>
      <c r="BIS109"/>
      <c r="BIT109"/>
      <c r="BIU109"/>
      <c r="BIV109"/>
      <c r="BIW109"/>
      <c r="BIX109"/>
      <c r="BIY109"/>
      <c r="BIZ109"/>
      <c r="BJA109"/>
      <c r="BJB109"/>
      <c r="BJC109"/>
      <c r="BJD109"/>
      <c r="BJE109"/>
      <c r="BJF109"/>
      <c r="BJG109"/>
      <c r="BJH109"/>
      <c r="BJI109"/>
      <c r="BJJ109"/>
      <c r="BJK109"/>
      <c r="BJL109"/>
      <c r="BJM109"/>
      <c r="BJN109"/>
      <c r="BJO109"/>
      <c r="BJP109"/>
      <c r="BJQ109"/>
      <c r="BJR109"/>
      <c r="BJS109"/>
      <c r="BJT109"/>
      <c r="BJU109"/>
      <c r="BJV109"/>
      <c r="BJW109"/>
      <c r="BJX109"/>
      <c r="BJY109"/>
      <c r="BJZ109"/>
      <c r="BKA109"/>
      <c r="BKB109"/>
      <c r="BKC109"/>
      <c r="BKD109"/>
      <c r="BKE109"/>
      <c r="BKF109"/>
      <c r="BKG109"/>
      <c r="BKH109"/>
      <c r="BKI109"/>
      <c r="BKJ109"/>
      <c r="BKK109"/>
      <c r="BKL109"/>
      <c r="BKM109"/>
      <c r="BKN109"/>
      <c r="BKO109"/>
      <c r="BKP109"/>
      <c r="BKQ109"/>
      <c r="BKR109"/>
      <c r="BKS109"/>
      <c r="BKT109"/>
      <c r="BKU109"/>
      <c r="BKV109"/>
      <c r="BKW109"/>
      <c r="BKX109"/>
      <c r="BKY109"/>
      <c r="BKZ109"/>
      <c r="BLA109"/>
      <c r="BLB109"/>
      <c r="BLC109"/>
    </row>
    <row r="110" spans="1:1667" x14ac:dyDescent="0.25"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  <c r="AMK110"/>
      <c r="AML110"/>
      <c r="AMM110"/>
      <c r="AMN110"/>
      <c r="AMO110"/>
      <c r="AMP110"/>
      <c r="AMQ110"/>
      <c r="AMR110"/>
      <c r="AMS110"/>
      <c r="AMT110"/>
      <c r="AMU110"/>
      <c r="AMV110"/>
      <c r="AMW110"/>
      <c r="AMX110"/>
      <c r="AMY110"/>
      <c r="AMZ110"/>
      <c r="ANA110"/>
      <c r="ANB110"/>
      <c r="ANC110"/>
      <c r="AND110"/>
      <c r="ANE110"/>
      <c r="ANF110"/>
      <c r="ANG110"/>
      <c r="ANH110"/>
      <c r="ANI110"/>
      <c r="ANJ110"/>
      <c r="ANK110"/>
      <c r="ANL110"/>
      <c r="ANM110"/>
      <c r="ANN110"/>
      <c r="ANO110"/>
      <c r="ANP110"/>
      <c r="ANQ110"/>
      <c r="ANR110"/>
      <c r="ANS110"/>
      <c r="ANT110"/>
      <c r="ANU110"/>
      <c r="ANV110"/>
      <c r="ANW110"/>
      <c r="ANX110"/>
      <c r="ANY110"/>
      <c r="ANZ110"/>
      <c r="AOA110"/>
      <c r="AOB110"/>
      <c r="AOC110"/>
      <c r="AOD110"/>
      <c r="AOE110"/>
      <c r="AOF110"/>
      <c r="AOG110"/>
      <c r="AOH110"/>
      <c r="AOI110"/>
      <c r="AOJ110"/>
      <c r="AOK110"/>
      <c r="AOL110"/>
      <c r="AOM110"/>
      <c r="AON110"/>
      <c r="AOO110"/>
      <c r="AOP110"/>
      <c r="AOQ110"/>
      <c r="AOR110"/>
      <c r="AOS110"/>
      <c r="AOT110"/>
      <c r="AOU110"/>
      <c r="AOV110"/>
      <c r="AOW110"/>
      <c r="AOX110"/>
      <c r="AOY110"/>
      <c r="AOZ110"/>
      <c r="APA110"/>
      <c r="APB110"/>
      <c r="APC110"/>
      <c r="APD110"/>
      <c r="APE110"/>
      <c r="APF110"/>
      <c r="APG110"/>
      <c r="APH110"/>
      <c r="API110"/>
      <c r="APJ110"/>
      <c r="APK110"/>
      <c r="APL110"/>
      <c r="APM110"/>
      <c r="APN110"/>
      <c r="APO110"/>
      <c r="APP110"/>
      <c r="APQ110"/>
      <c r="APR110"/>
      <c r="APS110"/>
      <c r="APT110"/>
      <c r="APU110"/>
      <c r="APV110"/>
      <c r="APW110"/>
      <c r="APX110"/>
      <c r="APY110"/>
      <c r="APZ110"/>
      <c r="AQA110"/>
      <c r="AQB110"/>
      <c r="AQC110"/>
      <c r="AQD110"/>
      <c r="AQE110"/>
      <c r="AQF110"/>
      <c r="AQG110"/>
      <c r="AQH110"/>
      <c r="AQI110"/>
      <c r="AQJ110"/>
      <c r="AQK110"/>
      <c r="AQL110"/>
      <c r="AQM110"/>
      <c r="AQN110"/>
      <c r="AQO110"/>
      <c r="AQP110"/>
      <c r="AQQ110"/>
      <c r="AQR110"/>
      <c r="AQS110"/>
      <c r="AQT110"/>
      <c r="AQU110"/>
      <c r="AQV110"/>
      <c r="AQW110"/>
      <c r="AQX110"/>
      <c r="AQY110"/>
      <c r="AQZ110"/>
      <c r="ARA110"/>
      <c r="ARB110"/>
      <c r="ARC110"/>
      <c r="ARD110"/>
      <c r="ARE110"/>
      <c r="ARF110"/>
      <c r="ARG110"/>
      <c r="ARH110"/>
      <c r="ARI110"/>
      <c r="ARJ110"/>
      <c r="ARK110"/>
      <c r="ARL110"/>
      <c r="ARM110"/>
      <c r="ARN110"/>
      <c r="ARO110"/>
      <c r="ARP110"/>
      <c r="ARQ110"/>
      <c r="ARR110"/>
      <c r="ARS110"/>
      <c r="ART110"/>
      <c r="ARU110"/>
      <c r="ARV110"/>
      <c r="ARW110"/>
      <c r="ARX110"/>
      <c r="ARY110"/>
      <c r="ARZ110"/>
      <c r="ASA110"/>
      <c r="ASB110"/>
      <c r="ASC110"/>
      <c r="ASD110"/>
      <c r="ASE110"/>
      <c r="ASF110"/>
      <c r="ASG110"/>
      <c r="ASH110"/>
      <c r="ASI110"/>
      <c r="ASJ110"/>
      <c r="ASK110"/>
      <c r="ASL110"/>
      <c r="ASM110"/>
      <c r="ASN110"/>
      <c r="ASO110"/>
      <c r="ASP110"/>
      <c r="ASQ110"/>
      <c r="ASR110"/>
      <c r="ASS110"/>
      <c r="AST110"/>
      <c r="ASU110"/>
      <c r="ASV110"/>
      <c r="ASW110"/>
      <c r="ASX110"/>
      <c r="ASY110"/>
      <c r="ASZ110"/>
      <c r="ATA110"/>
      <c r="ATB110"/>
      <c r="ATC110"/>
      <c r="ATD110"/>
      <c r="ATE110"/>
      <c r="ATF110"/>
      <c r="ATG110"/>
      <c r="ATH110"/>
      <c r="ATI110"/>
      <c r="ATJ110"/>
      <c r="ATK110"/>
      <c r="ATL110"/>
      <c r="ATM110"/>
      <c r="ATN110"/>
      <c r="ATO110"/>
      <c r="ATP110"/>
      <c r="ATQ110"/>
      <c r="ATR110"/>
      <c r="ATS110"/>
      <c r="ATT110"/>
      <c r="ATU110"/>
      <c r="ATV110"/>
      <c r="ATW110"/>
      <c r="ATX110"/>
      <c r="ATY110"/>
      <c r="ATZ110"/>
      <c r="AUA110"/>
      <c r="AUB110"/>
      <c r="AUC110"/>
      <c r="AUD110"/>
      <c r="AUE110"/>
      <c r="AUF110"/>
      <c r="AUG110"/>
      <c r="AUH110"/>
      <c r="AUI110"/>
      <c r="AUJ110"/>
      <c r="AUK110"/>
      <c r="AUL110"/>
      <c r="AUM110"/>
      <c r="AUN110"/>
      <c r="AUO110"/>
      <c r="AUP110"/>
      <c r="AUQ110"/>
      <c r="AUR110"/>
      <c r="AUS110"/>
      <c r="AUT110"/>
      <c r="AUU110"/>
      <c r="AUV110"/>
      <c r="AUW110"/>
      <c r="AUX110"/>
      <c r="AUY110"/>
      <c r="AUZ110"/>
      <c r="AVA110"/>
      <c r="AVB110"/>
      <c r="AVC110"/>
      <c r="AVD110"/>
      <c r="AVE110"/>
      <c r="AVF110"/>
      <c r="AVG110"/>
      <c r="AVH110"/>
      <c r="AVI110"/>
      <c r="AVJ110"/>
      <c r="AVK110"/>
      <c r="AVL110"/>
      <c r="AVM110"/>
      <c r="AVN110"/>
      <c r="AVO110"/>
      <c r="AVP110"/>
      <c r="AVQ110"/>
      <c r="AVR110"/>
      <c r="AVS110"/>
      <c r="AVT110"/>
      <c r="AVU110"/>
      <c r="AVV110"/>
      <c r="AVW110"/>
      <c r="AVX110"/>
      <c r="AVY110"/>
      <c r="AVZ110"/>
      <c r="AWA110"/>
      <c r="AWB110"/>
      <c r="AWC110"/>
      <c r="AWD110"/>
      <c r="AWE110"/>
      <c r="AWF110"/>
      <c r="AWG110"/>
      <c r="AWH110"/>
      <c r="AWI110"/>
      <c r="AWJ110"/>
      <c r="AWK110"/>
      <c r="AWL110"/>
      <c r="AWM110"/>
      <c r="AWN110"/>
      <c r="AWO110"/>
      <c r="AWP110"/>
      <c r="AWQ110"/>
      <c r="AWR110"/>
      <c r="AWS110"/>
      <c r="AWT110"/>
      <c r="AWU110"/>
      <c r="AWV110"/>
      <c r="AWW110"/>
      <c r="AWX110"/>
      <c r="AWY110"/>
      <c r="AWZ110"/>
      <c r="AXA110"/>
      <c r="AXB110"/>
      <c r="AXC110"/>
      <c r="AXD110"/>
      <c r="AXE110"/>
      <c r="AXF110"/>
      <c r="AXG110"/>
      <c r="AXH110"/>
      <c r="AXI110"/>
      <c r="AXJ110"/>
      <c r="AXK110"/>
      <c r="AXL110"/>
      <c r="AXM110"/>
      <c r="AXN110"/>
      <c r="AXO110"/>
      <c r="AXP110"/>
      <c r="AXQ110"/>
      <c r="AXR110"/>
      <c r="AXS110"/>
      <c r="AXT110"/>
      <c r="AXU110"/>
      <c r="AXV110"/>
      <c r="AXW110"/>
      <c r="AXX110"/>
      <c r="AXY110"/>
      <c r="AXZ110"/>
      <c r="AYA110"/>
      <c r="AYB110"/>
      <c r="AYC110"/>
      <c r="AYD110"/>
      <c r="AYE110"/>
      <c r="AYF110"/>
      <c r="AYG110"/>
      <c r="AYH110"/>
      <c r="AYI110"/>
      <c r="AYJ110"/>
      <c r="AYK110"/>
      <c r="AYL110"/>
      <c r="AYM110"/>
      <c r="AYN110"/>
      <c r="AYO110"/>
      <c r="AYP110"/>
      <c r="AYQ110"/>
      <c r="AYR110"/>
      <c r="AYS110"/>
      <c r="AYT110"/>
      <c r="AYU110"/>
      <c r="AYV110"/>
      <c r="AYW110"/>
      <c r="AYX110"/>
      <c r="AYY110"/>
      <c r="AYZ110"/>
      <c r="AZA110"/>
      <c r="AZB110"/>
      <c r="AZC110"/>
      <c r="AZD110"/>
      <c r="AZE110"/>
      <c r="AZF110"/>
      <c r="AZG110"/>
      <c r="AZH110"/>
      <c r="AZI110"/>
      <c r="AZJ110"/>
      <c r="AZK110"/>
      <c r="AZL110"/>
      <c r="AZM110"/>
      <c r="AZN110"/>
      <c r="AZO110"/>
      <c r="AZP110"/>
      <c r="AZQ110"/>
      <c r="AZR110"/>
      <c r="AZS110"/>
      <c r="AZT110"/>
      <c r="AZU110"/>
      <c r="AZV110"/>
      <c r="AZW110"/>
      <c r="AZX110"/>
      <c r="AZY110"/>
      <c r="AZZ110"/>
      <c r="BAA110"/>
      <c r="BAB110"/>
      <c r="BAC110"/>
      <c r="BAD110"/>
      <c r="BAE110"/>
      <c r="BAF110"/>
      <c r="BAG110"/>
      <c r="BAH110"/>
      <c r="BAI110"/>
      <c r="BAJ110"/>
      <c r="BAK110"/>
      <c r="BAL110"/>
      <c r="BAM110"/>
      <c r="BAN110"/>
      <c r="BAO110"/>
      <c r="BAP110"/>
      <c r="BAQ110"/>
      <c r="BAR110"/>
      <c r="BAS110"/>
      <c r="BAT110"/>
      <c r="BAU110"/>
      <c r="BAV110"/>
      <c r="BAW110"/>
      <c r="BAX110"/>
      <c r="BAY110"/>
      <c r="BAZ110"/>
      <c r="BBA110"/>
      <c r="BBB110"/>
      <c r="BBC110"/>
      <c r="BBD110"/>
      <c r="BBE110"/>
      <c r="BBF110"/>
      <c r="BBG110"/>
      <c r="BBH110"/>
      <c r="BBI110"/>
      <c r="BBJ110"/>
      <c r="BBK110"/>
      <c r="BBL110"/>
      <c r="BBM110"/>
      <c r="BBN110"/>
      <c r="BBO110"/>
      <c r="BBP110"/>
      <c r="BBQ110"/>
      <c r="BBR110"/>
      <c r="BBS110"/>
      <c r="BBT110"/>
      <c r="BBU110"/>
      <c r="BBV110"/>
      <c r="BBW110"/>
      <c r="BBX110"/>
      <c r="BBY110"/>
      <c r="BBZ110"/>
      <c r="BCA110"/>
      <c r="BCB110"/>
      <c r="BCC110"/>
      <c r="BCD110"/>
      <c r="BCE110"/>
      <c r="BCF110"/>
      <c r="BCG110"/>
      <c r="BCH110"/>
      <c r="BCI110"/>
      <c r="BCJ110"/>
      <c r="BCK110"/>
      <c r="BCL110"/>
      <c r="BCM110"/>
      <c r="BCN110"/>
      <c r="BCO110"/>
      <c r="BCP110"/>
      <c r="BCQ110"/>
      <c r="BCR110"/>
      <c r="BCS110"/>
      <c r="BCT110"/>
      <c r="BCU110"/>
      <c r="BCV110"/>
      <c r="BCW110"/>
      <c r="BCX110"/>
      <c r="BCY110"/>
      <c r="BCZ110"/>
      <c r="BDA110"/>
      <c r="BDB110"/>
      <c r="BDC110"/>
      <c r="BDD110"/>
      <c r="BDE110"/>
      <c r="BDF110"/>
      <c r="BDG110"/>
      <c r="BDH110"/>
      <c r="BDI110"/>
      <c r="BDJ110"/>
      <c r="BDK110"/>
      <c r="BDL110"/>
      <c r="BDM110"/>
      <c r="BDN110"/>
      <c r="BDO110"/>
      <c r="BDP110"/>
      <c r="BDQ110"/>
      <c r="BDR110"/>
      <c r="BDS110"/>
      <c r="BDT110"/>
      <c r="BDU110"/>
      <c r="BDV110"/>
      <c r="BDW110"/>
      <c r="BDX110"/>
      <c r="BDY110"/>
      <c r="BDZ110"/>
      <c r="BEA110"/>
    </row>
    <row r="111" spans="1:1667" x14ac:dyDescent="0.25"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  <c r="AMK111"/>
      <c r="AML111"/>
      <c r="AMM111"/>
      <c r="AMN111"/>
      <c r="AMO111"/>
      <c r="AMP111"/>
      <c r="AMQ111"/>
      <c r="AMR111"/>
      <c r="AMS111"/>
      <c r="AMT111"/>
      <c r="AMU111"/>
      <c r="AMV111"/>
      <c r="AMW111"/>
      <c r="AMX111"/>
      <c r="AMY111"/>
      <c r="AMZ111"/>
      <c r="ANA111"/>
      <c r="ANB111"/>
      <c r="ANC111"/>
      <c r="AND111"/>
      <c r="ANE111"/>
      <c r="ANF111"/>
      <c r="ANG111"/>
      <c r="ANH111"/>
      <c r="ANI111"/>
      <c r="ANJ111"/>
      <c r="ANK111"/>
      <c r="ANL111"/>
      <c r="ANM111"/>
      <c r="ANN111"/>
      <c r="ANO111"/>
      <c r="ANP111"/>
      <c r="ANQ111"/>
      <c r="ANR111"/>
      <c r="ANS111"/>
      <c r="ANT111"/>
      <c r="ANU111"/>
      <c r="ANV111"/>
      <c r="ANW111"/>
      <c r="ANX111"/>
      <c r="ANY111"/>
      <c r="ANZ111"/>
      <c r="AOA111"/>
      <c r="AOB111"/>
      <c r="AOC111"/>
      <c r="AOD111"/>
      <c r="AOE111"/>
      <c r="AOF111"/>
      <c r="AOG111"/>
      <c r="AOH111"/>
      <c r="AOI111"/>
      <c r="AOJ111"/>
      <c r="AOK111"/>
      <c r="AOL111"/>
      <c r="AOM111"/>
      <c r="AON111"/>
      <c r="AOO111"/>
      <c r="AOP111"/>
      <c r="AOQ111"/>
      <c r="AOR111"/>
      <c r="AOS111"/>
      <c r="AOT111"/>
      <c r="AOU111"/>
      <c r="AOV111"/>
      <c r="AOW111"/>
      <c r="AOX111"/>
      <c r="AOY111"/>
      <c r="AOZ111"/>
      <c r="APA111"/>
      <c r="APB111"/>
      <c r="APC111"/>
      <c r="APD111"/>
      <c r="APE111"/>
      <c r="APF111"/>
      <c r="APG111"/>
      <c r="APH111"/>
      <c r="API111"/>
      <c r="APJ111"/>
      <c r="APK111"/>
      <c r="APL111"/>
      <c r="APM111"/>
      <c r="APN111"/>
      <c r="APO111"/>
      <c r="APP111"/>
      <c r="APQ111"/>
      <c r="APR111"/>
      <c r="APS111"/>
      <c r="APT111"/>
      <c r="APU111"/>
      <c r="APV111"/>
      <c r="APW111"/>
    </row>
    <row r="112" spans="1:1667" x14ac:dyDescent="0.25">
      <c r="K112"/>
      <c r="L112"/>
      <c r="M112"/>
    </row>
    <row r="113" spans="11:13" x14ac:dyDescent="0.25">
      <c r="K113"/>
      <c r="L113"/>
      <c r="M113"/>
    </row>
    <row r="114" spans="11:13" x14ac:dyDescent="0.25">
      <c r="K114"/>
      <c r="L114"/>
      <c r="M114"/>
    </row>
    <row r="115" spans="11:13" x14ac:dyDescent="0.25">
      <c r="K115"/>
      <c r="L115"/>
      <c r="M115"/>
    </row>
    <row r="116" spans="11:13" x14ac:dyDescent="0.25">
      <c r="K116"/>
      <c r="L116"/>
      <c r="M116"/>
    </row>
    <row r="117" spans="11:13" x14ac:dyDescent="0.25">
      <c r="K117"/>
      <c r="L117"/>
      <c r="M117"/>
    </row>
    <row r="118" spans="11:13" x14ac:dyDescent="0.25">
      <c r="K118"/>
      <c r="L118"/>
      <c r="M118"/>
    </row>
    <row r="119" spans="11:13" x14ac:dyDescent="0.25">
      <c r="K119"/>
      <c r="L119"/>
      <c r="M119"/>
    </row>
    <row r="120" spans="11:13" x14ac:dyDescent="0.25">
      <c r="K120"/>
      <c r="L120"/>
      <c r="M120"/>
    </row>
    <row r="121" spans="11:13" x14ac:dyDescent="0.25">
      <c r="K121"/>
      <c r="L121"/>
      <c r="M121"/>
    </row>
    <row r="122" spans="11:13" x14ac:dyDescent="0.25">
      <c r="K122"/>
      <c r="L122"/>
      <c r="M122"/>
    </row>
    <row r="123" spans="11:13" x14ac:dyDescent="0.25">
      <c r="K123"/>
      <c r="L123"/>
      <c r="M123"/>
    </row>
    <row r="124" spans="11:13" x14ac:dyDescent="0.25">
      <c r="K124"/>
      <c r="L124"/>
      <c r="M124"/>
    </row>
    <row r="125" spans="11:13" x14ac:dyDescent="0.25">
      <c r="K125"/>
      <c r="L125"/>
      <c r="M125"/>
    </row>
    <row r="126" spans="11:13" x14ac:dyDescent="0.25">
      <c r="K126"/>
      <c r="L126"/>
      <c r="M126"/>
    </row>
    <row r="127" spans="11:13" x14ac:dyDescent="0.25">
      <c r="K127"/>
      <c r="L127"/>
      <c r="M127"/>
    </row>
    <row r="128" spans="11:13" x14ac:dyDescent="0.25">
      <c r="K128"/>
      <c r="L128"/>
      <c r="M128"/>
    </row>
    <row r="129" spans="11:13" x14ac:dyDescent="0.25">
      <c r="K129"/>
      <c r="L129"/>
      <c r="M129"/>
    </row>
    <row r="130" spans="11:13" x14ac:dyDescent="0.25">
      <c r="K130"/>
      <c r="L130"/>
      <c r="M130"/>
    </row>
    <row r="131" spans="11:13" x14ac:dyDescent="0.25">
      <c r="K131"/>
      <c r="L131"/>
      <c r="M131"/>
    </row>
    <row r="132" spans="11:13" x14ac:dyDescent="0.25">
      <c r="K132"/>
      <c r="L132"/>
      <c r="M132"/>
    </row>
    <row r="133" spans="11:13" x14ac:dyDescent="0.25">
      <c r="K133"/>
      <c r="L133"/>
      <c r="M133"/>
    </row>
    <row r="134" spans="11:13" x14ac:dyDescent="0.25">
      <c r="K134"/>
      <c r="L134"/>
      <c r="M134"/>
    </row>
    <row r="135" spans="11:13" x14ac:dyDescent="0.25">
      <c r="K135"/>
      <c r="L135"/>
      <c r="M135"/>
    </row>
    <row r="136" spans="11:13" x14ac:dyDescent="0.25">
      <c r="K136"/>
      <c r="L136"/>
      <c r="M136"/>
    </row>
    <row r="137" spans="11:13" x14ac:dyDescent="0.25">
      <c r="K137"/>
      <c r="L137"/>
      <c r="M137"/>
    </row>
    <row r="138" spans="11:13" x14ac:dyDescent="0.25">
      <c r="K138"/>
      <c r="L138"/>
      <c r="M138"/>
    </row>
    <row r="139" spans="11:13" x14ac:dyDescent="0.25">
      <c r="K139"/>
      <c r="L139"/>
      <c r="M139"/>
    </row>
    <row r="140" spans="11:13" x14ac:dyDescent="0.25">
      <c r="K140"/>
      <c r="L140"/>
      <c r="M140"/>
    </row>
    <row r="141" spans="11:13" x14ac:dyDescent="0.25">
      <c r="K141"/>
      <c r="L141"/>
      <c r="M141"/>
    </row>
    <row r="142" spans="11:13" x14ac:dyDescent="0.25">
      <c r="K142"/>
      <c r="L142"/>
      <c r="M142"/>
    </row>
    <row r="143" spans="11:13" x14ac:dyDescent="0.25">
      <c r="K143"/>
      <c r="L143"/>
      <c r="M143"/>
    </row>
    <row r="144" spans="11:13" x14ac:dyDescent="0.25">
      <c r="K144"/>
      <c r="L144"/>
      <c r="M144"/>
    </row>
    <row r="145" spans="11:13" x14ac:dyDescent="0.25">
      <c r="K145"/>
      <c r="L145"/>
      <c r="M145"/>
    </row>
    <row r="146" spans="11:13" x14ac:dyDescent="0.25">
      <c r="K146"/>
      <c r="L146"/>
      <c r="M146"/>
    </row>
    <row r="147" spans="11:13" x14ac:dyDescent="0.25">
      <c r="K147"/>
      <c r="L147"/>
      <c r="M147"/>
    </row>
    <row r="148" spans="11:13" x14ac:dyDescent="0.25">
      <c r="K148"/>
      <c r="L148"/>
      <c r="M148"/>
    </row>
    <row r="149" spans="11:13" x14ac:dyDescent="0.25">
      <c r="K149"/>
      <c r="L149"/>
      <c r="M149"/>
    </row>
    <row r="150" spans="11:13" x14ac:dyDescent="0.25">
      <c r="K150"/>
      <c r="L150"/>
      <c r="M150"/>
    </row>
    <row r="151" spans="11:13" x14ac:dyDescent="0.25">
      <c r="K151"/>
      <c r="L151"/>
      <c r="M151"/>
    </row>
    <row r="152" spans="11:13" x14ac:dyDescent="0.25">
      <c r="K152"/>
      <c r="L152"/>
      <c r="M152"/>
    </row>
    <row r="153" spans="11:13" x14ac:dyDescent="0.25">
      <c r="K153"/>
      <c r="L153"/>
      <c r="M153"/>
    </row>
    <row r="154" spans="11:13" x14ac:dyDescent="0.25">
      <c r="K154"/>
      <c r="L154"/>
      <c r="M154"/>
    </row>
    <row r="155" spans="11:13" x14ac:dyDescent="0.25">
      <c r="K155"/>
      <c r="L155"/>
      <c r="M155"/>
    </row>
    <row r="156" spans="11:13" x14ac:dyDescent="0.25">
      <c r="K156"/>
      <c r="L156"/>
      <c r="M156"/>
    </row>
    <row r="157" spans="11:13" x14ac:dyDescent="0.25">
      <c r="K157"/>
      <c r="L157"/>
      <c r="M157"/>
    </row>
    <row r="158" spans="11:13" x14ac:dyDescent="0.25">
      <c r="K158"/>
      <c r="L158"/>
      <c r="M158"/>
    </row>
    <row r="159" spans="11:13" x14ac:dyDescent="0.25">
      <c r="K159"/>
      <c r="L159"/>
      <c r="M159"/>
    </row>
    <row r="160" spans="11:13" x14ac:dyDescent="0.25">
      <c r="K160"/>
      <c r="L160"/>
      <c r="M160"/>
    </row>
    <row r="161" spans="11:13" x14ac:dyDescent="0.25">
      <c r="K161"/>
      <c r="L161"/>
      <c r="M161"/>
    </row>
    <row r="162" spans="11:13" x14ac:dyDescent="0.25">
      <c r="K162"/>
      <c r="L162"/>
      <c r="M162"/>
    </row>
    <row r="163" spans="11:13" x14ac:dyDescent="0.25">
      <c r="K163"/>
      <c r="L163"/>
      <c r="M163"/>
    </row>
    <row r="164" spans="11:13" x14ac:dyDescent="0.25">
      <c r="K164"/>
      <c r="L164"/>
      <c r="M164"/>
    </row>
    <row r="165" spans="11:13" x14ac:dyDescent="0.25">
      <c r="K165"/>
      <c r="L165"/>
      <c r="M165"/>
    </row>
    <row r="166" spans="11:13" x14ac:dyDescent="0.25">
      <c r="K166"/>
      <c r="L166"/>
      <c r="M166"/>
    </row>
    <row r="167" spans="11:13" x14ac:dyDescent="0.25">
      <c r="K167"/>
      <c r="L167"/>
      <c r="M167"/>
    </row>
    <row r="168" spans="11:13" x14ac:dyDescent="0.25">
      <c r="K168"/>
      <c r="L168"/>
      <c r="M168"/>
    </row>
    <row r="169" spans="11:13" x14ac:dyDescent="0.25">
      <c r="K169"/>
      <c r="L169"/>
      <c r="M169"/>
    </row>
    <row r="170" spans="11:13" x14ac:dyDescent="0.25">
      <c r="K170"/>
      <c r="L170"/>
      <c r="M170"/>
    </row>
    <row r="171" spans="11:13" x14ac:dyDescent="0.25">
      <c r="K171"/>
      <c r="L171"/>
      <c r="M171"/>
    </row>
    <row r="172" spans="11:13" x14ac:dyDescent="0.25">
      <c r="K172"/>
      <c r="L172"/>
      <c r="M172"/>
    </row>
    <row r="173" spans="11:13" x14ac:dyDescent="0.25">
      <c r="K173"/>
      <c r="L173"/>
      <c r="M173"/>
    </row>
    <row r="174" spans="11:13" x14ac:dyDescent="0.25">
      <c r="K174"/>
      <c r="L174"/>
      <c r="M174"/>
    </row>
    <row r="175" spans="11:13" x14ac:dyDescent="0.25">
      <c r="K175"/>
      <c r="L175"/>
      <c r="M175"/>
    </row>
    <row r="176" spans="11:13" x14ac:dyDescent="0.25">
      <c r="K176"/>
      <c r="L176"/>
      <c r="M176"/>
    </row>
    <row r="177" spans="11:13" x14ac:dyDescent="0.25">
      <c r="K177"/>
      <c r="L177"/>
      <c r="M177"/>
    </row>
    <row r="178" spans="11:13" x14ac:dyDescent="0.25">
      <c r="K178"/>
      <c r="L178"/>
      <c r="M178"/>
    </row>
    <row r="179" spans="11:13" x14ac:dyDescent="0.25">
      <c r="K179"/>
      <c r="L179"/>
      <c r="M179"/>
    </row>
    <row r="180" spans="11:13" x14ac:dyDescent="0.25">
      <c r="K180"/>
      <c r="L180"/>
      <c r="M180"/>
    </row>
    <row r="181" spans="11:13" x14ac:dyDescent="0.25">
      <c r="K181"/>
      <c r="L181"/>
      <c r="M181"/>
    </row>
    <row r="182" spans="11:13" x14ac:dyDescent="0.25">
      <c r="K182"/>
      <c r="L182"/>
      <c r="M182"/>
    </row>
    <row r="183" spans="11:13" x14ac:dyDescent="0.25">
      <c r="K183"/>
      <c r="L183"/>
      <c r="M183"/>
    </row>
    <row r="184" spans="11:13" x14ac:dyDescent="0.25">
      <c r="K184"/>
      <c r="L184"/>
      <c r="M184"/>
    </row>
    <row r="185" spans="11:13" x14ac:dyDescent="0.25">
      <c r="K185"/>
      <c r="L185"/>
      <c r="M185"/>
    </row>
    <row r="186" spans="11:13" x14ac:dyDescent="0.25">
      <c r="K186"/>
      <c r="L186"/>
      <c r="M186"/>
    </row>
    <row r="187" spans="11:13" x14ac:dyDescent="0.25">
      <c r="K187"/>
      <c r="L187"/>
      <c r="M187"/>
    </row>
    <row r="188" spans="11:13" x14ac:dyDescent="0.25">
      <c r="K188"/>
      <c r="L188"/>
      <c r="M188"/>
    </row>
    <row r="189" spans="11:13" x14ac:dyDescent="0.25">
      <c r="K189"/>
      <c r="L189"/>
      <c r="M189"/>
    </row>
    <row r="190" spans="11:13" x14ac:dyDescent="0.25">
      <c r="K190"/>
      <c r="L190"/>
      <c r="M190"/>
    </row>
    <row r="191" spans="11:13" x14ac:dyDescent="0.25">
      <c r="K191"/>
      <c r="L191"/>
      <c r="M191"/>
    </row>
    <row r="192" spans="11:13" x14ac:dyDescent="0.25">
      <c r="K192"/>
      <c r="L192"/>
      <c r="M192"/>
    </row>
    <row r="193" spans="11:13" x14ac:dyDescent="0.25">
      <c r="K193"/>
      <c r="L193"/>
      <c r="M193"/>
    </row>
    <row r="194" spans="11:13" x14ac:dyDescent="0.25">
      <c r="K194"/>
      <c r="L194"/>
      <c r="M194"/>
    </row>
    <row r="195" spans="11:13" x14ac:dyDescent="0.25">
      <c r="K195"/>
      <c r="L195"/>
      <c r="M195"/>
    </row>
    <row r="196" spans="11:13" x14ac:dyDescent="0.25">
      <c r="K196"/>
      <c r="L196"/>
      <c r="M196"/>
    </row>
    <row r="197" spans="11:13" x14ac:dyDescent="0.25">
      <c r="K197"/>
      <c r="L197"/>
      <c r="M197"/>
    </row>
    <row r="198" spans="11:13" x14ac:dyDescent="0.25">
      <c r="K198"/>
      <c r="L198"/>
      <c r="M198"/>
    </row>
    <row r="199" spans="11:13" x14ac:dyDescent="0.25">
      <c r="K199"/>
      <c r="L199"/>
      <c r="M199"/>
    </row>
    <row r="200" spans="11:13" x14ac:dyDescent="0.25">
      <c r="K200"/>
      <c r="L200"/>
      <c r="M200"/>
    </row>
    <row r="201" spans="11:13" x14ac:dyDescent="0.25">
      <c r="K201"/>
      <c r="L201"/>
      <c r="M201"/>
    </row>
    <row r="202" spans="11:13" x14ac:dyDescent="0.25">
      <c r="K202"/>
      <c r="L202"/>
      <c r="M202"/>
    </row>
    <row r="203" spans="11:13" x14ac:dyDescent="0.25">
      <c r="K203"/>
      <c r="L203"/>
      <c r="M203"/>
    </row>
    <row r="204" spans="11:13" x14ac:dyDescent="0.25">
      <c r="K204"/>
      <c r="L204"/>
      <c r="M204"/>
    </row>
    <row r="205" spans="11:13" x14ac:dyDescent="0.25">
      <c r="K205"/>
      <c r="L205"/>
      <c r="M205"/>
    </row>
    <row r="206" spans="11:13" x14ac:dyDescent="0.25">
      <c r="K206"/>
      <c r="L206"/>
      <c r="M206"/>
    </row>
    <row r="207" spans="11:13" x14ac:dyDescent="0.25">
      <c r="K207"/>
      <c r="L207"/>
      <c r="M207"/>
    </row>
    <row r="208" spans="11:13" x14ac:dyDescent="0.25">
      <c r="K208"/>
      <c r="L208"/>
      <c r="M208"/>
    </row>
    <row r="209" spans="11:13" x14ac:dyDescent="0.25">
      <c r="K209"/>
      <c r="L209"/>
      <c r="M209"/>
    </row>
    <row r="210" spans="11:13" x14ac:dyDescent="0.25">
      <c r="K210"/>
      <c r="L210"/>
      <c r="M210"/>
    </row>
    <row r="211" spans="11:13" x14ac:dyDescent="0.25">
      <c r="K211"/>
      <c r="L211"/>
      <c r="M211"/>
    </row>
    <row r="212" spans="11:13" x14ac:dyDescent="0.25">
      <c r="K212"/>
      <c r="L212"/>
      <c r="M212"/>
    </row>
    <row r="213" spans="11:13" x14ac:dyDescent="0.25">
      <c r="K213"/>
      <c r="L213"/>
      <c r="M213"/>
    </row>
    <row r="214" spans="11:13" x14ac:dyDescent="0.25">
      <c r="K214"/>
      <c r="L214"/>
      <c r="M214"/>
    </row>
    <row r="215" spans="11:13" x14ac:dyDescent="0.25">
      <c r="K215"/>
      <c r="L215"/>
      <c r="M215"/>
    </row>
    <row r="216" spans="11:13" x14ac:dyDescent="0.25">
      <c r="K216"/>
      <c r="L216"/>
      <c r="M216"/>
    </row>
    <row r="217" spans="11:13" x14ac:dyDescent="0.25">
      <c r="K217"/>
      <c r="L217"/>
      <c r="M217"/>
    </row>
    <row r="218" spans="11:13" x14ac:dyDescent="0.25">
      <c r="K218"/>
      <c r="L218"/>
      <c r="M218"/>
    </row>
    <row r="219" spans="11:13" x14ac:dyDescent="0.25">
      <c r="K219"/>
      <c r="L219"/>
      <c r="M219"/>
    </row>
    <row r="220" spans="11:13" x14ac:dyDescent="0.25">
      <c r="K220"/>
      <c r="L220"/>
      <c r="M220"/>
    </row>
    <row r="221" spans="11:13" x14ac:dyDescent="0.25">
      <c r="K221"/>
      <c r="L221"/>
      <c r="M221"/>
    </row>
    <row r="222" spans="11:13" x14ac:dyDescent="0.25">
      <c r="K222"/>
      <c r="L222"/>
      <c r="M222"/>
    </row>
    <row r="223" spans="11:13" x14ac:dyDescent="0.25">
      <c r="K223"/>
      <c r="L223"/>
      <c r="M223"/>
    </row>
    <row r="224" spans="11:13" x14ac:dyDescent="0.25">
      <c r="K224"/>
      <c r="L224"/>
      <c r="M224"/>
    </row>
    <row r="225" spans="11:13" x14ac:dyDescent="0.25">
      <c r="K225"/>
      <c r="L225"/>
      <c r="M225"/>
    </row>
    <row r="226" spans="11:13" x14ac:dyDescent="0.25">
      <c r="K226"/>
      <c r="L226"/>
      <c r="M226"/>
    </row>
    <row r="227" spans="11:13" x14ac:dyDescent="0.25">
      <c r="K227"/>
      <c r="L227"/>
      <c r="M227"/>
    </row>
    <row r="228" spans="11:13" x14ac:dyDescent="0.25">
      <c r="K228"/>
      <c r="L228"/>
      <c r="M228"/>
    </row>
    <row r="229" spans="11:13" x14ac:dyDescent="0.25">
      <c r="K229"/>
      <c r="L229"/>
      <c r="M229"/>
    </row>
    <row r="230" spans="11:13" x14ac:dyDescent="0.25">
      <c r="K230"/>
      <c r="L230"/>
      <c r="M230"/>
    </row>
    <row r="231" spans="11:13" x14ac:dyDescent="0.25">
      <c r="K231"/>
      <c r="L231"/>
      <c r="M231"/>
    </row>
    <row r="232" spans="11:13" x14ac:dyDescent="0.25">
      <c r="K232"/>
      <c r="L232"/>
      <c r="M232"/>
    </row>
    <row r="233" spans="11:13" x14ac:dyDescent="0.25">
      <c r="K233"/>
      <c r="L233"/>
      <c r="M233"/>
    </row>
    <row r="234" spans="11:13" x14ac:dyDescent="0.25">
      <c r="K234"/>
      <c r="L234"/>
      <c r="M234"/>
    </row>
    <row r="235" spans="11:13" x14ac:dyDescent="0.25">
      <c r="K235"/>
      <c r="L235"/>
      <c r="M235"/>
    </row>
    <row r="236" spans="11:13" x14ac:dyDescent="0.25">
      <c r="K236"/>
      <c r="L236"/>
      <c r="M236"/>
    </row>
    <row r="237" spans="11:13" x14ac:dyDescent="0.25">
      <c r="K237"/>
      <c r="L237"/>
      <c r="M237"/>
    </row>
    <row r="238" spans="11:13" x14ac:dyDescent="0.25">
      <c r="K238"/>
      <c r="L238"/>
      <c r="M238"/>
    </row>
    <row r="239" spans="11:13" x14ac:dyDescent="0.25">
      <c r="K239"/>
      <c r="L239"/>
      <c r="M239"/>
    </row>
    <row r="240" spans="11:13" x14ac:dyDescent="0.25">
      <c r="K240"/>
      <c r="L240"/>
      <c r="M240"/>
    </row>
    <row r="241" spans="11:13" x14ac:dyDescent="0.25">
      <c r="K241"/>
      <c r="L241"/>
      <c r="M241"/>
    </row>
    <row r="242" spans="11:13" x14ac:dyDescent="0.25">
      <c r="K242"/>
      <c r="L242"/>
      <c r="M242"/>
    </row>
    <row r="243" spans="11:13" x14ac:dyDescent="0.25">
      <c r="K243"/>
      <c r="L243"/>
      <c r="M243"/>
    </row>
    <row r="244" spans="11:13" x14ac:dyDescent="0.25">
      <c r="K244"/>
      <c r="L244"/>
      <c r="M244"/>
    </row>
    <row r="245" spans="11:13" x14ac:dyDescent="0.25">
      <c r="K245"/>
      <c r="L245"/>
      <c r="M245"/>
    </row>
    <row r="246" spans="11:13" x14ac:dyDescent="0.25">
      <c r="K246"/>
      <c r="L246"/>
      <c r="M246"/>
    </row>
    <row r="247" spans="11:13" x14ac:dyDescent="0.25">
      <c r="K247"/>
      <c r="L247"/>
      <c r="M247"/>
    </row>
    <row r="248" spans="11:13" x14ac:dyDescent="0.25">
      <c r="K248"/>
      <c r="L248"/>
      <c r="M248"/>
    </row>
    <row r="249" spans="11:13" x14ac:dyDescent="0.25">
      <c r="K249"/>
      <c r="L249"/>
      <c r="M249"/>
    </row>
    <row r="250" spans="11:13" x14ac:dyDescent="0.25">
      <c r="K250"/>
      <c r="L250"/>
      <c r="M250"/>
    </row>
    <row r="251" spans="11:13" x14ac:dyDescent="0.25">
      <c r="K251"/>
      <c r="L251"/>
      <c r="M251"/>
    </row>
    <row r="252" spans="11:13" x14ac:dyDescent="0.25">
      <c r="K252"/>
      <c r="L252"/>
      <c r="M252"/>
    </row>
    <row r="253" spans="11:13" x14ac:dyDescent="0.25">
      <c r="K253"/>
      <c r="L253"/>
      <c r="M253"/>
    </row>
    <row r="254" spans="11:13" x14ac:dyDescent="0.25">
      <c r="K254"/>
      <c r="L254"/>
      <c r="M254"/>
    </row>
    <row r="255" spans="11:13" x14ac:dyDescent="0.25">
      <c r="K255"/>
      <c r="L255"/>
      <c r="M255"/>
    </row>
    <row r="256" spans="11:13" x14ac:dyDescent="0.25">
      <c r="K256"/>
      <c r="L256"/>
      <c r="M256"/>
    </row>
    <row r="257" spans="11:13" x14ac:dyDescent="0.25">
      <c r="K257"/>
      <c r="L257"/>
      <c r="M257"/>
    </row>
    <row r="258" spans="11:13" x14ac:dyDescent="0.25">
      <c r="K258"/>
      <c r="L258"/>
      <c r="M258"/>
    </row>
    <row r="259" spans="11:13" x14ac:dyDescent="0.25">
      <c r="K259"/>
      <c r="L259"/>
      <c r="M259"/>
    </row>
    <row r="260" spans="11:13" x14ac:dyDescent="0.25">
      <c r="K260"/>
      <c r="L260"/>
      <c r="M260"/>
    </row>
    <row r="261" spans="11:13" x14ac:dyDescent="0.25">
      <c r="K261"/>
      <c r="L261"/>
      <c r="M261"/>
    </row>
    <row r="262" spans="11:13" x14ac:dyDescent="0.25">
      <c r="K262"/>
      <c r="L262"/>
      <c r="M262"/>
    </row>
    <row r="263" spans="11:13" x14ac:dyDescent="0.25">
      <c r="K263"/>
      <c r="L263"/>
      <c r="M263"/>
    </row>
    <row r="264" spans="11:13" x14ac:dyDescent="0.25">
      <c r="K264"/>
      <c r="L264"/>
      <c r="M264"/>
    </row>
    <row r="265" spans="11:13" x14ac:dyDescent="0.25">
      <c r="K265"/>
      <c r="L265"/>
      <c r="M265"/>
    </row>
    <row r="266" spans="11:13" x14ac:dyDescent="0.25">
      <c r="K266"/>
      <c r="L266"/>
      <c r="M266"/>
    </row>
    <row r="267" spans="11:13" x14ac:dyDescent="0.25">
      <c r="K267"/>
      <c r="L267"/>
      <c r="M267"/>
    </row>
    <row r="268" spans="11:13" x14ac:dyDescent="0.25">
      <c r="K268"/>
      <c r="L268"/>
      <c r="M268"/>
    </row>
    <row r="269" spans="11:13" x14ac:dyDescent="0.25">
      <c r="K269"/>
      <c r="L269"/>
      <c r="M269"/>
    </row>
    <row r="270" spans="11:13" x14ac:dyDescent="0.25">
      <c r="K270"/>
      <c r="L270"/>
      <c r="M270"/>
    </row>
    <row r="271" spans="11:13" x14ac:dyDescent="0.25">
      <c r="K271"/>
      <c r="L271"/>
      <c r="M271"/>
    </row>
    <row r="272" spans="11:13" x14ac:dyDescent="0.25">
      <c r="K272"/>
      <c r="L272"/>
      <c r="M272"/>
    </row>
    <row r="273" spans="11:13" x14ac:dyDescent="0.25">
      <c r="K273"/>
      <c r="L273"/>
      <c r="M273"/>
    </row>
    <row r="274" spans="11:13" x14ac:dyDescent="0.25">
      <c r="K274"/>
      <c r="L274"/>
      <c r="M274"/>
    </row>
    <row r="275" spans="11:13" x14ac:dyDescent="0.25">
      <c r="K275"/>
      <c r="L275"/>
      <c r="M275"/>
    </row>
    <row r="276" spans="11:13" x14ac:dyDescent="0.25">
      <c r="K276"/>
      <c r="L276"/>
      <c r="M276"/>
    </row>
    <row r="277" spans="11:13" x14ac:dyDescent="0.25">
      <c r="K277"/>
      <c r="L277"/>
      <c r="M277"/>
    </row>
    <row r="278" spans="11:13" x14ac:dyDescent="0.25">
      <c r="K278"/>
      <c r="L278"/>
      <c r="M278"/>
    </row>
    <row r="279" spans="11:13" x14ac:dyDescent="0.25">
      <c r="K279"/>
      <c r="L279"/>
      <c r="M279"/>
    </row>
    <row r="280" spans="11:13" x14ac:dyDescent="0.25">
      <c r="K280"/>
      <c r="L280"/>
      <c r="M280"/>
    </row>
    <row r="281" spans="11:13" x14ac:dyDescent="0.25">
      <c r="K281"/>
      <c r="L281"/>
      <c r="M281"/>
    </row>
    <row r="282" spans="11:13" x14ac:dyDescent="0.25">
      <c r="K282"/>
      <c r="L282"/>
      <c r="M282"/>
    </row>
    <row r="283" spans="11:13" x14ac:dyDescent="0.25">
      <c r="K283"/>
      <c r="L283"/>
      <c r="M283"/>
    </row>
    <row r="284" spans="11:13" x14ac:dyDescent="0.25">
      <c r="K284"/>
      <c r="L284"/>
      <c r="M284"/>
    </row>
    <row r="285" spans="11:13" x14ac:dyDescent="0.25">
      <c r="K285"/>
      <c r="L285"/>
      <c r="M285"/>
    </row>
    <row r="286" spans="11:13" x14ac:dyDescent="0.25">
      <c r="K286"/>
      <c r="L286"/>
      <c r="M286"/>
    </row>
    <row r="287" spans="11:13" x14ac:dyDescent="0.25">
      <c r="K287"/>
      <c r="L287"/>
      <c r="M287"/>
    </row>
    <row r="288" spans="11:13" x14ac:dyDescent="0.25">
      <c r="K288"/>
      <c r="L288"/>
      <c r="M288"/>
    </row>
    <row r="289" spans="11:13" x14ac:dyDescent="0.25">
      <c r="K289"/>
      <c r="L289"/>
      <c r="M289"/>
    </row>
    <row r="290" spans="11:13" x14ac:dyDescent="0.25">
      <c r="K290"/>
      <c r="L290"/>
      <c r="M290"/>
    </row>
    <row r="291" spans="11:13" x14ac:dyDescent="0.25">
      <c r="K291"/>
      <c r="L291"/>
      <c r="M291"/>
    </row>
    <row r="292" spans="11:13" x14ac:dyDescent="0.25">
      <c r="K292"/>
      <c r="L292"/>
      <c r="M292"/>
    </row>
    <row r="293" spans="11:13" x14ac:dyDescent="0.25">
      <c r="K293"/>
      <c r="L293"/>
      <c r="M293"/>
    </row>
    <row r="294" spans="11:13" x14ac:dyDescent="0.25">
      <c r="K294"/>
      <c r="L294"/>
      <c r="M294"/>
    </row>
    <row r="295" spans="11:13" x14ac:dyDescent="0.25">
      <c r="K295"/>
      <c r="L295"/>
      <c r="M295"/>
    </row>
    <row r="296" spans="11:13" x14ac:dyDescent="0.25">
      <c r="K296"/>
      <c r="L296"/>
      <c r="M296"/>
    </row>
    <row r="297" spans="11:13" x14ac:dyDescent="0.25">
      <c r="K297"/>
      <c r="L297"/>
      <c r="M297"/>
    </row>
    <row r="298" spans="11:13" x14ac:dyDescent="0.25">
      <c r="K298"/>
      <c r="L298"/>
      <c r="M298"/>
    </row>
    <row r="299" spans="11:13" x14ac:dyDescent="0.25">
      <c r="K299"/>
      <c r="L299"/>
      <c r="M299"/>
    </row>
    <row r="300" spans="11:13" x14ac:dyDescent="0.25">
      <c r="K300"/>
      <c r="L300"/>
      <c r="M300"/>
    </row>
    <row r="301" spans="11:13" x14ac:dyDescent="0.25">
      <c r="K301"/>
      <c r="L301"/>
      <c r="M301"/>
    </row>
    <row r="302" spans="11:13" x14ac:dyDescent="0.25">
      <c r="K302"/>
      <c r="L302"/>
      <c r="M302"/>
    </row>
    <row r="303" spans="11:13" x14ac:dyDescent="0.25">
      <c r="K303"/>
      <c r="L303"/>
      <c r="M303"/>
    </row>
    <row r="304" spans="11:13" x14ac:dyDescent="0.25">
      <c r="K304"/>
      <c r="L304"/>
      <c r="M304"/>
    </row>
    <row r="305" spans="11:13" x14ac:dyDescent="0.25">
      <c r="K305"/>
      <c r="L305"/>
      <c r="M305"/>
    </row>
    <row r="306" spans="11:13" x14ac:dyDescent="0.25">
      <c r="K306"/>
      <c r="L306"/>
      <c r="M306"/>
    </row>
    <row r="307" spans="11:13" x14ac:dyDescent="0.25">
      <c r="K307"/>
      <c r="L307"/>
      <c r="M307"/>
    </row>
    <row r="308" spans="11:13" x14ac:dyDescent="0.25">
      <c r="K308"/>
      <c r="L308"/>
      <c r="M308"/>
    </row>
    <row r="309" spans="11:13" x14ac:dyDescent="0.25">
      <c r="K309"/>
      <c r="L309"/>
      <c r="M309"/>
    </row>
    <row r="310" spans="11:13" x14ac:dyDescent="0.25">
      <c r="K310"/>
      <c r="L310"/>
      <c r="M310"/>
    </row>
    <row r="311" spans="11:13" x14ac:dyDescent="0.25">
      <c r="K311"/>
      <c r="L311"/>
      <c r="M311"/>
    </row>
    <row r="312" spans="11:13" x14ac:dyDescent="0.25">
      <c r="K312"/>
      <c r="L312"/>
      <c r="M312"/>
    </row>
    <row r="313" spans="11:13" x14ac:dyDescent="0.25">
      <c r="K313"/>
      <c r="L313"/>
      <c r="M313"/>
    </row>
    <row r="314" spans="11:13" x14ac:dyDescent="0.25">
      <c r="K314"/>
      <c r="L314"/>
      <c r="M314"/>
    </row>
    <row r="315" spans="11:13" x14ac:dyDescent="0.25">
      <c r="K315"/>
      <c r="L315"/>
      <c r="M315"/>
    </row>
    <row r="316" spans="11:13" x14ac:dyDescent="0.25">
      <c r="K316"/>
      <c r="L316"/>
      <c r="M316"/>
    </row>
    <row r="317" spans="11:13" x14ac:dyDescent="0.25">
      <c r="K317"/>
      <c r="L317"/>
      <c r="M317"/>
    </row>
    <row r="318" spans="11:13" x14ac:dyDescent="0.25">
      <c r="K318"/>
      <c r="L318"/>
      <c r="M318"/>
    </row>
    <row r="319" spans="11:13" x14ac:dyDescent="0.25">
      <c r="K319"/>
      <c r="L319"/>
      <c r="M319"/>
    </row>
    <row r="320" spans="11:13" x14ac:dyDescent="0.25">
      <c r="K320"/>
      <c r="L320"/>
      <c r="M320"/>
    </row>
    <row r="321" spans="11:13" x14ac:dyDescent="0.25">
      <c r="K321"/>
      <c r="L321"/>
      <c r="M321"/>
    </row>
    <row r="322" spans="11:13" x14ac:dyDescent="0.25">
      <c r="K322"/>
      <c r="L322"/>
      <c r="M322"/>
    </row>
    <row r="323" spans="11:13" x14ac:dyDescent="0.25">
      <c r="K323"/>
      <c r="L323"/>
      <c r="M323"/>
    </row>
    <row r="324" spans="11:13" x14ac:dyDescent="0.25">
      <c r="K324"/>
      <c r="L324"/>
      <c r="M324"/>
    </row>
    <row r="325" spans="11:13" x14ac:dyDescent="0.25">
      <c r="K325"/>
      <c r="L325"/>
      <c r="M325"/>
    </row>
    <row r="326" spans="11:13" x14ac:dyDescent="0.25">
      <c r="K326"/>
      <c r="L326"/>
      <c r="M326"/>
    </row>
    <row r="327" spans="11:13" x14ac:dyDescent="0.25">
      <c r="K327"/>
      <c r="L327"/>
      <c r="M327"/>
    </row>
    <row r="328" spans="11:13" x14ac:dyDescent="0.25">
      <c r="K328"/>
      <c r="L328"/>
      <c r="M328"/>
    </row>
    <row r="329" spans="11:13" x14ac:dyDescent="0.25">
      <c r="K329"/>
      <c r="L329"/>
      <c r="M329"/>
    </row>
    <row r="330" spans="11:13" x14ac:dyDescent="0.25">
      <c r="K330"/>
      <c r="L330"/>
      <c r="M330"/>
    </row>
    <row r="331" spans="11:13" x14ac:dyDescent="0.25">
      <c r="K331"/>
      <c r="L331"/>
      <c r="M331"/>
    </row>
    <row r="332" spans="11:13" x14ac:dyDescent="0.25">
      <c r="K332"/>
      <c r="L332"/>
      <c r="M332"/>
    </row>
    <row r="333" spans="11:13" x14ac:dyDescent="0.25">
      <c r="K333"/>
      <c r="L333"/>
      <c r="M333"/>
    </row>
    <row r="334" spans="11:13" x14ac:dyDescent="0.25">
      <c r="K334"/>
      <c r="L334"/>
      <c r="M334"/>
    </row>
    <row r="335" spans="11:13" x14ac:dyDescent="0.25">
      <c r="K335"/>
      <c r="L335"/>
      <c r="M335"/>
    </row>
    <row r="336" spans="11:13" x14ac:dyDescent="0.25">
      <c r="K336"/>
      <c r="L336"/>
      <c r="M336"/>
    </row>
    <row r="337" spans="11:13" x14ac:dyDescent="0.25">
      <c r="K337"/>
      <c r="L337"/>
      <c r="M337"/>
    </row>
    <row r="338" spans="11:13" x14ac:dyDescent="0.25">
      <c r="K338"/>
      <c r="L338"/>
      <c r="M338"/>
    </row>
    <row r="339" spans="11:13" x14ac:dyDescent="0.25">
      <c r="K339"/>
      <c r="L339"/>
      <c r="M339"/>
    </row>
    <row r="340" spans="11:13" x14ac:dyDescent="0.25">
      <c r="K340"/>
      <c r="L340"/>
      <c r="M340"/>
    </row>
    <row r="341" spans="11:13" x14ac:dyDescent="0.25">
      <c r="K341"/>
      <c r="L341"/>
      <c r="M341"/>
    </row>
    <row r="342" spans="11:13" x14ac:dyDescent="0.25">
      <c r="K342"/>
      <c r="L342"/>
      <c r="M342"/>
    </row>
    <row r="343" spans="11:13" x14ac:dyDescent="0.25">
      <c r="K343"/>
      <c r="L343"/>
      <c r="M343"/>
    </row>
    <row r="344" spans="11:13" x14ac:dyDescent="0.25">
      <c r="K344"/>
      <c r="L344"/>
      <c r="M344"/>
    </row>
    <row r="345" spans="11:13" x14ac:dyDescent="0.25">
      <c r="K345"/>
      <c r="L345"/>
      <c r="M345"/>
    </row>
    <row r="346" spans="11:13" x14ac:dyDescent="0.25">
      <c r="K346"/>
      <c r="L346"/>
      <c r="M346"/>
    </row>
    <row r="347" spans="11:13" x14ac:dyDescent="0.25">
      <c r="K347"/>
      <c r="L347"/>
      <c r="M347"/>
    </row>
    <row r="348" spans="11:13" x14ac:dyDescent="0.25">
      <c r="K348"/>
      <c r="L348"/>
      <c r="M348"/>
    </row>
    <row r="349" spans="11:13" x14ac:dyDescent="0.25">
      <c r="K349"/>
      <c r="L349"/>
      <c r="M349"/>
    </row>
    <row r="350" spans="11:13" x14ac:dyDescent="0.25">
      <c r="K350"/>
      <c r="L350"/>
      <c r="M350"/>
    </row>
  </sheetData>
  <dataConsolidate>
    <dataRefs count="1">
      <dataRef ref="O9:S17" sheet="P+T Turn"/>
    </dataRefs>
  </dataConsolidate>
  <pageMargins left="0.7" right="0.7" top="0.75" bottom="0.75" header="0.3" footer="0.3"/>
  <pageSetup paperSize="9" orientation="portrait" horizontalDpi="300" verticalDpi="300"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D6C7F-4637-40E2-8F66-C0011E075D8A}">
  <dimension ref="A2:G1181"/>
  <sheetViews>
    <sheetView showGridLines="0" tabSelected="1" workbookViewId="0">
      <selection activeCell="D103" sqref="D103"/>
    </sheetView>
  </sheetViews>
  <sheetFormatPr baseColWidth="10" defaultRowHeight="15" x14ac:dyDescent="0.25"/>
  <cols>
    <col min="1" max="1" width="6.7109375" customWidth="1"/>
    <col min="2" max="7" width="8.7109375" customWidth="1"/>
    <col min="8" max="8" width="12" bestFit="1" customWidth="1"/>
  </cols>
  <sheetData>
    <row r="2" spans="1:7" x14ac:dyDescent="0.25">
      <c r="A2" t="s">
        <v>55</v>
      </c>
      <c r="B2" t="s">
        <v>53</v>
      </c>
      <c r="C2" t="s">
        <v>0</v>
      </c>
      <c r="D2" t="s">
        <v>56</v>
      </c>
      <c r="E2" t="s">
        <v>57</v>
      </c>
      <c r="F2" t="s">
        <v>58</v>
      </c>
      <c r="G2" t="s">
        <v>54</v>
      </c>
    </row>
    <row r="3" spans="1:7" hidden="1" x14ac:dyDescent="0.25">
      <c r="A3" t="s">
        <v>31</v>
      </c>
      <c r="B3" s="13">
        <v>41.512999999999998</v>
      </c>
      <c r="C3" s="13">
        <v>4.0309999999999997</v>
      </c>
      <c r="D3" s="13">
        <v>9.7949999999999999</v>
      </c>
      <c r="E3" s="13">
        <v>31.52</v>
      </c>
      <c r="F3" s="13">
        <v>5.6740000000000004</v>
      </c>
      <c r="G3" s="13">
        <v>53.011000000000003</v>
      </c>
    </row>
    <row r="4" spans="1:7" hidden="1" x14ac:dyDescent="0.25">
      <c r="A4" t="s">
        <v>31</v>
      </c>
      <c r="B4" s="13">
        <v>41.47</v>
      </c>
      <c r="C4" s="13">
        <v>3.8719999999999999</v>
      </c>
      <c r="D4" s="13">
        <v>22.216999999999999</v>
      </c>
      <c r="E4" s="13">
        <v>12.69</v>
      </c>
      <c r="F4" s="13">
        <v>7.0999999999999994E-2</v>
      </c>
      <c r="G4" s="13">
        <v>65.021000000000001</v>
      </c>
    </row>
    <row r="5" spans="1:7" hidden="1" x14ac:dyDescent="0.25">
      <c r="A5" t="s">
        <v>31</v>
      </c>
      <c r="B5" s="13">
        <v>42.258000000000003</v>
      </c>
      <c r="C5" s="13">
        <v>4.0869999999999997</v>
      </c>
      <c r="D5" s="13">
        <v>24.244</v>
      </c>
      <c r="E5" s="13">
        <v>20.521999999999998</v>
      </c>
      <c r="F5" s="13">
        <v>3.5000000000000003E-2</v>
      </c>
      <c r="G5" s="13">
        <v>55.2</v>
      </c>
    </row>
    <row r="6" spans="1:7" hidden="1" x14ac:dyDescent="0.25">
      <c r="A6" t="s">
        <v>31</v>
      </c>
      <c r="B6" s="13">
        <v>40.201999999999998</v>
      </c>
      <c r="C6" s="13">
        <v>3.7570000000000001</v>
      </c>
      <c r="D6" s="13">
        <v>21.350999999999999</v>
      </c>
      <c r="E6" s="13">
        <v>12.839</v>
      </c>
      <c r="F6" s="13">
        <v>0.122</v>
      </c>
      <c r="G6" s="13">
        <v>65.688000000000002</v>
      </c>
    </row>
    <row r="7" spans="1:7" hidden="1" x14ac:dyDescent="0.25">
      <c r="A7" t="s">
        <v>31</v>
      </c>
      <c r="B7" s="13">
        <v>41.345999999999997</v>
      </c>
      <c r="C7" s="13">
        <v>4</v>
      </c>
      <c r="D7" s="13">
        <v>21.13</v>
      </c>
      <c r="E7" s="13">
        <v>22.273</v>
      </c>
      <c r="F7" s="13">
        <v>9.9000000000000005E-2</v>
      </c>
      <c r="G7" s="13">
        <v>56.497999999999998</v>
      </c>
    </row>
    <row r="8" spans="1:7" hidden="1" x14ac:dyDescent="0.25">
      <c r="A8" t="s">
        <v>31</v>
      </c>
      <c r="B8" s="13">
        <v>42.091000000000001</v>
      </c>
      <c r="C8" s="13">
        <v>4.0759999999999996</v>
      </c>
      <c r="D8" s="13">
        <v>10.475</v>
      </c>
      <c r="E8" s="13">
        <v>34.51</v>
      </c>
      <c r="F8" s="13">
        <v>0.28699999999999998</v>
      </c>
      <c r="G8" s="13">
        <v>54.728000000000002</v>
      </c>
    </row>
    <row r="9" spans="1:7" hidden="1" x14ac:dyDescent="0.25">
      <c r="A9" t="s">
        <v>31</v>
      </c>
      <c r="B9" s="13">
        <v>41.47</v>
      </c>
      <c r="C9" s="13">
        <v>3.8719999999999999</v>
      </c>
      <c r="D9" s="13">
        <v>22.216999999999999</v>
      </c>
      <c r="E9" s="13">
        <v>12.69</v>
      </c>
      <c r="F9" s="13">
        <v>7.0999999999999994E-2</v>
      </c>
      <c r="G9" s="13">
        <v>65.021000000000001</v>
      </c>
    </row>
    <row r="10" spans="1:7" hidden="1" x14ac:dyDescent="0.25">
      <c r="A10" t="s">
        <v>31</v>
      </c>
      <c r="B10" s="13">
        <v>41.345999999999997</v>
      </c>
      <c r="C10" s="13">
        <v>4</v>
      </c>
      <c r="D10" s="13">
        <v>21.13</v>
      </c>
      <c r="E10" s="13">
        <v>22.273</v>
      </c>
      <c r="F10" s="13">
        <v>9.9000000000000005E-2</v>
      </c>
      <c r="G10" s="13">
        <v>56.497999999999998</v>
      </c>
    </row>
    <row r="11" spans="1:7" hidden="1" x14ac:dyDescent="0.25">
      <c r="A11" t="s">
        <v>31</v>
      </c>
      <c r="B11" s="13">
        <v>42.069000000000003</v>
      </c>
      <c r="C11" s="13">
        <v>4.0220000000000002</v>
      </c>
      <c r="D11" s="13">
        <v>0.189</v>
      </c>
      <c r="E11" s="13">
        <v>45.606999999999999</v>
      </c>
      <c r="F11" s="13">
        <v>7.7839999999999998</v>
      </c>
      <c r="G11" s="13">
        <v>46.42</v>
      </c>
    </row>
    <row r="12" spans="1:7" hidden="1" x14ac:dyDescent="0.25">
      <c r="A12" t="s">
        <v>31</v>
      </c>
      <c r="B12" s="13">
        <v>42.584000000000003</v>
      </c>
      <c r="C12" s="13">
        <v>4.0090000000000003</v>
      </c>
      <c r="D12" s="13">
        <v>18.882999999999999</v>
      </c>
      <c r="E12" s="13">
        <v>24.805</v>
      </c>
      <c r="F12" s="13">
        <v>2.5000000000000001E-2</v>
      </c>
      <c r="G12" s="13">
        <v>56.286000000000001</v>
      </c>
    </row>
    <row r="13" spans="1:7" hidden="1" x14ac:dyDescent="0.25">
      <c r="A13" t="s">
        <v>31</v>
      </c>
      <c r="B13" s="13">
        <v>42.12</v>
      </c>
      <c r="C13" s="13">
        <v>4.2089999999999996</v>
      </c>
      <c r="D13" s="13">
        <v>14.885</v>
      </c>
      <c r="E13" s="13">
        <v>22.907</v>
      </c>
      <c r="F13" s="13">
        <v>18.422999999999998</v>
      </c>
      <c r="G13" s="13">
        <v>43.784999999999997</v>
      </c>
    </row>
    <row r="14" spans="1:7" hidden="1" x14ac:dyDescent="0.25">
      <c r="A14" t="s">
        <v>31</v>
      </c>
      <c r="B14" s="13">
        <v>42.069000000000003</v>
      </c>
      <c r="C14" s="13">
        <v>4.0220000000000002</v>
      </c>
      <c r="D14" s="13">
        <v>0.189</v>
      </c>
      <c r="E14" s="13">
        <v>45.606999999999999</v>
      </c>
      <c r="F14" s="13">
        <v>7.7839999999999998</v>
      </c>
      <c r="G14" s="13">
        <v>46.42</v>
      </c>
    </row>
    <row r="15" spans="1:7" hidden="1" x14ac:dyDescent="0.25">
      <c r="A15" t="s">
        <v>31</v>
      </c>
      <c r="B15" s="13">
        <v>44.914999999999999</v>
      </c>
      <c r="C15" s="13">
        <v>4.0890000000000004</v>
      </c>
      <c r="D15" s="13">
        <v>19.419</v>
      </c>
      <c r="E15" s="13">
        <v>21.257000000000001</v>
      </c>
      <c r="F15" s="13">
        <v>0.16800000000000001</v>
      </c>
      <c r="G15" s="13">
        <v>59.155999999999999</v>
      </c>
    </row>
    <row r="16" spans="1:7" hidden="1" x14ac:dyDescent="0.25">
      <c r="A16" t="s">
        <v>31</v>
      </c>
      <c r="B16" s="13">
        <v>42.258000000000003</v>
      </c>
      <c r="C16" s="13">
        <v>4.0869999999999997</v>
      </c>
      <c r="D16" s="13">
        <v>24.244</v>
      </c>
      <c r="E16" s="13">
        <v>20.521999999999998</v>
      </c>
      <c r="F16" s="13">
        <v>3.5000000000000003E-2</v>
      </c>
      <c r="G16" s="13">
        <v>55.2</v>
      </c>
    </row>
    <row r="17" spans="1:7" hidden="1" x14ac:dyDescent="0.25">
      <c r="A17" t="s">
        <v>31</v>
      </c>
      <c r="B17" s="13">
        <v>42.584000000000003</v>
      </c>
      <c r="C17" s="13">
        <v>4.0090000000000003</v>
      </c>
      <c r="D17" s="13">
        <v>18.882999999999999</v>
      </c>
      <c r="E17" s="13">
        <v>24.805</v>
      </c>
      <c r="F17" s="13">
        <v>2.5000000000000001E-2</v>
      </c>
      <c r="G17" s="13">
        <v>56.286000000000001</v>
      </c>
    </row>
    <row r="18" spans="1:7" hidden="1" x14ac:dyDescent="0.25">
      <c r="A18" t="s">
        <v>31</v>
      </c>
      <c r="B18" s="13">
        <v>44.914999999999999</v>
      </c>
      <c r="C18" s="13">
        <v>4.0890000000000004</v>
      </c>
      <c r="D18" s="13">
        <v>19.419</v>
      </c>
      <c r="E18" s="13">
        <v>21.257000000000001</v>
      </c>
      <c r="F18" s="13">
        <v>0.16800000000000001</v>
      </c>
      <c r="G18" s="13">
        <v>59.155999999999999</v>
      </c>
    </row>
    <row r="19" spans="1:7" hidden="1" x14ac:dyDescent="0.25">
      <c r="A19" t="s">
        <v>31</v>
      </c>
      <c r="B19" s="13">
        <v>42.12</v>
      </c>
      <c r="C19" s="13">
        <v>4.2089999999999996</v>
      </c>
      <c r="D19" s="13">
        <v>14.885</v>
      </c>
      <c r="E19" s="13">
        <v>22.907</v>
      </c>
      <c r="F19" s="13">
        <v>18.422999999999998</v>
      </c>
      <c r="G19" s="13">
        <v>43.784999999999997</v>
      </c>
    </row>
    <row r="20" spans="1:7" hidden="1" x14ac:dyDescent="0.25">
      <c r="A20" t="s">
        <v>31</v>
      </c>
      <c r="B20" s="13">
        <v>44.61</v>
      </c>
      <c r="C20" s="13">
        <v>4.6079999999999997</v>
      </c>
      <c r="D20" s="13">
        <v>27.381</v>
      </c>
      <c r="E20" s="13">
        <v>30.992000000000001</v>
      </c>
      <c r="F20" s="13">
        <v>3.5999999999999997E-2</v>
      </c>
      <c r="G20" s="13">
        <v>41.591000000000001</v>
      </c>
    </row>
    <row r="21" spans="1:7" hidden="1" x14ac:dyDescent="0.25">
      <c r="A21" t="s">
        <v>31</v>
      </c>
      <c r="B21" s="13">
        <v>44.61</v>
      </c>
      <c r="C21" s="13">
        <v>4.6079999999999997</v>
      </c>
      <c r="D21" s="13">
        <v>27.381</v>
      </c>
      <c r="E21" s="13">
        <v>30.992000000000001</v>
      </c>
      <c r="F21" s="13">
        <v>3.5999999999999997E-2</v>
      </c>
      <c r="G21" s="13">
        <v>41.591000000000001</v>
      </c>
    </row>
    <row r="22" spans="1:7" hidden="1" x14ac:dyDescent="0.25">
      <c r="A22" t="s">
        <v>31</v>
      </c>
      <c r="B22" s="13">
        <v>38.664000000000001</v>
      </c>
      <c r="C22" s="13">
        <v>3.5680000000000001</v>
      </c>
      <c r="D22" s="13">
        <v>22.207999999999998</v>
      </c>
      <c r="E22" s="13">
        <v>3.6509999999999998</v>
      </c>
      <c r="F22" s="13">
        <v>1.2E-2</v>
      </c>
      <c r="G22" s="13">
        <v>74.129000000000005</v>
      </c>
    </row>
    <row r="23" spans="1:7" hidden="1" x14ac:dyDescent="0.25">
      <c r="A23" t="s">
        <v>31</v>
      </c>
      <c r="B23" s="13">
        <v>41.192</v>
      </c>
      <c r="C23" s="13">
        <v>3.8929999999999998</v>
      </c>
      <c r="D23" s="13">
        <v>4.6660000000000004</v>
      </c>
      <c r="E23" s="13">
        <v>16.911000000000001</v>
      </c>
      <c r="F23" s="13">
        <v>21.013999999999999</v>
      </c>
      <c r="G23" s="13">
        <v>57.408999999999999</v>
      </c>
    </row>
    <row r="24" spans="1:7" hidden="1" x14ac:dyDescent="0.25">
      <c r="A24" t="s">
        <v>31</v>
      </c>
      <c r="B24" s="13">
        <v>41.008000000000003</v>
      </c>
      <c r="C24" s="13">
        <v>3.798</v>
      </c>
      <c r="D24" s="13">
        <v>6.6260000000000003</v>
      </c>
      <c r="E24" s="13">
        <v>21.655000000000001</v>
      </c>
      <c r="F24" s="13">
        <v>4.37</v>
      </c>
      <c r="G24" s="13">
        <v>67.349000000000004</v>
      </c>
    </row>
    <row r="25" spans="1:7" hidden="1" x14ac:dyDescent="0.25">
      <c r="A25" t="s">
        <v>31</v>
      </c>
      <c r="B25" s="13">
        <v>40.515799999999999</v>
      </c>
      <c r="C25" s="13">
        <v>3.8094000000000001</v>
      </c>
      <c r="D25" s="13">
        <v>12.929199999999998</v>
      </c>
      <c r="E25" s="13">
        <v>17.315200000000001</v>
      </c>
      <c r="F25" s="13">
        <v>6.2383999999999995</v>
      </c>
      <c r="G25" s="13">
        <v>63.517200000000003</v>
      </c>
    </row>
    <row r="26" spans="1:7" hidden="1" x14ac:dyDescent="0.25">
      <c r="A26" t="s">
        <v>31</v>
      </c>
      <c r="B26" s="13">
        <v>42.091000000000001</v>
      </c>
      <c r="C26" s="13">
        <v>4.0759999999999996</v>
      </c>
      <c r="D26" s="13">
        <v>10.475</v>
      </c>
      <c r="E26" s="13">
        <v>34.51</v>
      </c>
      <c r="F26" s="13">
        <v>0.28699999999999998</v>
      </c>
      <c r="G26" s="13">
        <v>54.728000000000002</v>
      </c>
    </row>
    <row r="27" spans="1:7" hidden="1" x14ac:dyDescent="0.25">
      <c r="A27" t="s">
        <v>12</v>
      </c>
      <c r="B27" s="13">
        <v>41.645000000000003</v>
      </c>
      <c r="C27" s="13">
        <v>3.903</v>
      </c>
      <c r="D27" s="13">
        <v>22.32</v>
      </c>
      <c r="E27" s="13">
        <v>17.824999999999999</v>
      </c>
      <c r="F27" s="13">
        <v>1.4E-2</v>
      </c>
      <c r="G27" s="13">
        <v>59.841000000000001</v>
      </c>
    </row>
    <row r="28" spans="1:7" hidden="1" x14ac:dyDescent="0.25">
      <c r="A28" t="s">
        <v>12</v>
      </c>
      <c r="B28" s="13">
        <v>39.789000000000001</v>
      </c>
      <c r="C28" s="13">
        <v>3.673</v>
      </c>
      <c r="D28" s="13">
        <v>9.0050000000000008</v>
      </c>
      <c r="E28" s="13">
        <v>15.016</v>
      </c>
      <c r="F28" s="13">
        <v>6.1230000000000002</v>
      </c>
      <c r="G28" s="13">
        <v>69.855999999999995</v>
      </c>
    </row>
    <row r="29" spans="1:7" hidden="1" x14ac:dyDescent="0.25">
      <c r="A29" t="s">
        <v>12</v>
      </c>
      <c r="B29" s="13">
        <v>41.503</v>
      </c>
      <c r="C29" s="13">
        <v>4.0640000000000001</v>
      </c>
      <c r="D29" s="13">
        <v>16.131</v>
      </c>
      <c r="E29" s="13">
        <v>29.613</v>
      </c>
      <c r="F29" s="13">
        <v>0.152</v>
      </c>
      <c r="G29" s="13">
        <v>54.103999999999999</v>
      </c>
    </row>
    <row r="30" spans="1:7" hidden="1" x14ac:dyDescent="0.25">
      <c r="A30" t="s">
        <v>12</v>
      </c>
      <c r="B30" s="13">
        <v>44.914999999999999</v>
      </c>
      <c r="C30" s="13">
        <v>4.0890000000000004</v>
      </c>
      <c r="D30" s="13">
        <v>19.419</v>
      </c>
      <c r="E30" s="13">
        <v>21.257000000000001</v>
      </c>
      <c r="F30" s="13">
        <v>0.16800000000000001</v>
      </c>
      <c r="G30" s="13">
        <v>59.155999999999999</v>
      </c>
    </row>
    <row r="31" spans="1:7" hidden="1" x14ac:dyDescent="0.25">
      <c r="A31" t="s">
        <v>12</v>
      </c>
      <c r="B31" s="13">
        <v>41.345999999999997</v>
      </c>
      <c r="C31" s="13">
        <v>4</v>
      </c>
      <c r="D31" s="13">
        <v>21.13</v>
      </c>
      <c r="E31" s="13">
        <v>22.273</v>
      </c>
      <c r="F31" s="13">
        <v>9.9000000000000005E-2</v>
      </c>
      <c r="G31" s="13">
        <v>56.497999999999998</v>
      </c>
    </row>
    <row r="32" spans="1:7" hidden="1" x14ac:dyDescent="0.25">
      <c r="A32" t="s">
        <v>12</v>
      </c>
      <c r="B32" s="13">
        <v>39.244999999999997</v>
      </c>
      <c r="C32" s="13">
        <v>3.625</v>
      </c>
      <c r="D32" s="13">
        <v>17.911000000000001</v>
      </c>
      <c r="E32" s="13">
        <v>11.15</v>
      </c>
      <c r="F32" s="13">
        <v>1.7999999999999999E-2</v>
      </c>
      <c r="G32" s="13">
        <v>70.921000000000006</v>
      </c>
    </row>
    <row r="33" spans="1:7" hidden="1" x14ac:dyDescent="0.25">
      <c r="A33" t="s">
        <v>12</v>
      </c>
      <c r="B33" s="13">
        <v>41.439</v>
      </c>
      <c r="C33" s="13">
        <v>4.1719999999999997</v>
      </c>
      <c r="D33" s="13">
        <v>13.090999999999999</v>
      </c>
      <c r="E33" s="13">
        <v>22.78</v>
      </c>
      <c r="F33" s="13">
        <v>19.460999999999999</v>
      </c>
      <c r="G33" s="13">
        <v>44.667000000000002</v>
      </c>
    </row>
    <row r="34" spans="1:7" hidden="1" x14ac:dyDescent="0.25">
      <c r="A34" t="s">
        <v>12</v>
      </c>
      <c r="B34" s="13">
        <v>41.645000000000003</v>
      </c>
      <c r="C34" s="13">
        <v>3.903</v>
      </c>
      <c r="D34" s="13">
        <v>22.32</v>
      </c>
      <c r="E34" s="13">
        <v>17.824999999999999</v>
      </c>
      <c r="F34" s="13">
        <v>1.4E-2</v>
      </c>
      <c r="G34" s="13">
        <v>59.841000000000001</v>
      </c>
    </row>
    <row r="35" spans="1:7" hidden="1" x14ac:dyDescent="0.25">
      <c r="A35" t="s">
        <v>12</v>
      </c>
      <c r="B35" s="13">
        <v>40.973999999999997</v>
      </c>
      <c r="C35" s="13">
        <v>3.8439999999999999</v>
      </c>
      <c r="D35" s="13">
        <v>4.91</v>
      </c>
      <c r="E35" s="13">
        <v>14.105</v>
      </c>
      <c r="F35" s="13">
        <v>21.952000000000002</v>
      </c>
      <c r="G35" s="13">
        <v>59.033000000000001</v>
      </c>
    </row>
    <row r="36" spans="1:7" hidden="1" x14ac:dyDescent="0.25">
      <c r="A36" t="s">
        <v>12</v>
      </c>
      <c r="B36" s="13">
        <v>44.914999999999999</v>
      </c>
      <c r="C36" s="13">
        <v>4.0890000000000004</v>
      </c>
      <c r="D36" s="13">
        <v>19.419</v>
      </c>
      <c r="E36" s="13">
        <v>21.257000000000001</v>
      </c>
      <c r="F36" s="13">
        <v>0.16800000000000001</v>
      </c>
      <c r="G36" s="13">
        <v>59.155999999999999</v>
      </c>
    </row>
    <row r="37" spans="1:7" hidden="1" x14ac:dyDescent="0.25">
      <c r="A37" t="s">
        <v>12</v>
      </c>
      <c r="B37" s="13">
        <v>41.442</v>
      </c>
      <c r="C37" s="13">
        <v>3.9929999999999999</v>
      </c>
      <c r="D37" s="13">
        <v>8.4930000000000003</v>
      </c>
      <c r="E37" s="13">
        <v>30.742000000000001</v>
      </c>
      <c r="F37" s="13">
        <v>6.0229999999999997</v>
      </c>
      <c r="G37" s="13">
        <v>54.743000000000002</v>
      </c>
    </row>
    <row r="38" spans="1:7" hidden="1" x14ac:dyDescent="0.25">
      <c r="A38" t="s">
        <v>12</v>
      </c>
      <c r="B38" s="13">
        <v>41.503</v>
      </c>
      <c r="C38" s="13">
        <v>4.0640000000000001</v>
      </c>
      <c r="D38" s="13">
        <v>16.131</v>
      </c>
      <c r="E38" s="13">
        <v>29.613</v>
      </c>
      <c r="F38" s="13">
        <v>0.152</v>
      </c>
      <c r="G38" s="13">
        <v>54.103999999999999</v>
      </c>
    </row>
    <row r="39" spans="1:7" hidden="1" x14ac:dyDescent="0.25">
      <c r="A39" t="s">
        <v>12</v>
      </c>
      <c r="B39" s="13">
        <v>43.936999999999998</v>
      </c>
      <c r="C39" s="13">
        <v>4.5510000000000002</v>
      </c>
      <c r="D39" s="13">
        <v>29.581</v>
      </c>
      <c r="E39" s="13">
        <v>25.597000000000001</v>
      </c>
      <c r="F39" s="13">
        <v>1.2E-2</v>
      </c>
      <c r="G39" s="13">
        <v>44.808999999999997</v>
      </c>
    </row>
    <row r="40" spans="1:7" hidden="1" x14ac:dyDescent="0.25">
      <c r="A40" t="s">
        <v>12</v>
      </c>
      <c r="B40" s="13">
        <v>41.47</v>
      </c>
      <c r="C40" s="13">
        <v>3.8719999999999999</v>
      </c>
      <c r="D40" s="13">
        <v>22.216999999999999</v>
      </c>
      <c r="E40" s="13">
        <v>12.69</v>
      </c>
      <c r="F40" s="13">
        <v>7.0999999999999994E-2</v>
      </c>
      <c r="G40" s="13">
        <v>65.021000000000001</v>
      </c>
    </row>
    <row r="41" spans="1:7" hidden="1" x14ac:dyDescent="0.25">
      <c r="A41" t="s">
        <v>12</v>
      </c>
      <c r="B41" s="13">
        <v>41.47</v>
      </c>
      <c r="C41" s="13">
        <v>3.8719999999999999</v>
      </c>
      <c r="D41" s="13">
        <v>22.216999999999999</v>
      </c>
      <c r="E41" s="13">
        <v>12.69</v>
      </c>
      <c r="F41" s="13">
        <v>7.0999999999999994E-2</v>
      </c>
      <c r="G41" s="13">
        <v>65.021000000000001</v>
      </c>
    </row>
    <row r="42" spans="1:7" hidden="1" x14ac:dyDescent="0.25">
      <c r="A42" t="s">
        <v>12</v>
      </c>
      <c r="B42" s="13">
        <v>40.04</v>
      </c>
      <c r="C42" s="13">
        <v>3.75</v>
      </c>
      <c r="D42" s="13">
        <v>20.68</v>
      </c>
      <c r="E42" s="13">
        <v>14.861000000000001</v>
      </c>
      <c r="F42" s="13">
        <v>0.17899999999999999</v>
      </c>
      <c r="G42" s="13">
        <v>64.278999999999996</v>
      </c>
    </row>
    <row r="43" spans="1:7" hidden="1" x14ac:dyDescent="0.25">
      <c r="A43" t="s">
        <v>12</v>
      </c>
      <c r="B43" s="13">
        <v>41.15</v>
      </c>
      <c r="C43" s="13">
        <v>4.0220000000000002</v>
      </c>
      <c r="D43" s="13">
        <v>23.247</v>
      </c>
      <c r="E43" s="13">
        <v>22.114000000000001</v>
      </c>
      <c r="F43" s="13">
        <v>1.7000000000000001E-2</v>
      </c>
      <c r="G43" s="13">
        <v>54.622</v>
      </c>
    </row>
    <row r="44" spans="1:7" hidden="1" x14ac:dyDescent="0.25">
      <c r="A44" t="s">
        <v>12</v>
      </c>
      <c r="B44" s="13">
        <v>40.298000000000002</v>
      </c>
      <c r="C44" s="13">
        <v>3.7770000000000001</v>
      </c>
      <c r="D44" s="13">
        <v>12.1998</v>
      </c>
      <c r="E44" s="13">
        <v>17.174800000000001</v>
      </c>
      <c r="F44" s="13">
        <v>6.859</v>
      </c>
      <c r="G44" s="13">
        <v>63.766399999999997</v>
      </c>
    </row>
    <row r="45" spans="1:7" hidden="1" x14ac:dyDescent="0.25">
      <c r="A45" t="s">
        <v>12</v>
      </c>
      <c r="B45" s="13">
        <v>41.345999999999997</v>
      </c>
      <c r="C45" s="13">
        <v>4</v>
      </c>
      <c r="D45" s="13">
        <v>21.13</v>
      </c>
      <c r="E45" s="13">
        <v>22.273</v>
      </c>
      <c r="F45" s="13">
        <v>9.9000000000000005E-2</v>
      </c>
      <c r="G45" s="13">
        <v>56.497999999999998</v>
      </c>
    </row>
    <row r="46" spans="1:7" hidden="1" x14ac:dyDescent="0.25">
      <c r="A46" t="s">
        <v>12</v>
      </c>
      <c r="B46" s="13">
        <v>43.936999999999998</v>
      </c>
      <c r="C46" s="13">
        <v>4.5510000000000002</v>
      </c>
      <c r="D46" s="13">
        <v>29.581</v>
      </c>
      <c r="E46" s="13">
        <v>25.597000000000001</v>
      </c>
      <c r="F46" s="13">
        <v>1.2E-2</v>
      </c>
      <c r="G46" s="13">
        <v>44.808999999999997</v>
      </c>
    </row>
    <row r="47" spans="1:7" hidden="1" x14ac:dyDescent="0.25">
      <c r="A47" t="s">
        <v>12</v>
      </c>
      <c r="B47" s="13">
        <v>41.15</v>
      </c>
      <c r="C47" s="13">
        <v>4.0220000000000002</v>
      </c>
      <c r="D47" s="13">
        <v>23.247</v>
      </c>
      <c r="E47" s="13">
        <v>22.114000000000001</v>
      </c>
      <c r="F47" s="13">
        <v>1.7000000000000001E-2</v>
      </c>
      <c r="G47" s="13">
        <v>54.622</v>
      </c>
    </row>
    <row r="48" spans="1:7" hidden="1" x14ac:dyDescent="0.25">
      <c r="A48" t="s">
        <v>12</v>
      </c>
      <c r="B48" s="13">
        <v>41.439</v>
      </c>
      <c r="C48" s="13">
        <v>4.1719999999999997</v>
      </c>
      <c r="D48" s="13">
        <v>13.090999999999999</v>
      </c>
      <c r="E48" s="13">
        <v>22.78</v>
      </c>
      <c r="F48" s="13">
        <v>19.460999999999999</v>
      </c>
      <c r="G48" s="13">
        <v>44.667000000000002</v>
      </c>
    </row>
    <row r="49" spans="1:7" hidden="1" x14ac:dyDescent="0.25">
      <c r="A49" t="s">
        <v>44</v>
      </c>
      <c r="B49" s="13">
        <v>41.558999999999997</v>
      </c>
      <c r="C49" s="13">
        <v>3.9790000000000001</v>
      </c>
      <c r="D49" s="13">
        <v>0.06</v>
      </c>
      <c r="E49" s="13">
        <v>47.438000000000002</v>
      </c>
      <c r="F49" s="13">
        <v>6.1230000000000002</v>
      </c>
      <c r="G49" s="13">
        <v>46.378</v>
      </c>
    </row>
    <row r="50" spans="1:7" hidden="1" x14ac:dyDescent="0.25">
      <c r="A50" t="s">
        <v>44</v>
      </c>
      <c r="B50" s="13">
        <v>41.442</v>
      </c>
      <c r="C50" s="13">
        <v>3.9929999999999999</v>
      </c>
      <c r="D50" s="13">
        <v>8.4930000000000003</v>
      </c>
      <c r="E50" s="13">
        <v>30.742000000000001</v>
      </c>
      <c r="F50" s="13">
        <v>6.0229999999999997</v>
      </c>
      <c r="G50" s="13">
        <v>54.743000000000002</v>
      </c>
    </row>
    <row r="51" spans="1:7" hidden="1" x14ac:dyDescent="0.25">
      <c r="A51" t="s">
        <v>44</v>
      </c>
      <c r="B51" s="13">
        <v>41.972999999999999</v>
      </c>
      <c r="C51" s="13">
        <v>4.1559999999999997</v>
      </c>
      <c r="D51" s="13">
        <v>13.077999999999999</v>
      </c>
      <c r="E51" s="13">
        <v>22.835000000000001</v>
      </c>
      <c r="F51" s="13">
        <v>18.178000000000001</v>
      </c>
      <c r="G51" s="13">
        <v>45.908999999999999</v>
      </c>
    </row>
    <row r="52" spans="1:7" hidden="1" x14ac:dyDescent="0.25">
      <c r="A52" t="s">
        <v>44</v>
      </c>
      <c r="B52" s="13">
        <v>44.61</v>
      </c>
      <c r="C52" s="13">
        <v>4.6079999999999997</v>
      </c>
      <c r="D52" s="13">
        <v>27.381</v>
      </c>
      <c r="E52" s="13">
        <v>30.992000000000001</v>
      </c>
      <c r="F52" s="13">
        <v>3.5999999999999997E-2</v>
      </c>
      <c r="G52" s="13">
        <v>41.591000000000001</v>
      </c>
    </row>
    <row r="53" spans="1:7" hidden="1" x14ac:dyDescent="0.25">
      <c r="A53" t="s">
        <v>44</v>
      </c>
      <c r="B53" s="13">
        <v>41.162999999999997</v>
      </c>
      <c r="C53" s="13">
        <v>3.8690000000000002</v>
      </c>
      <c r="D53" s="13">
        <v>11.012</v>
      </c>
      <c r="E53" s="13">
        <v>12.807</v>
      </c>
      <c r="F53" s="13">
        <v>19.760999999999999</v>
      </c>
      <c r="G53" s="13">
        <v>56.418999999999997</v>
      </c>
    </row>
    <row r="54" spans="1:7" hidden="1" x14ac:dyDescent="0.25">
      <c r="A54" t="s">
        <v>44</v>
      </c>
      <c r="B54" s="13">
        <v>45.863999999999997</v>
      </c>
      <c r="C54" s="13">
        <v>4.1929999999999996</v>
      </c>
      <c r="D54" s="13">
        <v>17.556000000000001</v>
      </c>
      <c r="E54" s="13">
        <v>24.577999999999999</v>
      </c>
      <c r="F54" s="13">
        <v>4.2999999999999997E-2</v>
      </c>
      <c r="G54" s="13">
        <v>57.823</v>
      </c>
    </row>
    <row r="55" spans="1:7" hidden="1" x14ac:dyDescent="0.25">
      <c r="A55" t="s">
        <v>44</v>
      </c>
      <c r="B55" s="13">
        <v>42.258000000000003</v>
      </c>
      <c r="C55" s="13">
        <v>4.0869999999999997</v>
      </c>
      <c r="D55" s="13">
        <v>24.244</v>
      </c>
      <c r="E55" s="13">
        <v>20.521999999999998</v>
      </c>
      <c r="F55" s="13">
        <v>3.5000000000000003E-2</v>
      </c>
      <c r="G55" s="13">
        <v>55.2</v>
      </c>
    </row>
    <row r="56" spans="1:7" hidden="1" x14ac:dyDescent="0.25">
      <c r="A56" t="s">
        <v>44</v>
      </c>
      <c r="B56" s="13">
        <v>42.064999999999998</v>
      </c>
      <c r="C56" s="13">
        <v>4.0179999999999998</v>
      </c>
      <c r="D56" s="13">
        <v>13.63</v>
      </c>
      <c r="E56" s="13">
        <v>29.117999999999999</v>
      </c>
      <c r="F56" s="13">
        <v>0.14099999999999999</v>
      </c>
      <c r="G56" s="13">
        <v>57.110999999999997</v>
      </c>
    </row>
    <row r="57" spans="1:7" hidden="1" x14ac:dyDescent="0.25">
      <c r="A57" t="s">
        <v>44</v>
      </c>
      <c r="B57" s="13">
        <v>42.258000000000003</v>
      </c>
      <c r="C57" s="13">
        <v>4.0869999999999997</v>
      </c>
      <c r="D57" s="13">
        <v>24.244</v>
      </c>
      <c r="E57" s="13">
        <v>20.521999999999998</v>
      </c>
      <c r="F57" s="13">
        <v>3.5000000000000003E-2</v>
      </c>
      <c r="G57" s="13">
        <v>55.2</v>
      </c>
    </row>
    <row r="58" spans="1:7" hidden="1" x14ac:dyDescent="0.25">
      <c r="A58" t="s">
        <v>44</v>
      </c>
      <c r="B58" s="13">
        <v>41.412999999999997</v>
      </c>
      <c r="C58" s="13">
        <v>3.8889999999999998</v>
      </c>
      <c r="D58" s="13">
        <v>25.881</v>
      </c>
      <c r="E58" s="13">
        <v>11.132999999999999</v>
      </c>
      <c r="F58" s="13">
        <v>9.2999999999999999E-2</v>
      </c>
      <c r="G58" s="13">
        <v>62.892000000000003</v>
      </c>
    </row>
    <row r="59" spans="1:7" hidden="1" x14ac:dyDescent="0.25">
      <c r="A59" t="s">
        <v>44</v>
      </c>
      <c r="B59" s="13">
        <v>40.252200000000002</v>
      </c>
      <c r="C59" s="13">
        <v>3.78</v>
      </c>
      <c r="D59" s="13">
        <v>12.49</v>
      </c>
      <c r="E59" s="13">
        <v>17.223199999999999</v>
      </c>
      <c r="F59" s="13">
        <v>6.1414</v>
      </c>
      <c r="G59" s="13">
        <v>64.145399999999995</v>
      </c>
    </row>
    <row r="60" spans="1:7" hidden="1" x14ac:dyDescent="0.25">
      <c r="A60" t="s">
        <v>44</v>
      </c>
      <c r="B60" s="13">
        <v>42.064999999999998</v>
      </c>
      <c r="C60" s="13">
        <v>4.0179999999999998</v>
      </c>
      <c r="D60" s="13">
        <v>13.63</v>
      </c>
      <c r="E60" s="13">
        <v>29.117999999999999</v>
      </c>
      <c r="F60" s="13">
        <v>0.14099999999999999</v>
      </c>
      <c r="G60" s="13">
        <v>57.110999999999997</v>
      </c>
    </row>
    <row r="61" spans="1:7" hidden="1" x14ac:dyDescent="0.25">
      <c r="A61" t="s">
        <v>44</v>
      </c>
      <c r="B61" s="13">
        <v>42.518999999999998</v>
      </c>
      <c r="C61" s="13">
        <v>3.9750000000000001</v>
      </c>
      <c r="D61" s="13">
        <v>16.949000000000002</v>
      </c>
      <c r="E61" s="13">
        <v>25.449000000000002</v>
      </c>
      <c r="F61" s="13">
        <v>1.4999999999999999E-2</v>
      </c>
      <c r="G61" s="13">
        <v>57.588000000000001</v>
      </c>
    </row>
    <row r="62" spans="1:7" hidden="1" x14ac:dyDescent="0.25">
      <c r="A62" t="s">
        <v>44</v>
      </c>
      <c r="B62" s="13">
        <v>40.582999999999998</v>
      </c>
      <c r="C62" s="13">
        <v>3.8519999999999999</v>
      </c>
      <c r="D62" s="13">
        <v>5.69</v>
      </c>
      <c r="E62" s="13">
        <v>16.369</v>
      </c>
      <c r="F62" s="13">
        <v>18.420999999999999</v>
      </c>
      <c r="G62" s="13">
        <v>59.518999999999998</v>
      </c>
    </row>
    <row r="63" spans="1:7" hidden="1" x14ac:dyDescent="0.25">
      <c r="A63" t="s">
        <v>44</v>
      </c>
      <c r="B63" s="13">
        <v>41.558999999999997</v>
      </c>
      <c r="C63" s="13">
        <v>3.9790000000000001</v>
      </c>
      <c r="D63" s="13">
        <v>0.06</v>
      </c>
      <c r="E63" s="13">
        <v>47.438000000000002</v>
      </c>
      <c r="F63" s="13">
        <v>6.1230000000000002</v>
      </c>
      <c r="G63" s="13">
        <v>46.378</v>
      </c>
    </row>
    <row r="64" spans="1:7" hidden="1" x14ac:dyDescent="0.25">
      <c r="A64" t="s">
        <v>44</v>
      </c>
      <c r="B64" s="13">
        <v>41.162999999999997</v>
      </c>
      <c r="C64" s="13">
        <v>3.8690000000000002</v>
      </c>
      <c r="D64" s="13">
        <v>11.012</v>
      </c>
      <c r="E64" s="13">
        <v>12.807</v>
      </c>
      <c r="F64" s="13">
        <v>19.760999999999999</v>
      </c>
      <c r="G64" s="13">
        <v>56.418999999999997</v>
      </c>
    </row>
    <row r="65" spans="1:7" hidden="1" x14ac:dyDescent="0.25">
      <c r="A65" t="s">
        <v>44</v>
      </c>
      <c r="B65" s="13">
        <v>42.518999999999998</v>
      </c>
      <c r="C65" s="13">
        <v>3.9750000000000001</v>
      </c>
      <c r="D65" s="13">
        <v>16.949000000000002</v>
      </c>
      <c r="E65" s="13">
        <v>25.449000000000002</v>
      </c>
      <c r="F65" s="13">
        <v>1.4999999999999999E-2</v>
      </c>
      <c r="G65" s="13">
        <v>57.588000000000001</v>
      </c>
    </row>
    <row r="66" spans="1:7" hidden="1" x14ac:dyDescent="0.25">
      <c r="A66" t="s">
        <v>44</v>
      </c>
      <c r="B66" s="13">
        <v>41.412999999999997</v>
      </c>
      <c r="C66" s="13">
        <v>3.8889999999999998</v>
      </c>
      <c r="D66" s="13">
        <v>25.881</v>
      </c>
      <c r="E66" s="13">
        <v>11.132999999999999</v>
      </c>
      <c r="F66" s="13">
        <v>9.2999999999999999E-2</v>
      </c>
      <c r="G66" s="13">
        <v>62.892000000000003</v>
      </c>
    </row>
    <row r="67" spans="1:7" hidden="1" x14ac:dyDescent="0.25">
      <c r="A67" t="s">
        <v>44</v>
      </c>
      <c r="B67" s="13">
        <v>45.863999999999997</v>
      </c>
      <c r="C67" s="13">
        <v>4.1929999999999996</v>
      </c>
      <c r="D67" s="13">
        <v>17.556000000000001</v>
      </c>
      <c r="E67" s="13">
        <v>24.577999999999999</v>
      </c>
      <c r="F67" s="13">
        <v>4.2999999999999997E-2</v>
      </c>
      <c r="G67" s="13">
        <v>57.823</v>
      </c>
    </row>
    <row r="68" spans="1:7" hidden="1" x14ac:dyDescent="0.25">
      <c r="A68" t="s">
        <v>44</v>
      </c>
      <c r="B68" s="13">
        <v>41.972999999999999</v>
      </c>
      <c r="C68" s="13">
        <v>4.1559999999999997</v>
      </c>
      <c r="D68" s="13">
        <v>13.077999999999999</v>
      </c>
      <c r="E68" s="13">
        <v>22.835000000000001</v>
      </c>
      <c r="F68" s="13">
        <v>18.178000000000001</v>
      </c>
      <c r="G68" s="13">
        <v>45.908999999999999</v>
      </c>
    </row>
    <row r="69" spans="1:7" hidden="1" x14ac:dyDescent="0.25">
      <c r="A69" t="s">
        <v>44</v>
      </c>
      <c r="B69" s="13">
        <v>40.201999999999998</v>
      </c>
      <c r="C69" s="13">
        <v>3.7570000000000001</v>
      </c>
      <c r="D69" s="13">
        <v>21.350999999999999</v>
      </c>
      <c r="E69" s="13">
        <v>12.839</v>
      </c>
      <c r="F69" s="13">
        <v>0.122</v>
      </c>
      <c r="G69" s="13">
        <v>65.688000000000002</v>
      </c>
    </row>
    <row r="70" spans="1:7" hidden="1" x14ac:dyDescent="0.25">
      <c r="A70" t="s">
        <v>44</v>
      </c>
      <c r="B70" s="13">
        <v>39.244999999999997</v>
      </c>
      <c r="C70" s="13">
        <v>3.625</v>
      </c>
      <c r="D70" s="13">
        <v>17.911000000000001</v>
      </c>
      <c r="E70" s="13">
        <v>11.15</v>
      </c>
      <c r="F70" s="13">
        <v>1.7999999999999999E-2</v>
      </c>
      <c r="G70" s="13">
        <v>70.921000000000006</v>
      </c>
    </row>
    <row r="71" spans="1:7" hidden="1" x14ac:dyDescent="0.25">
      <c r="A71" t="s">
        <v>44</v>
      </c>
      <c r="B71" s="13">
        <v>44.61</v>
      </c>
      <c r="C71" s="13">
        <v>4.6079999999999997</v>
      </c>
      <c r="D71" s="13">
        <v>27.381</v>
      </c>
      <c r="E71" s="13">
        <v>30.992000000000001</v>
      </c>
      <c r="F71" s="13">
        <v>3.5999999999999997E-2</v>
      </c>
      <c r="G71" s="13">
        <v>41.591000000000001</v>
      </c>
    </row>
    <row r="72" spans="1:7" hidden="1" x14ac:dyDescent="0.25">
      <c r="A72" t="s">
        <v>44</v>
      </c>
      <c r="B72" s="13">
        <v>39.789000000000001</v>
      </c>
      <c r="C72" s="13">
        <v>3.673</v>
      </c>
      <c r="D72" s="13">
        <v>9.0050000000000008</v>
      </c>
      <c r="E72" s="13">
        <v>15.016</v>
      </c>
      <c r="F72" s="13">
        <v>6.1230000000000002</v>
      </c>
      <c r="G72" s="13">
        <v>69.855999999999995</v>
      </c>
    </row>
    <row r="73" spans="1:7" hidden="1" x14ac:dyDescent="0.25">
      <c r="A73" t="s">
        <v>51</v>
      </c>
      <c r="B73" s="13">
        <v>39.189</v>
      </c>
      <c r="C73" s="13">
        <v>3.63</v>
      </c>
      <c r="D73" s="13">
        <v>19.423999999999999</v>
      </c>
      <c r="E73" s="13">
        <v>9.9550000000000001</v>
      </c>
      <c r="F73" s="13">
        <v>1.7999999999999999E-2</v>
      </c>
      <c r="G73" s="13">
        <v>70.602000000000004</v>
      </c>
    </row>
    <row r="74" spans="1:7" hidden="1" x14ac:dyDescent="0.25">
      <c r="A74" t="s">
        <v>51</v>
      </c>
      <c r="B74" s="13">
        <v>39.4</v>
      </c>
      <c r="C74" s="13">
        <v>3.6709999999999998</v>
      </c>
      <c r="D74" s="13">
        <v>21.875</v>
      </c>
      <c r="E74" s="13">
        <v>9.5530000000000008</v>
      </c>
      <c r="F74" s="13">
        <v>0.32</v>
      </c>
      <c r="G74" s="13">
        <v>68.251999999999995</v>
      </c>
    </row>
    <row r="75" spans="1:7" hidden="1" x14ac:dyDescent="0.25">
      <c r="A75" t="s">
        <v>51</v>
      </c>
      <c r="B75" s="13">
        <v>40.835000000000001</v>
      </c>
      <c r="C75" s="13">
        <v>3.8359999999999999</v>
      </c>
      <c r="D75" s="13">
        <v>24.366</v>
      </c>
      <c r="E75" s="13">
        <v>9.7080000000000002</v>
      </c>
      <c r="F75" s="13">
        <v>0.26200000000000001</v>
      </c>
      <c r="G75" s="13">
        <v>65.664000000000001</v>
      </c>
    </row>
    <row r="76" spans="1:7" hidden="1" x14ac:dyDescent="0.25">
      <c r="A76" t="s">
        <v>51</v>
      </c>
      <c r="B76" s="13">
        <v>42.174999999999997</v>
      </c>
      <c r="C76" s="13">
        <v>4.1050000000000004</v>
      </c>
      <c r="D76" s="13">
        <v>24.538</v>
      </c>
      <c r="E76" s="13">
        <v>21.381</v>
      </c>
      <c r="F76" s="13">
        <v>3.6999999999999998E-2</v>
      </c>
      <c r="G76" s="13">
        <v>54.045000000000002</v>
      </c>
    </row>
    <row r="77" spans="1:7" hidden="1" x14ac:dyDescent="0.25">
      <c r="A77" t="s">
        <v>51</v>
      </c>
      <c r="B77" s="13">
        <v>42.069000000000003</v>
      </c>
      <c r="C77" s="13">
        <v>4.0220000000000002</v>
      </c>
      <c r="D77" s="13">
        <v>0.189</v>
      </c>
      <c r="E77" s="13">
        <v>45.606999999999999</v>
      </c>
      <c r="F77" s="13">
        <v>7.7839999999999998</v>
      </c>
      <c r="G77" s="13">
        <v>46.42</v>
      </c>
    </row>
    <row r="78" spans="1:7" hidden="1" x14ac:dyDescent="0.25">
      <c r="A78" t="s">
        <v>51</v>
      </c>
      <c r="B78" s="13">
        <v>42.174999999999997</v>
      </c>
      <c r="C78" s="13">
        <v>4.1050000000000004</v>
      </c>
      <c r="D78" s="13">
        <v>24.538</v>
      </c>
      <c r="E78" s="13">
        <v>21.381</v>
      </c>
      <c r="F78" s="13">
        <v>3.6999999999999998E-2</v>
      </c>
      <c r="G78" s="13">
        <v>54.045000000000002</v>
      </c>
    </row>
    <row r="79" spans="1:7" hidden="1" x14ac:dyDescent="0.25">
      <c r="A79" t="s">
        <v>51</v>
      </c>
      <c r="B79" s="13">
        <v>40.835000000000001</v>
      </c>
      <c r="C79" s="13">
        <v>3.8359999999999999</v>
      </c>
      <c r="D79" s="13">
        <v>24.366</v>
      </c>
      <c r="E79" s="13">
        <v>9.7080000000000002</v>
      </c>
      <c r="F79" s="13">
        <v>0.26200000000000001</v>
      </c>
      <c r="G79" s="13">
        <v>65.664000000000001</v>
      </c>
    </row>
    <row r="80" spans="1:7" hidden="1" x14ac:dyDescent="0.25">
      <c r="A80" t="s">
        <v>51</v>
      </c>
      <c r="B80" s="13">
        <v>37.944000000000003</v>
      </c>
      <c r="C80" s="13">
        <v>3.5880000000000001</v>
      </c>
      <c r="D80" s="13">
        <v>10.173</v>
      </c>
      <c r="E80" s="13">
        <v>6.5949999999999998</v>
      </c>
      <c r="F80" s="13">
        <v>14.811</v>
      </c>
      <c r="G80" s="13">
        <v>68.421000000000006</v>
      </c>
    </row>
    <row r="81" spans="1:7" hidden="1" x14ac:dyDescent="0.25">
      <c r="A81" t="s">
        <v>51</v>
      </c>
      <c r="B81" s="13">
        <v>39.635599999999997</v>
      </c>
      <c r="C81" s="13">
        <v>3.7336</v>
      </c>
      <c r="D81" s="13">
        <v>13.4376</v>
      </c>
      <c r="E81" s="13">
        <v>13.547600000000001</v>
      </c>
      <c r="F81" s="13">
        <v>8.6722000000000001</v>
      </c>
      <c r="G81" s="13">
        <v>64.342399999999998</v>
      </c>
    </row>
    <row r="82" spans="1:7" hidden="1" x14ac:dyDescent="0.25">
      <c r="A82" t="s">
        <v>51</v>
      </c>
      <c r="B82" s="13">
        <v>41.3</v>
      </c>
      <c r="C82" s="13">
        <v>3.887</v>
      </c>
      <c r="D82" s="13">
        <v>11.691000000000001</v>
      </c>
      <c r="E82" s="13">
        <v>18.411000000000001</v>
      </c>
      <c r="F82" s="13">
        <v>14.522</v>
      </c>
      <c r="G82" s="13">
        <v>55.375999999999998</v>
      </c>
    </row>
    <row r="83" spans="1:7" hidden="1" x14ac:dyDescent="0.25">
      <c r="A83" t="s">
        <v>51</v>
      </c>
      <c r="B83" s="13">
        <v>42.069000000000003</v>
      </c>
      <c r="C83" s="13">
        <v>4.0220000000000002</v>
      </c>
      <c r="D83" s="13">
        <v>0.189</v>
      </c>
      <c r="E83" s="13">
        <v>45.606999999999999</v>
      </c>
      <c r="F83" s="13">
        <v>7.7839999999999998</v>
      </c>
      <c r="G83" s="13">
        <v>46.42</v>
      </c>
    </row>
    <row r="84" spans="1:7" hidden="1" x14ac:dyDescent="0.25">
      <c r="A84" t="s">
        <v>51</v>
      </c>
      <c r="B84" s="13">
        <v>42.518999999999998</v>
      </c>
      <c r="C84" s="13">
        <v>3.9750000000000001</v>
      </c>
      <c r="D84" s="13">
        <v>16.949000000000002</v>
      </c>
      <c r="E84" s="13">
        <v>25.449000000000002</v>
      </c>
      <c r="F84" s="13">
        <v>1.4999999999999999E-2</v>
      </c>
      <c r="G84" s="13">
        <v>57.588000000000001</v>
      </c>
    </row>
    <row r="85" spans="1:7" hidden="1" x14ac:dyDescent="0.25">
      <c r="A85" t="s">
        <v>51</v>
      </c>
      <c r="B85" s="13">
        <v>41.503</v>
      </c>
      <c r="C85" s="13">
        <v>4.0640000000000001</v>
      </c>
      <c r="D85" s="13">
        <v>16.131</v>
      </c>
      <c r="E85" s="13">
        <v>29.613</v>
      </c>
      <c r="F85" s="13">
        <v>0.152</v>
      </c>
      <c r="G85" s="13">
        <v>54.103999999999999</v>
      </c>
    </row>
    <row r="86" spans="1:7" hidden="1" x14ac:dyDescent="0.25">
      <c r="A86" t="s">
        <v>51</v>
      </c>
      <c r="B86" s="13">
        <v>42.518999999999998</v>
      </c>
      <c r="C86" s="13">
        <v>3.9750000000000001</v>
      </c>
      <c r="D86" s="13">
        <v>16.949000000000002</v>
      </c>
      <c r="E86" s="13">
        <v>25.449000000000002</v>
      </c>
      <c r="F86" s="13">
        <v>1.4999999999999999E-2</v>
      </c>
      <c r="G86" s="13">
        <v>57.588000000000001</v>
      </c>
    </row>
    <row r="87" spans="1:7" hidden="1" x14ac:dyDescent="0.25">
      <c r="A87" t="s">
        <v>51</v>
      </c>
      <c r="B87" s="13">
        <v>40.670999999999999</v>
      </c>
      <c r="C87" s="13">
        <v>3.9350000000000001</v>
      </c>
      <c r="D87" s="13">
        <v>10.805999999999999</v>
      </c>
      <c r="E87" s="13">
        <v>27.53</v>
      </c>
      <c r="F87" s="13">
        <v>6.26</v>
      </c>
      <c r="G87" s="13">
        <v>55.404000000000003</v>
      </c>
    </row>
    <row r="88" spans="1:7" hidden="1" x14ac:dyDescent="0.25">
      <c r="A88" t="s">
        <v>51</v>
      </c>
      <c r="B88" s="13">
        <v>44.283000000000001</v>
      </c>
      <c r="C88" s="13">
        <v>4.0549999999999997</v>
      </c>
      <c r="D88" s="13">
        <v>28.988</v>
      </c>
      <c r="E88" s="13">
        <v>2.726</v>
      </c>
      <c r="F88" s="13">
        <v>6.3419999999999996</v>
      </c>
      <c r="G88" s="13">
        <v>61.944000000000003</v>
      </c>
    </row>
    <row r="89" spans="1:7" hidden="1" x14ac:dyDescent="0.25">
      <c r="A89" t="s">
        <v>51</v>
      </c>
      <c r="B89" s="13">
        <v>44.61</v>
      </c>
      <c r="C89" s="13">
        <v>4.6079999999999997</v>
      </c>
      <c r="D89" s="13">
        <v>27.381</v>
      </c>
      <c r="E89" s="13">
        <v>30.992000000000001</v>
      </c>
      <c r="F89" s="13">
        <v>3.5999999999999997E-2</v>
      </c>
      <c r="G89" s="13">
        <v>41.591000000000001</v>
      </c>
    </row>
    <row r="90" spans="1:7" hidden="1" x14ac:dyDescent="0.25">
      <c r="A90" t="s">
        <v>51</v>
      </c>
      <c r="B90" s="13">
        <v>44.61</v>
      </c>
      <c r="C90" s="13">
        <v>4.6079999999999997</v>
      </c>
      <c r="D90" s="13">
        <v>27.381</v>
      </c>
      <c r="E90" s="13">
        <v>30.992000000000001</v>
      </c>
      <c r="F90" s="13">
        <v>3.5999999999999997E-2</v>
      </c>
      <c r="G90" s="13">
        <v>41.591000000000001</v>
      </c>
    </row>
    <row r="91" spans="1:7" hidden="1" x14ac:dyDescent="0.25">
      <c r="A91" t="s">
        <v>51</v>
      </c>
      <c r="B91" s="13">
        <v>41.972999999999999</v>
      </c>
      <c r="C91" s="13">
        <v>4.1559999999999997</v>
      </c>
      <c r="D91" s="13">
        <v>13.077999999999999</v>
      </c>
      <c r="E91" s="13">
        <v>22.835000000000001</v>
      </c>
      <c r="F91" s="13">
        <v>18.178000000000001</v>
      </c>
      <c r="G91" s="13">
        <v>45.908999999999999</v>
      </c>
    </row>
    <row r="92" spans="1:7" hidden="1" x14ac:dyDescent="0.25">
      <c r="A92" t="s">
        <v>51</v>
      </c>
      <c r="B92" s="13">
        <v>41.972999999999999</v>
      </c>
      <c r="C92" s="13">
        <v>4.1559999999999997</v>
      </c>
      <c r="D92" s="13">
        <v>13.077999999999999</v>
      </c>
      <c r="E92" s="13">
        <v>22.835000000000001</v>
      </c>
      <c r="F92" s="13">
        <v>18.178000000000001</v>
      </c>
      <c r="G92" s="13">
        <v>45.908999999999999</v>
      </c>
    </row>
    <row r="93" spans="1:7" hidden="1" x14ac:dyDescent="0.25">
      <c r="A93" t="s">
        <v>51</v>
      </c>
      <c r="B93" s="13">
        <v>41.503</v>
      </c>
      <c r="C93" s="13">
        <v>4.0640000000000001</v>
      </c>
      <c r="D93" s="13">
        <v>16.131</v>
      </c>
      <c r="E93" s="13">
        <v>29.613</v>
      </c>
      <c r="F93" s="13">
        <v>0.152</v>
      </c>
      <c r="G93" s="13">
        <v>54.103999999999999</v>
      </c>
    </row>
    <row r="94" spans="1:7" hidden="1" x14ac:dyDescent="0.25">
      <c r="A94" t="s">
        <v>51</v>
      </c>
      <c r="B94" s="13">
        <v>41.3</v>
      </c>
      <c r="C94" s="13">
        <v>3.887</v>
      </c>
      <c r="D94" s="13">
        <v>11.691000000000001</v>
      </c>
      <c r="E94" s="13">
        <v>18.411000000000001</v>
      </c>
      <c r="F94" s="13">
        <v>14.522</v>
      </c>
      <c r="G94" s="13">
        <v>55.375999999999998</v>
      </c>
    </row>
    <row r="95" spans="1:7" hidden="1" x14ac:dyDescent="0.25">
      <c r="A95" t="s">
        <v>51</v>
      </c>
      <c r="B95" s="13">
        <v>40.973999999999997</v>
      </c>
      <c r="C95" s="13">
        <v>3.8439999999999999</v>
      </c>
      <c r="D95" s="13">
        <v>4.91</v>
      </c>
      <c r="E95" s="13">
        <v>14.105</v>
      </c>
      <c r="F95" s="13">
        <v>21.952000000000002</v>
      </c>
      <c r="G95" s="13">
        <v>59.033000000000001</v>
      </c>
    </row>
    <row r="96" spans="1:7" hidden="1" x14ac:dyDescent="0.25">
      <c r="A96" t="s">
        <v>51</v>
      </c>
      <c r="B96" s="13">
        <v>44.283000000000001</v>
      </c>
      <c r="C96" s="13">
        <v>4.0549999999999997</v>
      </c>
      <c r="D96" s="13">
        <v>28.988</v>
      </c>
      <c r="E96" s="13">
        <v>2.726</v>
      </c>
      <c r="F96" s="13">
        <v>6.3419999999999996</v>
      </c>
      <c r="G96" s="13">
        <v>61.944000000000003</v>
      </c>
    </row>
    <row r="97" spans="1:7" x14ac:dyDescent="0.25">
      <c r="A97" t="s">
        <v>25</v>
      </c>
      <c r="B97" s="13">
        <v>45.533999999999999</v>
      </c>
      <c r="C97" s="13">
        <v>4.6710000000000003</v>
      </c>
      <c r="D97" s="13">
        <v>16.509</v>
      </c>
      <c r="E97" s="13">
        <v>43.139000000000003</v>
      </c>
      <c r="F97" s="13">
        <v>1.4999999999999999E-2</v>
      </c>
      <c r="G97" s="13">
        <v>40.335999999999999</v>
      </c>
    </row>
    <row r="98" spans="1:7" x14ac:dyDescent="0.25">
      <c r="A98" t="s">
        <v>25</v>
      </c>
      <c r="B98" s="13">
        <v>42.09</v>
      </c>
      <c r="C98" s="13">
        <v>4.093</v>
      </c>
      <c r="D98" s="13">
        <v>13.935</v>
      </c>
      <c r="E98" s="13">
        <v>28.077000000000002</v>
      </c>
      <c r="F98" s="13">
        <v>6.093</v>
      </c>
      <c r="G98" s="13">
        <v>51.893999999999998</v>
      </c>
    </row>
    <row r="99" spans="1:7" x14ac:dyDescent="0.25">
      <c r="A99" t="s">
        <v>25</v>
      </c>
      <c r="B99" s="13">
        <v>42.976999999999997</v>
      </c>
      <c r="C99" s="13">
        <v>3.976</v>
      </c>
      <c r="D99" s="13">
        <v>13.019</v>
      </c>
      <c r="E99" s="13">
        <v>28.324999999999999</v>
      </c>
      <c r="F99" s="13">
        <v>2.4E-2</v>
      </c>
      <c r="G99" s="13">
        <v>58.631999999999998</v>
      </c>
    </row>
    <row r="100" spans="1:7" x14ac:dyDescent="0.25">
      <c r="A100" t="s">
        <v>25</v>
      </c>
      <c r="B100" s="13">
        <v>38.950000000000003</v>
      </c>
      <c r="C100" s="13">
        <v>3.536</v>
      </c>
      <c r="D100" s="13">
        <v>16.494</v>
      </c>
      <c r="E100" s="13">
        <v>7.7279999999999998</v>
      </c>
      <c r="F100" s="13">
        <v>1.4E-2</v>
      </c>
      <c r="G100" s="13">
        <v>75.763999999999996</v>
      </c>
    </row>
    <row r="101" spans="1:7" x14ac:dyDescent="0.25">
      <c r="A101" t="s">
        <v>25</v>
      </c>
      <c r="B101" s="13">
        <v>42.09</v>
      </c>
      <c r="C101" s="13">
        <v>4.093</v>
      </c>
      <c r="D101" s="13">
        <v>13.935</v>
      </c>
      <c r="E101" s="13">
        <v>28.077000000000002</v>
      </c>
      <c r="F101" s="13">
        <v>6.093</v>
      </c>
      <c r="G101" s="13">
        <v>51.893999999999998</v>
      </c>
    </row>
    <row r="102" spans="1:7" x14ac:dyDescent="0.25">
      <c r="A102" t="s">
        <v>25</v>
      </c>
      <c r="B102" s="13">
        <v>41.335000000000001</v>
      </c>
      <c r="C102" s="13">
        <v>3.7869999999999999</v>
      </c>
      <c r="D102" s="13">
        <v>4.8520000000000003</v>
      </c>
      <c r="E102" s="13">
        <v>21.158999999999999</v>
      </c>
      <c r="F102" s="13">
        <v>5.1040000000000001</v>
      </c>
      <c r="G102" s="13">
        <v>68.885000000000005</v>
      </c>
    </row>
    <row r="103" spans="1:7" x14ac:dyDescent="0.25">
      <c r="A103" t="s">
        <v>25</v>
      </c>
      <c r="B103" s="13">
        <v>41.609000000000002</v>
      </c>
      <c r="C103" s="13">
        <v>4.0129999999999999</v>
      </c>
      <c r="D103" s="13">
        <v>18.911000000000001</v>
      </c>
      <c r="E103" s="13">
        <v>23.742999999999999</v>
      </c>
      <c r="F103" s="13">
        <v>0.35799999999999998</v>
      </c>
      <c r="G103" s="13">
        <v>56.988</v>
      </c>
    </row>
    <row r="104" spans="1:7" x14ac:dyDescent="0.25">
      <c r="A104" t="s">
        <v>25</v>
      </c>
      <c r="B104" s="13">
        <v>45.533999999999999</v>
      </c>
      <c r="C104" s="13">
        <v>4.6710000000000003</v>
      </c>
      <c r="D104" s="13">
        <v>16.509</v>
      </c>
      <c r="E104" s="13">
        <v>43.139000000000003</v>
      </c>
      <c r="F104" s="13">
        <v>1.4999999999999999E-2</v>
      </c>
      <c r="G104" s="13">
        <v>40.335999999999999</v>
      </c>
    </row>
    <row r="105" spans="1:7" x14ac:dyDescent="0.25">
      <c r="A105" t="s">
        <v>25</v>
      </c>
      <c r="B105" s="13">
        <v>40.773600000000002</v>
      </c>
      <c r="C105" s="13">
        <v>3.7877999999999998</v>
      </c>
      <c r="D105" s="13">
        <v>9.0932000000000013</v>
      </c>
      <c r="E105" s="13">
        <v>19.085599999999999</v>
      </c>
      <c r="F105" s="13">
        <v>6.8802000000000003</v>
      </c>
      <c r="G105" s="13">
        <v>64.941599999999994</v>
      </c>
    </row>
    <row r="106" spans="1:7" x14ac:dyDescent="0.25">
      <c r="A106" t="s">
        <v>25</v>
      </c>
      <c r="B106" s="13">
        <v>41.609000000000002</v>
      </c>
      <c r="C106" s="13">
        <v>4.0129999999999999</v>
      </c>
      <c r="D106" s="13">
        <v>18.911000000000001</v>
      </c>
      <c r="E106" s="13">
        <v>23.742999999999999</v>
      </c>
      <c r="F106" s="13">
        <v>0.35799999999999998</v>
      </c>
      <c r="G106" s="13">
        <v>56.988</v>
      </c>
    </row>
    <row r="107" spans="1:7" x14ac:dyDescent="0.25">
      <c r="A107" t="s">
        <v>25</v>
      </c>
      <c r="B107" s="13">
        <v>42.652999999999999</v>
      </c>
      <c r="C107" s="13">
        <v>4.0750000000000002</v>
      </c>
      <c r="D107" s="13">
        <v>18.280999999999999</v>
      </c>
      <c r="E107" s="13">
        <v>24.88</v>
      </c>
      <c r="F107" s="13">
        <v>9.7000000000000003E-2</v>
      </c>
      <c r="G107" s="13">
        <v>56.741</v>
      </c>
    </row>
    <row r="108" spans="1:7" x14ac:dyDescent="0.25">
      <c r="A108" t="s">
        <v>25</v>
      </c>
      <c r="B108" s="13">
        <v>42.976999999999997</v>
      </c>
      <c r="C108" s="13">
        <v>3.976</v>
      </c>
      <c r="D108" s="13">
        <v>13.019</v>
      </c>
      <c r="E108" s="13">
        <v>28.324999999999999</v>
      </c>
      <c r="F108" s="13">
        <v>2.4E-2</v>
      </c>
      <c r="G108" s="13">
        <v>58.631999999999998</v>
      </c>
    </row>
    <row r="109" spans="1:7" x14ac:dyDescent="0.25">
      <c r="A109" t="s">
        <v>25</v>
      </c>
      <c r="B109" s="13">
        <v>42.652999999999999</v>
      </c>
      <c r="C109" s="13">
        <v>4.0750000000000002</v>
      </c>
      <c r="D109" s="13">
        <v>18.280999999999999</v>
      </c>
      <c r="E109" s="13">
        <v>24.88</v>
      </c>
      <c r="F109" s="13">
        <v>9.7000000000000003E-2</v>
      </c>
      <c r="G109" s="13">
        <v>56.741</v>
      </c>
    </row>
    <row r="110" spans="1:7" x14ac:dyDescent="0.25">
      <c r="A110" t="s">
        <v>25</v>
      </c>
      <c r="B110" s="13">
        <v>41.899000000000001</v>
      </c>
      <c r="C110" s="13">
        <v>3.9020000000000001</v>
      </c>
      <c r="D110" s="13">
        <v>21.898</v>
      </c>
      <c r="E110" s="13">
        <v>12.994999999999999</v>
      </c>
      <c r="F110" s="13">
        <v>0.02</v>
      </c>
      <c r="G110" s="13">
        <v>65.087000000000003</v>
      </c>
    </row>
    <row r="111" spans="1:7" x14ac:dyDescent="0.25">
      <c r="A111" t="s">
        <v>25</v>
      </c>
      <c r="B111" s="13">
        <v>45.472000000000001</v>
      </c>
      <c r="C111" s="13">
        <v>4.1159999999999997</v>
      </c>
      <c r="D111" s="13">
        <v>18.113</v>
      </c>
      <c r="E111" s="13">
        <v>21.954000000000001</v>
      </c>
      <c r="F111" s="13">
        <v>0.42599999999999999</v>
      </c>
      <c r="G111" s="13">
        <v>59.506</v>
      </c>
    </row>
    <row r="112" spans="1:7" x14ac:dyDescent="0.25">
      <c r="A112" t="s">
        <v>25</v>
      </c>
      <c r="B112" s="13">
        <v>45.472000000000001</v>
      </c>
      <c r="C112" s="13">
        <v>4.1159999999999997</v>
      </c>
      <c r="D112" s="13">
        <v>18.113</v>
      </c>
      <c r="E112" s="13">
        <v>21.954000000000001</v>
      </c>
      <c r="F112" s="13">
        <v>0.42599999999999999</v>
      </c>
      <c r="G112" s="13">
        <v>59.506</v>
      </c>
    </row>
    <row r="113" spans="1:7" x14ac:dyDescent="0.25">
      <c r="A113" t="s">
        <v>25</v>
      </c>
      <c r="B113" s="13">
        <v>42.546999999999997</v>
      </c>
      <c r="C113" s="13">
        <v>4.2130000000000001</v>
      </c>
      <c r="D113" s="13">
        <v>9.7449999999999992</v>
      </c>
      <c r="E113" s="13">
        <v>30.507000000000001</v>
      </c>
      <c r="F113" s="13">
        <v>16.015000000000001</v>
      </c>
      <c r="G113" s="13">
        <v>43.732999999999997</v>
      </c>
    </row>
    <row r="114" spans="1:7" x14ac:dyDescent="0.25">
      <c r="A114" t="s">
        <v>25</v>
      </c>
      <c r="B114" s="13">
        <v>40.536999999999999</v>
      </c>
      <c r="C114" s="13">
        <v>3.7370000000000001</v>
      </c>
      <c r="D114" s="13">
        <v>18.254000000000001</v>
      </c>
      <c r="E114" s="13">
        <v>13.714</v>
      </c>
      <c r="F114" s="13">
        <v>0.33500000000000002</v>
      </c>
      <c r="G114" s="13">
        <v>67.697999999999993</v>
      </c>
    </row>
    <row r="115" spans="1:7" x14ac:dyDescent="0.25">
      <c r="A115" t="s">
        <v>25</v>
      </c>
      <c r="B115" s="13">
        <v>40.786000000000001</v>
      </c>
      <c r="C115" s="13">
        <v>3.8319999999999999</v>
      </c>
      <c r="D115" s="13">
        <v>0.222</v>
      </c>
      <c r="E115" s="13">
        <v>21.059000000000001</v>
      </c>
      <c r="F115" s="13">
        <v>20.608000000000001</v>
      </c>
      <c r="G115" s="13">
        <v>58.112000000000002</v>
      </c>
    </row>
    <row r="116" spans="1:7" x14ac:dyDescent="0.25">
      <c r="A116" t="s">
        <v>25</v>
      </c>
      <c r="B116" s="13">
        <v>41.899000000000001</v>
      </c>
      <c r="C116" s="13">
        <v>3.9020000000000001</v>
      </c>
      <c r="D116" s="13">
        <v>21.898</v>
      </c>
      <c r="E116" s="13">
        <v>12.994999999999999</v>
      </c>
      <c r="F116" s="13">
        <v>0.02</v>
      </c>
      <c r="G116" s="13">
        <v>65.087000000000003</v>
      </c>
    </row>
    <row r="117" spans="1:7" x14ac:dyDescent="0.25">
      <c r="A117" t="s">
        <v>25</v>
      </c>
      <c r="B117" s="13">
        <v>42.546999999999997</v>
      </c>
      <c r="C117" s="13">
        <v>4.2130000000000001</v>
      </c>
      <c r="D117" s="13">
        <v>9.7449999999999992</v>
      </c>
      <c r="E117" s="13">
        <v>30.507000000000001</v>
      </c>
      <c r="F117" s="13">
        <v>16.015000000000001</v>
      </c>
      <c r="G117" s="13">
        <v>43.732999999999997</v>
      </c>
    </row>
    <row r="118" spans="1:7" x14ac:dyDescent="0.25">
      <c r="A118" t="s">
        <v>25</v>
      </c>
      <c r="B118" s="13">
        <v>42.26</v>
      </c>
      <c r="C118" s="13">
        <v>4.0469999999999997</v>
      </c>
      <c r="D118" s="13">
        <v>5.6440000000000001</v>
      </c>
      <c r="E118" s="13">
        <v>31.768000000000001</v>
      </c>
      <c r="F118" s="13">
        <v>8.34</v>
      </c>
      <c r="G118" s="13">
        <v>54.249000000000002</v>
      </c>
    </row>
    <row r="119" spans="1:7" hidden="1" x14ac:dyDescent="0.25">
      <c r="A119" t="s">
        <v>19</v>
      </c>
      <c r="B119" s="13">
        <v>40.362000000000002</v>
      </c>
      <c r="C119" s="13">
        <v>3.72</v>
      </c>
      <c r="D119" s="13">
        <v>16.733000000000001</v>
      </c>
      <c r="E119" s="13">
        <v>15.597</v>
      </c>
      <c r="F119" s="13">
        <v>0.51100000000000001</v>
      </c>
      <c r="G119" s="13">
        <v>67.159000000000006</v>
      </c>
    </row>
    <row r="120" spans="1:7" hidden="1" x14ac:dyDescent="0.25">
      <c r="A120" t="s">
        <v>19</v>
      </c>
      <c r="B120" s="13">
        <v>41.609000000000002</v>
      </c>
      <c r="C120" s="13">
        <v>4.0129999999999999</v>
      </c>
      <c r="D120" s="13">
        <v>18.911000000000001</v>
      </c>
      <c r="E120" s="13">
        <v>23.742999999999999</v>
      </c>
      <c r="F120" s="13">
        <v>0.35799999999999998</v>
      </c>
      <c r="G120" s="13">
        <v>56.988</v>
      </c>
    </row>
    <row r="121" spans="1:7" hidden="1" x14ac:dyDescent="0.25">
      <c r="A121" t="s">
        <v>19</v>
      </c>
      <c r="B121" s="13">
        <v>41.792999999999999</v>
      </c>
      <c r="C121" s="13">
        <v>4.0339999999999998</v>
      </c>
      <c r="D121" s="13">
        <v>18.279</v>
      </c>
      <c r="E121" s="13">
        <v>25.672000000000001</v>
      </c>
      <c r="F121" s="13">
        <v>0.127</v>
      </c>
      <c r="G121" s="13">
        <v>55.921999999999997</v>
      </c>
    </row>
    <row r="122" spans="1:7" hidden="1" x14ac:dyDescent="0.25">
      <c r="A122" t="s">
        <v>19</v>
      </c>
      <c r="B122" s="13">
        <v>40.582599999999999</v>
      </c>
      <c r="C122" s="13">
        <v>3.7606000000000002</v>
      </c>
      <c r="D122" s="13">
        <v>8.5242000000000004</v>
      </c>
      <c r="E122" s="13">
        <v>19.263400000000001</v>
      </c>
      <c r="F122" s="13">
        <v>6.9268000000000001</v>
      </c>
      <c r="G122" s="13">
        <v>65.285600000000002</v>
      </c>
    </row>
    <row r="123" spans="1:7" hidden="1" x14ac:dyDescent="0.25">
      <c r="A123" t="s">
        <v>19</v>
      </c>
      <c r="B123" s="13">
        <v>45.472000000000001</v>
      </c>
      <c r="C123" s="13">
        <v>4.1159999999999997</v>
      </c>
      <c r="D123" s="13">
        <v>18.113</v>
      </c>
      <c r="E123" s="13">
        <v>21.954000000000001</v>
      </c>
      <c r="F123" s="13">
        <v>0.42599999999999999</v>
      </c>
      <c r="G123" s="13">
        <v>59.506</v>
      </c>
    </row>
    <row r="124" spans="1:7" hidden="1" x14ac:dyDescent="0.25">
      <c r="A124" t="s">
        <v>19</v>
      </c>
      <c r="B124" s="13">
        <v>41.792999999999999</v>
      </c>
      <c r="C124" s="13">
        <v>4.0339999999999998</v>
      </c>
      <c r="D124" s="13">
        <v>18.279</v>
      </c>
      <c r="E124" s="13">
        <v>25.672000000000001</v>
      </c>
      <c r="F124" s="13">
        <v>0.127</v>
      </c>
      <c r="G124" s="13">
        <v>55.921999999999997</v>
      </c>
    </row>
    <row r="125" spans="1:7" hidden="1" x14ac:dyDescent="0.25">
      <c r="A125" t="s">
        <v>19</v>
      </c>
      <c r="B125" s="13">
        <v>42.786000000000001</v>
      </c>
      <c r="C125" s="13">
        <v>4.2910000000000004</v>
      </c>
      <c r="D125" s="13">
        <v>12.076000000000001</v>
      </c>
      <c r="E125" s="13">
        <v>32.454999999999998</v>
      </c>
      <c r="F125" s="13">
        <v>13.978999999999999</v>
      </c>
      <c r="G125" s="13">
        <v>41.488999999999997</v>
      </c>
    </row>
    <row r="126" spans="1:7" hidden="1" x14ac:dyDescent="0.25">
      <c r="A126" t="s">
        <v>19</v>
      </c>
      <c r="B126" s="13">
        <v>41.813000000000002</v>
      </c>
      <c r="C126" s="13">
        <v>3.903</v>
      </c>
      <c r="D126" s="13">
        <v>0</v>
      </c>
      <c r="E126" s="13">
        <v>44.171999999999997</v>
      </c>
      <c r="F126" s="13">
        <v>6.5579999999999998</v>
      </c>
      <c r="G126" s="13">
        <v>49.27</v>
      </c>
    </row>
    <row r="127" spans="1:7" hidden="1" x14ac:dyDescent="0.25">
      <c r="A127" t="s">
        <v>19</v>
      </c>
      <c r="B127" s="13">
        <v>42.104999999999997</v>
      </c>
      <c r="C127" s="13">
        <v>3.895</v>
      </c>
      <c r="D127" s="13">
        <v>15.971</v>
      </c>
      <c r="E127" s="13">
        <v>23.361999999999998</v>
      </c>
      <c r="F127" s="13">
        <v>1.0999999999999999E-2</v>
      </c>
      <c r="G127" s="13">
        <v>60.655000000000001</v>
      </c>
    </row>
    <row r="128" spans="1:7" hidden="1" x14ac:dyDescent="0.25">
      <c r="A128" t="s">
        <v>19</v>
      </c>
      <c r="B128" s="13">
        <v>45.472000000000001</v>
      </c>
      <c r="C128" s="13">
        <v>4.1159999999999997</v>
      </c>
      <c r="D128" s="13">
        <v>18.113</v>
      </c>
      <c r="E128" s="13">
        <v>21.954000000000001</v>
      </c>
      <c r="F128" s="13">
        <v>0.42599999999999999</v>
      </c>
      <c r="G128" s="13">
        <v>59.506</v>
      </c>
    </row>
    <row r="129" spans="1:7" hidden="1" x14ac:dyDescent="0.25">
      <c r="A129" t="s">
        <v>19</v>
      </c>
      <c r="B129" s="13">
        <v>44.969000000000001</v>
      </c>
      <c r="C129" s="13">
        <v>4.6239999999999997</v>
      </c>
      <c r="D129" s="13">
        <v>23.13</v>
      </c>
      <c r="E129" s="13">
        <v>34.734000000000002</v>
      </c>
      <c r="F129" s="13">
        <v>2.3E-2</v>
      </c>
      <c r="G129" s="13">
        <v>42.113</v>
      </c>
    </row>
    <row r="130" spans="1:7" hidden="1" x14ac:dyDescent="0.25">
      <c r="A130" t="s">
        <v>19</v>
      </c>
      <c r="B130" s="13">
        <v>40.808</v>
      </c>
      <c r="C130" s="13">
        <v>3.8279999999999998</v>
      </c>
      <c r="D130" s="13">
        <v>1.3720000000000001</v>
      </c>
      <c r="E130" s="13">
        <v>18.603000000000002</v>
      </c>
      <c r="F130" s="13">
        <v>21.446999999999999</v>
      </c>
      <c r="G130" s="13">
        <v>58.578000000000003</v>
      </c>
    </row>
    <row r="131" spans="1:7" hidden="1" x14ac:dyDescent="0.25">
      <c r="A131" t="s">
        <v>19</v>
      </c>
      <c r="B131" s="13">
        <v>41.47</v>
      </c>
      <c r="C131" s="13">
        <v>4.05</v>
      </c>
      <c r="D131" s="13">
        <v>15.304</v>
      </c>
      <c r="E131" s="13">
        <v>30.123000000000001</v>
      </c>
      <c r="F131" s="13">
        <v>0.215</v>
      </c>
      <c r="G131" s="13">
        <v>54.357999999999997</v>
      </c>
    </row>
    <row r="132" spans="1:7" hidden="1" x14ac:dyDescent="0.25">
      <c r="A132" t="s">
        <v>19</v>
      </c>
      <c r="B132" s="13">
        <v>42.104999999999997</v>
      </c>
      <c r="C132" s="13">
        <v>3.895</v>
      </c>
      <c r="D132" s="13">
        <v>15.971</v>
      </c>
      <c r="E132" s="13">
        <v>23.361999999999998</v>
      </c>
      <c r="F132" s="13">
        <v>1.0999999999999999E-2</v>
      </c>
      <c r="G132" s="13">
        <v>60.655000000000001</v>
      </c>
    </row>
    <row r="133" spans="1:7" hidden="1" x14ac:dyDescent="0.25">
      <c r="A133" t="s">
        <v>19</v>
      </c>
      <c r="B133" s="13">
        <v>42.337000000000003</v>
      </c>
      <c r="C133" s="13">
        <v>4.04</v>
      </c>
      <c r="D133" s="13">
        <v>4.6059999999999999</v>
      </c>
      <c r="E133" s="13">
        <v>31.937000000000001</v>
      </c>
      <c r="F133" s="13">
        <v>8.8469999999999995</v>
      </c>
      <c r="G133" s="13">
        <v>54.61</v>
      </c>
    </row>
    <row r="134" spans="1:7" hidden="1" x14ac:dyDescent="0.25">
      <c r="A134" t="s">
        <v>19</v>
      </c>
      <c r="B134" s="13">
        <v>41.899000000000001</v>
      </c>
      <c r="C134" s="13">
        <v>3.9020000000000001</v>
      </c>
      <c r="D134" s="13">
        <v>21.898</v>
      </c>
      <c r="E134" s="13">
        <v>12.994999999999999</v>
      </c>
      <c r="F134" s="13">
        <v>0.02</v>
      </c>
      <c r="G134" s="13">
        <v>65.087000000000003</v>
      </c>
    </row>
    <row r="135" spans="1:7" hidden="1" x14ac:dyDescent="0.25">
      <c r="A135" t="s">
        <v>19</v>
      </c>
      <c r="B135" s="13">
        <v>44.969000000000001</v>
      </c>
      <c r="C135" s="13">
        <v>4.6239999999999997</v>
      </c>
      <c r="D135" s="13">
        <v>23.13</v>
      </c>
      <c r="E135" s="13">
        <v>34.734000000000002</v>
      </c>
      <c r="F135" s="13">
        <v>2.3E-2</v>
      </c>
      <c r="G135" s="13">
        <v>42.113</v>
      </c>
    </row>
    <row r="136" spans="1:7" hidden="1" x14ac:dyDescent="0.25">
      <c r="A136" t="s">
        <v>19</v>
      </c>
      <c r="B136" s="13">
        <v>41.609000000000002</v>
      </c>
      <c r="C136" s="13">
        <v>4.0129999999999999</v>
      </c>
      <c r="D136" s="13">
        <v>18.911000000000001</v>
      </c>
      <c r="E136" s="13">
        <v>23.742999999999999</v>
      </c>
      <c r="F136" s="13">
        <v>0.35799999999999998</v>
      </c>
      <c r="G136" s="13">
        <v>56.988</v>
      </c>
    </row>
    <row r="137" spans="1:7" hidden="1" x14ac:dyDescent="0.25">
      <c r="A137" t="s">
        <v>19</v>
      </c>
      <c r="B137" s="13">
        <v>41.813000000000002</v>
      </c>
      <c r="C137" s="13">
        <v>3.903</v>
      </c>
      <c r="D137" s="13">
        <v>0</v>
      </c>
      <c r="E137" s="13">
        <v>44.171999999999997</v>
      </c>
      <c r="F137" s="13">
        <v>6.5579999999999998</v>
      </c>
      <c r="G137" s="13">
        <v>49.27</v>
      </c>
    </row>
    <row r="138" spans="1:7" hidden="1" x14ac:dyDescent="0.25">
      <c r="A138" t="s">
        <v>19</v>
      </c>
      <c r="B138" s="13">
        <v>41.47</v>
      </c>
      <c r="C138" s="13">
        <v>4.05</v>
      </c>
      <c r="D138" s="13">
        <v>15.304</v>
      </c>
      <c r="E138" s="13">
        <v>30.123000000000001</v>
      </c>
      <c r="F138" s="13">
        <v>0.215</v>
      </c>
      <c r="G138" s="13">
        <v>54.357999999999997</v>
      </c>
    </row>
    <row r="139" spans="1:7" hidden="1" x14ac:dyDescent="0.25">
      <c r="A139" t="s">
        <v>19</v>
      </c>
      <c r="B139" s="13">
        <v>39.424999999999997</v>
      </c>
      <c r="C139" s="13">
        <v>3.5830000000000002</v>
      </c>
      <c r="D139" s="13">
        <v>14.973000000000001</v>
      </c>
      <c r="E139" s="13">
        <v>12.156000000000001</v>
      </c>
      <c r="F139" s="13">
        <v>1.7000000000000001E-2</v>
      </c>
      <c r="G139" s="13">
        <v>72.853999999999999</v>
      </c>
    </row>
    <row r="140" spans="1:7" hidden="1" x14ac:dyDescent="0.25">
      <c r="A140" t="s">
        <v>19</v>
      </c>
      <c r="B140" s="13">
        <v>42.786000000000001</v>
      </c>
      <c r="C140" s="13">
        <v>4.2910000000000004</v>
      </c>
      <c r="D140" s="13">
        <v>12.076000000000001</v>
      </c>
      <c r="E140" s="13">
        <v>32.454999999999998</v>
      </c>
      <c r="F140" s="13">
        <v>13.978999999999999</v>
      </c>
      <c r="G140" s="13">
        <v>41.488999999999997</v>
      </c>
    </row>
    <row r="141" spans="1:7" hidden="1" x14ac:dyDescent="0.25">
      <c r="A141" t="s">
        <v>19</v>
      </c>
      <c r="B141" s="13">
        <v>41.899000000000001</v>
      </c>
      <c r="C141" s="13">
        <v>3.9020000000000001</v>
      </c>
      <c r="D141" s="13">
        <v>21.898</v>
      </c>
      <c r="E141" s="13">
        <v>12.994999999999999</v>
      </c>
      <c r="F141" s="13">
        <v>0.02</v>
      </c>
      <c r="G141" s="13">
        <v>65.087000000000003</v>
      </c>
    </row>
    <row r="142" spans="1:7" hidden="1" x14ac:dyDescent="0.25">
      <c r="A142" t="s">
        <v>19</v>
      </c>
      <c r="B142" s="13">
        <v>39.981000000000002</v>
      </c>
      <c r="C142" s="13">
        <v>3.6320000000000001</v>
      </c>
      <c r="D142" s="13">
        <v>4.9370000000000003</v>
      </c>
      <c r="E142" s="13">
        <v>18.024000000000001</v>
      </c>
      <c r="F142" s="13">
        <v>3.8119999999999998</v>
      </c>
      <c r="G142" s="13">
        <v>73.227000000000004</v>
      </c>
    </row>
    <row r="143" spans="1:7" hidden="1" x14ac:dyDescent="0.25">
      <c r="A143" t="s">
        <v>39</v>
      </c>
      <c r="B143" s="13">
        <v>42.164000000000001</v>
      </c>
      <c r="C143" s="13">
        <v>3.9169999999999998</v>
      </c>
      <c r="D143" s="13">
        <v>1E-3</v>
      </c>
      <c r="E143" s="13">
        <v>41.398000000000003</v>
      </c>
      <c r="F143" s="13">
        <v>8.5969999999999995</v>
      </c>
      <c r="G143" s="13">
        <v>50.003999999999998</v>
      </c>
    </row>
    <row r="144" spans="1:7" hidden="1" x14ac:dyDescent="0.25">
      <c r="A144" t="s">
        <v>39</v>
      </c>
      <c r="B144" s="13">
        <v>42.055999999999997</v>
      </c>
      <c r="C144" s="13">
        <v>4.2439999999999998</v>
      </c>
      <c r="D144" s="13">
        <v>11.782999999999999</v>
      </c>
      <c r="E144" s="13">
        <v>34.01</v>
      </c>
      <c r="F144" s="13">
        <v>10.840999999999999</v>
      </c>
      <c r="G144" s="13">
        <v>43.366</v>
      </c>
    </row>
    <row r="145" spans="1:7" hidden="1" x14ac:dyDescent="0.25">
      <c r="A145" t="s">
        <v>39</v>
      </c>
      <c r="B145" s="13">
        <v>41.643999999999998</v>
      </c>
      <c r="C145" s="13">
        <v>3.8769999999999998</v>
      </c>
      <c r="D145" s="13">
        <v>22.803999999999998</v>
      </c>
      <c r="E145" s="13">
        <v>13.327</v>
      </c>
      <c r="F145" s="13">
        <v>1.4E-2</v>
      </c>
      <c r="G145" s="13">
        <v>63.856000000000002</v>
      </c>
    </row>
    <row r="146" spans="1:7" hidden="1" x14ac:dyDescent="0.25">
      <c r="A146" t="s">
        <v>39</v>
      </c>
      <c r="B146" s="13">
        <v>42.96</v>
      </c>
      <c r="C146" s="13">
        <v>3.9590000000000001</v>
      </c>
      <c r="D146" s="13">
        <v>12.784000000000001</v>
      </c>
      <c r="E146" s="13">
        <v>27.257000000000001</v>
      </c>
      <c r="F146" s="13">
        <v>1.9E-2</v>
      </c>
      <c r="G146" s="13">
        <v>59.941000000000003</v>
      </c>
    </row>
    <row r="147" spans="1:7" hidden="1" x14ac:dyDescent="0.25">
      <c r="A147" t="s">
        <v>39</v>
      </c>
      <c r="B147" s="13">
        <v>45.533999999999999</v>
      </c>
      <c r="C147" s="13">
        <v>4.6710000000000003</v>
      </c>
      <c r="D147" s="13">
        <v>16.509</v>
      </c>
      <c r="E147" s="13">
        <v>43.139000000000003</v>
      </c>
      <c r="F147" s="13">
        <v>1.4999999999999999E-2</v>
      </c>
      <c r="G147" s="13">
        <v>40.335999999999999</v>
      </c>
    </row>
    <row r="148" spans="1:7" hidden="1" x14ac:dyDescent="0.25">
      <c r="A148" t="s">
        <v>39</v>
      </c>
      <c r="B148" s="13">
        <v>42.164000000000001</v>
      </c>
      <c r="C148" s="13">
        <v>3.9169999999999998</v>
      </c>
      <c r="D148" s="13">
        <v>1E-3</v>
      </c>
      <c r="E148" s="13">
        <v>41.398000000000003</v>
      </c>
      <c r="F148" s="13">
        <v>8.5969999999999995</v>
      </c>
      <c r="G148" s="13">
        <v>50.003999999999998</v>
      </c>
    </row>
    <row r="149" spans="1:7" hidden="1" x14ac:dyDescent="0.25">
      <c r="A149" t="s">
        <v>39</v>
      </c>
      <c r="B149" s="13">
        <v>45.533999999999999</v>
      </c>
      <c r="C149" s="13">
        <v>4.6710000000000003</v>
      </c>
      <c r="D149" s="13">
        <v>16.509</v>
      </c>
      <c r="E149" s="13">
        <v>43.139000000000003</v>
      </c>
      <c r="F149" s="13">
        <v>1.4999999999999999E-2</v>
      </c>
      <c r="G149" s="13">
        <v>40.335999999999999</v>
      </c>
    </row>
    <row r="150" spans="1:7" hidden="1" x14ac:dyDescent="0.25">
      <c r="A150" t="s">
        <v>39</v>
      </c>
      <c r="B150" s="13">
        <v>41.643999999999998</v>
      </c>
      <c r="C150" s="13">
        <v>3.8769999999999998</v>
      </c>
      <c r="D150" s="13">
        <v>22.803999999999998</v>
      </c>
      <c r="E150" s="13">
        <v>13.327</v>
      </c>
      <c r="F150" s="13">
        <v>1.4E-2</v>
      </c>
      <c r="G150" s="13">
        <v>63.856000000000002</v>
      </c>
    </row>
    <row r="151" spans="1:7" hidden="1" x14ac:dyDescent="0.25">
      <c r="A151" t="s">
        <v>39</v>
      </c>
      <c r="B151" s="13">
        <v>39.981000000000002</v>
      </c>
      <c r="C151" s="13">
        <v>3.6320000000000001</v>
      </c>
      <c r="D151" s="13">
        <v>4.9370000000000003</v>
      </c>
      <c r="E151" s="13">
        <v>18.024000000000001</v>
      </c>
      <c r="F151" s="13">
        <v>3.8119999999999998</v>
      </c>
      <c r="G151" s="13">
        <v>73.227000000000004</v>
      </c>
    </row>
    <row r="152" spans="1:7" hidden="1" x14ac:dyDescent="0.25">
      <c r="A152" t="s">
        <v>39</v>
      </c>
      <c r="B152" s="13">
        <v>42.055999999999997</v>
      </c>
      <c r="C152" s="13">
        <v>4.2439999999999998</v>
      </c>
      <c r="D152" s="13">
        <v>11.782999999999999</v>
      </c>
      <c r="E152" s="13">
        <v>34.01</v>
      </c>
      <c r="F152" s="13">
        <v>10.840999999999999</v>
      </c>
      <c r="G152" s="13">
        <v>43.366</v>
      </c>
    </row>
    <row r="153" spans="1:7" hidden="1" x14ac:dyDescent="0.25">
      <c r="A153" t="s">
        <v>39</v>
      </c>
      <c r="B153" s="13">
        <v>42.96</v>
      </c>
      <c r="C153" s="13">
        <v>3.9590000000000001</v>
      </c>
      <c r="D153" s="13">
        <v>12.784000000000001</v>
      </c>
      <c r="E153" s="13">
        <v>27.257000000000001</v>
      </c>
      <c r="F153" s="13">
        <v>1.9E-2</v>
      </c>
      <c r="G153" s="13">
        <v>59.941000000000003</v>
      </c>
    </row>
    <row r="154" spans="1:7" hidden="1" x14ac:dyDescent="0.25">
      <c r="A154" t="s">
        <v>39</v>
      </c>
      <c r="B154" s="13">
        <v>41.228000000000002</v>
      </c>
      <c r="C154" s="13">
        <v>3.8660000000000001</v>
      </c>
      <c r="D154" s="13">
        <v>10.592000000000001</v>
      </c>
      <c r="E154" s="13">
        <v>14.28</v>
      </c>
      <c r="F154" s="13">
        <v>18.045999999999999</v>
      </c>
      <c r="G154" s="13">
        <v>57.082000000000001</v>
      </c>
    </row>
    <row r="155" spans="1:7" hidden="1" x14ac:dyDescent="0.25">
      <c r="A155" t="s">
        <v>39</v>
      </c>
      <c r="B155" s="13">
        <v>40.536999999999999</v>
      </c>
      <c r="C155" s="13">
        <v>3.7370000000000001</v>
      </c>
      <c r="D155" s="13">
        <v>18.254000000000001</v>
      </c>
      <c r="E155" s="13">
        <v>13.714</v>
      </c>
      <c r="F155" s="13">
        <v>0.33500000000000002</v>
      </c>
      <c r="G155" s="13">
        <v>67.697999999999993</v>
      </c>
    </row>
    <row r="156" spans="1:7" hidden="1" x14ac:dyDescent="0.25">
      <c r="A156" t="s">
        <v>39</v>
      </c>
      <c r="B156" s="13">
        <v>39.424999999999997</v>
      </c>
      <c r="C156" s="13">
        <v>3.5830000000000002</v>
      </c>
      <c r="D156" s="13">
        <v>14.973000000000001</v>
      </c>
      <c r="E156" s="13">
        <v>12.156000000000001</v>
      </c>
      <c r="F156" s="13">
        <v>1.7000000000000001E-2</v>
      </c>
      <c r="G156" s="13">
        <v>72.853999999999999</v>
      </c>
    </row>
    <row r="157" spans="1:7" hidden="1" x14ac:dyDescent="0.25">
      <c r="A157" t="s">
        <v>39</v>
      </c>
      <c r="B157" s="13">
        <v>42.337000000000003</v>
      </c>
      <c r="C157" s="13">
        <v>4.04</v>
      </c>
      <c r="D157" s="13">
        <v>4.6059999999999999</v>
      </c>
      <c r="E157" s="13">
        <v>31.937000000000001</v>
      </c>
      <c r="F157" s="13">
        <v>8.8469999999999995</v>
      </c>
      <c r="G157" s="13">
        <v>54.61</v>
      </c>
    </row>
    <row r="158" spans="1:7" hidden="1" x14ac:dyDescent="0.25">
      <c r="A158" t="s">
        <v>39</v>
      </c>
      <c r="B158" s="13">
        <v>42.377000000000002</v>
      </c>
      <c r="C158" s="13">
        <v>4.056</v>
      </c>
      <c r="D158" s="13">
        <v>14.646000000000001</v>
      </c>
      <c r="E158" s="13">
        <v>28.445</v>
      </c>
      <c r="F158" s="13">
        <v>0.125</v>
      </c>
      <c r="G158" s="13">
        <v>56.783999999999999</v>
      </c>
    </row>
    <row r="159" spans="1:7" hidden="1" x14ac:dyDescent="0.25">
      <c r="A159" t="s">
        <v>39</v>
      </c>
      <c r="B159" s="13">
        <v>46.33</v>
      </c>
      <c r="C159" s="13">
        <v>4.21</v>
      </c>
      <c r="D159" s="13">
        <v>15.765000000000001</v>
      </c>
      <c r="E159" s="13">
        <v>25.794</v>
      </c>
      <c r="F159" s="13">
        <v>3.6999999999999998E-2</v>
      </c>
      <c r="G159" s="13">
        <v>58.404000000000003</v>
      </c>
    </row>
    <row r="160" spans="1:7" hidden="1" x14ac:dyDescent="0.25">
      <c r="A160" t="s">
        <v>39</v>
      </c>
      <c r="B160" s="13">
        <v>42.652999999999999</v>
      </c>
      <c r="C160" s="13">
        <v>4.0750000000000002</v>
      </c>
      <c r="D160" s="13">
        <v>18.280999999999999</v>
      </c>
      <c r="E160" s="13">
        <v>24.88</v>
      </c>
      <c r="F160" s="13">
        <v>9.7000000000000003E-2</v>
      </c>
      <c r="G160" s="13">
        <v>56.741</v>
      </c>
    </row>
    <row r="161" spans="1:7" hidden="1" x14ac:dyDescent="0.25">
      <c r="A161" t="s">
        <v>39</v>
      </c>
      <c r="B161" s="13">
        <v>42.652999999999999</v>
      </c>
      <c r="C161" s="13">
        <v>4.0750000000000002</v>
      </c>
      <c r="D161" s="13">
        <v>18.280999999999999</v>
      </c>
      <c r="E161" s="13">
        <v>24.88</v>
      </c>
      <c r="F161" s="13">
        <v>9.7000000000000003E-2</v>
      </c>
      <c r="G161" s="13">
        <v>56.741</v>
      </c>
    </row>
    <row r="162" spans="1:7" hidden="1" x14ac:dyDescent="0.25">
      <c r="A162" t="s">
        <v>39</v>
      </c>
      <c r="B162" s="13">
        <v>40.5154</v>
      </c>
      <c r="C162" s="13">
        <v>3.7636000000000003</v>
      </c>
      <c r="D162" s="13">
        <v>8.7914000000000012</v>
      </c>
      <c r="E162" s="13">
        <v>19.2928</v>
      </c>
      <c r="F162" s="13">
        <v>6.5595999999999997</v>
      </c>
      <c r="G162" s="13">
        <v>65.356399999999994</v>
      </c>
    </row>
    <row r="163" spans="1:7" hidden="1" x14ac:dyDescent="0.25">
      <c r="A163" t="s">
        <v>39</v>
      </c>
      <c r="B163" s="13">
        <v>41.228000000000002</v>
      </c>
      <c r="C163" s="13">
        <v>3.8660000000000001</v>
      </c>
      <c r="D163" s="13">
        <v>10.592000000000001</v>
      </c>
      <c r="E163" s="13">
        <v>14.28</v>
      </c>
      <c r="F163" s="13">
        <v>18.045999999999999</v>
      </c>
      <c r="G163" s="13">
        <v>57.082000000000001</v>
      </c>
    </row>
    <row r="164" spans="1:7" hidden="1" x14ac:dyDescent="0.25">
      <c r="A164" t="s">
        <v>39</v>
      </c>
      <c r="B164" s="13">
        <v>46.33</v>
      </c>
      <c r="C164" s="13">
        <v>4.21</v>
      </c>
      <c r="D164" s="13">
        <v>15.765000000000001</v>
      </c>
      <c r="E164" s="13">
        <v>25.794</v>
      </c>
      <c r="F164" s="13">
        <v>3.6999999999999998E-2</v>
      </c>
      <c r="G164" s="13">
        <v>58.404000000000003</v>
      </c>
    </row>
    <row r="165" spans="1:7" hidden="1" x14ac:dyDescent="0.25">
      <c r="A165" t="s">
        <v>39</v>
      </c>
      <c r="B165" s="13">
        <v>42.377000000000002</v>
      </c>
      <c r="C165" s="13">
        <v>4.056</v>
      </c>
      <c r="D165" s="13">
        <v>14.646000000000001</v>
      </c>
      <c r="E165" s="13">
        <v>28.445</v>
      </c>
      <c r="F165" s="13">
        <v>0.125</v>
      </c>
      <c r="G165" s="13">
        <v>56.783999999999999</v>
      </c>
    </row>
    <row r="166" spans="1:7" hidden="1" x14ac:dyDescent="0.25">
      <c r="A166" t="s">
        <v>39</v>
      </c>
      <c r="B166" s="13">
        <v>40.296999999999997</v>
      </c>
      <c r="C166" s="13">
        <v>3.8260000000000001</v>
      </c>
      <c r="D166" s="13">
        <v>1.1870000000000001</v>
      </c>
      <c r="E166" s="13">
        <v>20.632999999999999</v>
      </c>
      <c r="F166" s="13">
        <v>19.786999999999999</v>
      </c>
      <c r="G166" s="13">
        <v>58.393000000000001</v>
      </c>
    </row>
    <row r="167" spans="1:7" hidden="1" x14ac:dyDescent="0.25">
      <c r="A167" t="s">
        <v>21</v>
      </c>
      <c r="B167" s="13">
        <v>42.609000000000002</v>
      </c>
      <c r="C167" s="13">
        <v>4.0860000000000003</v>
      </c>
      <c r="D167" s="13">
        <v>19.202000000000002</v>
      </c>
      <c r="E167" s="13">
        <v>25.318000000000001</v>
      </c>
      <c r="F167" s="13">
        <v>5.0999999999999997E-2</v>
      </c>
      <c r="G167" s="13">
        <v>55.429000000000002</v>
      </c>
    </row>
    <row r="168" spans="1:7" hidden="1" x14ac:dyDescent="0.25">
      <c r="A168" t="s">
        <v>21</v>
      </c>
      <c r="B168" s="13">
        <v>39.566000000000003</v>
      </c>
      <c r="C168" s="13">
        <v>3.605</v>
      </c>
      <c r="D168" s="13">
        <v>15.499000000000001</v>
      </c>
      <c r="E168" s="13">
        <v>12.137</v>
      </c>
      <c r="F168" s="13">
        <v>4.9000000000000002E-2</v>
      </c>
      <c r="G168" s="13">
        <v>72.314999999999998</v>
      </c>
    </row>
    <row r="169" spans="1:7" hidden="1" x14ac:dyDescent="0.25">
      <c r="A169" t="s">
        <v>21</v>
      </c>
      <c r="B169" s="13">
        <v>42.164000000000001</v>
      </c>
      <c r="C169" s="13">
        <v>3.9169999999999998</v>
      </c>
      <c r="D169" s="13">
        <v>1E-3</v>
      </c>
      <c r="E169" s="13">
        <v>41.398000000000003</v>
      </c>
      <c r="F169" s="13">
        <v>8.5969999999999995</v>
      </c>
      <c r="G169" s="13">
        <v>50.003999999999998</v>
      </c>
    </row>
    <row r="170" spans="1:7" hidden="1" x14ac:dyDescent="0.25">
      <c r="A170" t="s">
        <v>21</v>
      </c>
      <c r="B170" s="13">
        <v>41.42</v>
      </c>
      <c r="C170" s="13">
        <v>3.8719999999999999</v>
      </c>
      <c r="D170" s="13">
        <v>11.9</v>
      </c>
      <c r="E170" s="13">
        <v>17.53</v>
      </c>
      <c r="F170" s="13">
        <v>12.83</v>
      </c>
      <c r="G170" s="13">
        <v>57.74</v>
      </c>
    </row>
    <row r="171" spans="1:7" hidden="1" x14ac:dyDescent="0.25">
      <c r="A171" t="s">
        <v>21</v>
      </c>
      <c r="B171" s="13">
        <v>42.96</v>
      </c>
      <c r="C171" s="13">
        <v>3.9590000000000001</v>
      </c>
      <c r="D171" s="13">
        <v>12.784000000000001</v>
      </c>
      <c r="E171" s="13">
        <v>27.257000000000001</v>
      </c>
      <c r="F171" s="13">
        <v>1.9E-2</v>
      </c>
      <c r="G171" s="13">
        <v>59.941000000000003</v>
      </c>
    </row>
    <row r="172" spans="1:7" hidden="1" x14ac:dyDescent="0.25">
      <c r="A172" t="s">
        <v>21</v>
      </c>
      <c r="B172" s="13">
        <v>44.183999999999997</v>
      </c>
      <c r="C172" s="13">
        <v>3.9790000000000001</v>
      </c>
      <c r="D172" s="13">
        <v>22.553000000000001</v>
      </c>
      <c r="E172" s="13">
        <v>6.12</v>
      </c>
      <c r="F172" s="13">
        <v>6.0730000000000004</v>
      </c>
      <c r="G172" s="13">
        <v>65.254000000000005</v>
      </c>
    </row>
    <row r="173" spans="1:7" hidden="1" x14ac:dyDescent="0.25">
      <c r="A173" t="s">
        <v>21</v>
      </c>
      <c r="B173" s="13">
        <v>41.601999999999997</v>
      </c>
      <c r="C173" s="13">
        <v>3.9740000000000002</v>
      </c>
      <c r="D173" s="13">
        <v>7.5119999999999996</v>
      </c>
      <c r="E173" s="13">
        <v>26.754999999999999</v>
      </c>
      <c r="F173" s="13">
        <v>10.676</v>
      </c>
      <c r="G173" s="13">
        <v>55.055999999999997</v>
      </c>
    </row>
    <row r="174" spans="1:7" hidden="1" x14ac:dyDescent="0.25">
      <c r="A174" t="s">
        <v>21</v>
      </c>
      <c r="B174" s="13">
        <v>39.753999999999998</v>
      </c>
      <c r="C174" s="13">
        <v>3.6549999999999998</v>
      </c>
      <c r="D174" s="13">
        <v>17.524999999999999</v>
      </c>
      <c r="E174" s="13">
        <v>12.491</v>
      </c>
      <c r="F174" s="13">
        <v>0.36099999999999999</v>
      </c>
      <c r="G174" s="13">
        <v>69.622</v>
      </c>
    </row>
    <row r="175" spans="1:7" hidden="1" x14ac:dyDescent="0.25">
      <c r="A175" t="s">
        <v>21</v>
      </c>
      <c r="B175" s="13">
        <v>42.546999999999997</v>
      </c>
      <c r="C175" s="13">
        <v>4.2130000000000001</v>
      </c>
      <c r="D175" s="13">
        <v>9.7449999999999992</v>
      </c>
      <c r="E175" s="13">
        <v>30.507000000000001</v>
      </c>
      <c r="F175" s="13">
        <v>16.015000000000001</v>
      </c>
      <c r="G175" s="13">
        <v>43.732999999999997</v>
      </c>
    </row>
    <row r="176" spans="1:7" hidden="1" x14ac:dyDescent="0.25">
      <c r="A176" t="s">
        <v>21</v>
      </c>
      <c r="B176" s="13">
        <v>45.533999999999999</v>
      </c>
      <c r="C176" s="13">
        <v>4.6710000000000003</v>
      </c>
      <c r="D176" s="13">
        <v>16.509</v>
      </c>
      <c r="E176" s="13">
        <v>43.139000000000003</v>
      </c>
      <c r="F176" s="13">
        <v>1.4999999999999999E-2</v>
      </c>
      <c r="G176" s="13">
        <v>40.335999999999999</v>
      </c>
    </row>
    <row r="177" spans="1:7" hidden="1" x14ac:dyDescent="0.25">
      <c r="A177" t="s">
        <v>21</v>
      </c>
      <c r="B177" s="13">
        <v>41.47</v>
      </c>
      <c r="C177" s="13">
        <v>4.05</v>
      </c>
      <c r="D177" s="13">
        <v>15.304</v>
      </c>
      <c r="E177" s="13">
        <v>30.123000000000001</v>
      </c>
      <c r="F177" s="13">
        <v>0.215</v>
      </c>
      <c r="G177" s="13">
        <v>54.357999999999997</v>
      </c>
    </row>
    <row r="178" spans="1:7" hidden="1" x14ac:dyDescent="0.25">
      <c r="A178" t="s">
        <v>21</v>
      </c>
      <c r="B178" s="13">
        <v>45.533999999999999</v>
      </c>
      <c r="C178" s="13">
        <v>4.6710000000000003</v>
      </c>
      <c r="D178" s="13">
        <v>16.509</v>
      </c>
      <c r="E178" s="13">
        <v>43.139000000000003</v>
      </c>
      <c r="F178" s="13">
        <v>1.4999999999999999E-2</v>
      </c>
      <c r="G178" s="13">
        <v>40.335999999999999</v>
      </c>
    </row>
    <row r="179" spans="1:7" hidden="1" x14ac:dyDescent="0.25">
      <c r="A179" t="s">
        <v>21</v>
      </c>
      <c r="B179" s="13">
        <v>41.125</v>
      </c>
      <c r="C179" s="13">
        <v>3.8340000000000001</v>
      </c>
      <c r="D179" s="13">
        <v>22.577999999999999</v>
      </c>
      <c r="E179" s="13">
        <v>10.775</v>
      </c>
      <c r="F179" s="13">
        <v>0.25600000000000001</v>
      </c>
      <c r="G179" s="13">
        <v>66.391000000000005</v>
      </c>
    </row>
    <row r="180" spans="1:7" hidden="1" x14ac:dyDescent="0.25">
      <c r="A180" t="s">
        <v>21</v>
      </c>
      <c r="B180" s="13">
        <v>41.42</v>
      </c>
      <c r="C180" s="13">
        <v>3.8719999999999999</v>
      </c>
      <c r="D180" s="13">
        <v>11.9</v>
      </c>
      <c r="E180" s="13">
        <v>17.53</v>
      </c>
      <c r="F180" s="13">
        <v>12.83</v>
      </c>
      <c r="G180" s="13">
        <v>57.74</v>
      </c>
    </row>
    <row r="181" spans="1:7" hidden="1" x14ac:dyDescent="0.25">
      <c r="A181" t="s">
        <v>21</v>
      </c>
      <c r="B181" s="13">
        <v>39.978000000000002</v>
      </c>
      <c r="C181" s="13">
        <v>3.7292000000000001</v>
      </c>
      <c r="D181" s="13">
        <v>9.9935999999999989</v>
      </c>
      <c r="E181" s="13">
        <v>15.6922</v>
      </c>
      <c r="F181" s="13">
        <v>9.6237999999999992</v>
      </c>
      <c r="G181" s="13">
        <v>64.69</v>
      </c>
    </row>
    <row r="182" spans="1:7" hidden="1" x14ac:dyDescent="0.25">
      <c r="A182" t="s">
        <v>21</v>
      </c>
      <c r="B182" s="13">
        <v>42.96</v>
      </c>
      <c r="C182" s="13">
        <v>3.9590000000000001</v>
      </c>
      <c r="D182" s="13">
        <v>12.784000000000001</v>
      </c>
      <c r="E182" s="13">
        <v>27.257000000000001</v>
      </c>
      <c r="F182" s="13">
        <v>1.9E-2</v>
      </c>
      <c r="G182" s="13">
        <v>59.941000000000003</v>
      </c>
    </row>
    <row r="183" spans="1:7" hidden="1" x14ac:dyDescent="0.25">
      <c r="A183" t="s">
        <v>21</v>
      </c>
      <c r="B183" s="13">
        <v>41.47</v>
      </c>
      <c r="C183" s="13">
        <v>4.05</v>
      </c>
      <c r="D183" s="13">
        <v>15.304</v>
      </c>
      <c r="E183" s="13">
        <v>30.123000000000001</v>
      </c>
      <c r="F183" s="13">
        <v>0.215</v>
      </c>
      <c r="G183" s="13">
        <v>54.357999999999997</v>
      </c>
    </row>
    <row r="184" spans="1:7" hidden="1" x14ac:dyDescent="0.25">
      <c r="A184" t="s">
        <v>21</v>
      </c>
      <c r="B184" s="13">
        <v>40.808</v>
      </c>
      <c r="C184" s="13">
        <v>3.8279999999999998</v>
      </c>
      <c r="D184" s="13">
        <v>1.3720000000000001</v>
      </c>
      <c r="E184" s="13">
        <v>18.603000000000002</v>
      </c>
      <c r="F184" s="13">
        <v>21.446999999999999</v>
      </c>
      <c r="G184" s="13">
        <v>58.578000000000003</v>
      </c>
    </row>
    <row r="185" spans="1:7" hidden="1" x14ac:dyDescent="0.25">
      <c r="A185" t="s">
        <v>21</v>
      </c>
      <c r="B185" s="13">
        <v>42.164000000000001</v>
      </c>
      <c r="C185" s="13">
        <v>3.9169999999999998</v>
      </c>
      <c r="D185" s="13">
        <v>1E-3</v>
      </c>
      <c r="E185" s="13">
        <v>41.398000000000003</v>
      </c>
      <c r="F185" s="13">
        <v>8.5969999999999995</v>
      </c>
      <c r="G185" s="13">
        <v>50.003999999999998</v>
      </c>
    </row>
    <row r="186" spans="1:7" hidden="1" x14ac:dyDescent="0.25">
      <c r="A186" t="s">
        <v>21</v>
      </c>
      <c r="B186" s="13">
        <v>42.546999999999997</v>
      </c>
      <c r="C186" s="13">
        <v>4.2130000000000001</v>
      </c>
      <c r="D186" s="13">
        <v>9.7449999999999992</v>
      </c>
      <c r="E186" s="13">
        <v>30.507000000000001</v>
      </c>
      <c r="F186" s="13">
        <v>16.015000000000001</v>
      </c>
      <c r="G186" s="13">
        <v>43.732999999999997</v>
      </c>
    </row>
    <row r="187" spans="1:7" hidden="1" x14ac:dyDescent="0.25">
      <c r="A187" t="s">
        <v>21</v>
      </c>
      <c r="B187" s="13">
        <v>42.609000000000002</v>
      </c>
      <c r="C187" s="13">
        <v>4.0860000000000003</v>
      </c>
      <c r="D187" s="13">
        <v>19.202000000000002</v>
      </c>
      <c r="E187" s="13">
        <v>25.318000000000001</v>
      </c>
      <c r="F187" s="13">
        <v>5.0999999999999997E-2</v>
      </c>
      <c r="G187" s="13">
        <v>55.429000000000002</v>
      </c>
    </row>
    <row r="188" spans="1:7" hidden="1" x14ac:dyDescent="0.25">
      <c r="A188" t="s">
        <v>21</v>
      </c>
      <c r="B188" s="13">
        <v>44.183999999999997</v>
      </c>
      <c r="C188" s="13">
        <v>3.9790000000000001</v>
      </c>
      <c r="D188" s="13">
        <v>22.553000000000001</v>
      </c>
      <c r="E188" s="13">
        <v>6.12</v>
      </c>
      <c r="F188" s="13">
        <v>6.0730000000000004</v>
      </c>
      <c r="G188" s="13">
        <v>65.254000000000005</v>
      </c>
    </row>
    <row r="189" spans="1:7" hidden="1" x14ac:dyDescent="0.25">
      <c r="A189" t="s">
        <v>21</v>
      </c>
      <c r="B189" s="13">
        <v>38.159999999999997</v>
      </c>
      <c r="C189" s="13">
        <v>3.5840000000000001</v>
      </c>
      <c r="D189" s="13">
        <v>8.06</v>
      </c>
      <c r="E189" s="13">
        <v>8.4749999999999996</v>
      </c>
      <c r="F189" s="13">
        <v>15.586</v>
      </c>
      <c r="G189" s="13">
        <v>67.879000000000005</v>
      </c>
    </row>
    <row r="190" spans="1:7" hidden="1" x14ac:dyDescent="0.25">
      <c r="A190" t="s">
        <v>21</v>
      </c>
      <c r="B190" s="13">
        <v>41.125</v>
      </c>
      <c r="C190" s="13">
        <v>3.8340000000000001</v>
      </c>
      <c r="D190" s="13">
        <v>22.577999999999999</v>
      </c>
      <c r="E190" s="13">
        <v>10.775</v>
      </c>
      <c r="F190" s="13">
        <v>0.25600000000000001</v>
      </c>
      <c r="G190" s="13">
        <v>66.391000000000005</v>
      </c>
    </row>
    <row r="191" spans="1:7" hidden="1" x14ac:dyDescent="0.25">
      <c r="A191" t="s">
        <v>46</v>
      </c>
      <c r="B191" s="13">
        <v>46.524000000000001</v>
      </c>
      <c r="C191" s="13">
        <v>4.1950000000000003</v>
      </c>
      <c r="D191" s="13">
        <v>11.067</v>
      </c>
      <c r="E191" s="13">
        <v>28.948</v>
      </c>
      <c r="F191" s="13">
        <v>3.5999999999999997E-2</v>
      </c>
      <c r="G191" s="13">
        <v>59.948999999999998</v>
      </c>
    </row>
    <row r="192" spans="1:7" hidden="1" x14ac:dyDescent="0.25">
      <c r="A192" t="s">
        <v>46</v>
      </c>
      <c r="B192" s="13">
        <v>40.884</v>
      </c>
      <c r="C192" s="13">
        <v>3.7410000000000001</v>
      </c>
      <c r="D192" s="13">
        <v>14.015000000000001</v>
      </c>
      <c r="E192" s="13">
        <v>16.433</v>
      </c>
      <c r="F192" s="13">
        <v>0.54800000000000004</v>
      </c>
      <c r="G192" s="13">
        <v>69.004000000000005</v>
      </c>
    </row>
    <row r="193" spans="1:7" hidden="1" x14ac:dyDescent="0.25">
      <c r="A193" t="s">
        <v>46</v>
      </c>
      <c r="B193" s="13">
        <v>43.524999999999999</v>
      </c>
      <c r="C193" s="13">
        <v>4.3250000000000002</v>
      </c>
      <c r="D193" s="13">
        <v>9.5449999999999999</v>
      </c>
      <c r="E193" s="13">
        <v>32.177999999999997</v>
      </c>
      <c r="F193" s="13">
        <v>18.001000000000001</v>
      </c>
      <c r="G193" s="13">
        <v>40.276000000000003</v>
      </c>
    </row>
    <row r="194" spans="1:7" hidden="1" x14ac:dyDescent="0.25">
      <c r="A194" t="s">
        <v>46</v>
      </c>
      <c r="B194" s="13">
        <v>43.762999999999998</v>
      </c>
      <c r="C194" s="13">
        <v>4.0220000000000002</v>
      </c>
      <c r="D194" s="13">
        <v>7.6959999999999997</v>
      </c>
      <c r="E194" s="13">
        <v>32.093000000000004</v>
      </c>
      <c r="F194" s="13">
        <v>2.4E-2</v>
      </c>
      <c r="G194" s="13">
        <v>60.186</v>
      </c>
    </row>
    <row r="195" spans="1:7" hidden="1" x14ac:dyDescent="0.25">
      <c r="A195" t="s">
        <v>46</v>
      </c>
      <c r="B195" s="13">
        <v>41.436999999999998</v>
      </c>
      <c r="C195" s="13">
        <v>3.8130000000000002</v>
      </c>
      <c r="D195" s="13">
        <v>6.673</v>
      </c>
      <c r="E195" s="13">
        <v>18.510000000000002</v>
      </c>
      <c r="F195" s="13">
        <v>6.3289999999999997</v>
      </c>
      <c r="G195" s="13">
        <v>68.488</v>
      </c>
    </row>
    <row r="196" spans="1:7" hidden="1" x14ac:dyDescent="0.25">
      <c r="A196" t="s">
        <v>46</v>
      </c>
      <c r="B196" s="13">
        <v>46.524000000000001</v>
      </c>
      <c r="C196" s="13">
        <v>4.1950000000000003</v>
      </c>
      <c r="D196" s="13">
        <v>11.067</v>
      </c>
      <c r="E196" s="13">
        <v>28.948</v>
      </c>
      <c r="F196" s="13">
        <v>3.5999999999999997E-2</v>
      </c>
      <c r="G196" s="13">
        <v>59.948999999999998</v>
      </c>
    </row>
    <row r="197" spans="1:7" hidden="1" x14ac:dyDescent="0.25">
      <c r="A197" t="s">
        <v>46</v>
      </c>
      <c r="B197" s="13">
        <v>43.423000000000002</v>
      </c>
      <c r="C197" s="13">
        <v>4.1059999999999999</v>
      </c>
      <c r="D197" s="13">
        <v>8.2919999999999998</v>
      </c>
      <c r="E197" s="13">
        <v>31.599</v>
      </c>
      <c r="F197" s="13">
        <v>4.4210000000000003</v>
      </c>
      <c r="G197" s="13">
        <v>55.688000000000002</v>
      </c>
    </row>
    <row r="198" spans="1:7" hidden="1" x14ac:dyDescent="0.25">
      <c r="A198" t="s">
        <v>46</v>
      </c>
      <c r="B198" s="13">
        <v>40.832000000000001</v>
      </c>
      <c r="C198" s="13">
        <v>3.835</v>
      </c>
      <c r="D198" s="13">
        <v>0.11899999999999999</v>
      </c>
      <c r="E198" s="13">
        <v>20.933</v>
      </c>
      <c r="F198" s="13">
        <v>21.686</v>
      </c>
      <c r="G198" s="13">
        <v>57.262</v>
      </c>
    </row>
    <row r="199" spans="1:7" hidden="1" x14ac:dyDescent="0.25">
      <c r="A199" t="s">
        <v>46</v>
      </c>
      <c r="B199" s="13">
        <v>41.055599999999998</v>
      </c>
      <c r="C199" s="13">
        <v>3.7930000000000001</v>
      </c>
      <c r="D199" s="13">
        <v>6.0915999999999997</v>
      </c>
      <c r="E199" s="13">
        <v>19.6982</v>
      </c>
      <c r="F199" s="13">
        <v>9.1997999999999998</v>
      </c>
      <c r="G199" s="13">
        <v>65.010599999999997</v>
      </c>
    </row>
    <row r="200" spans="1:7" hidden="1" x14ac:dyDescent="0.25">
      <c r="A200" t="s">
        <v>46</v>
      </c>
      <c r="B200" s="13">
        <v>42.463000000000001</v>
      </c>
      <c r="C200" s="13">
        <v>4.0949999999999998</v>
      </c>
      <c r="D200" s="13">
        <v>14.736000000000001</v>
      </c>
      <c r="E200" s="13">
        <v>27.315999999999999</v>
      </c>
      <c r="F200" s="13">
        <v>2.3319999999999999</v>
      </c>
      <c r="G200" s="13">
        <v>55.615000000000002</v>
      </c>
    </row>
    <row r="201" spans="1:7" hidden="1" x14ac:dyDescent="0.25">
      <c r="A201" t="s">
        <v>46</v>
      </c>
      <c r="B201" s="13">
        <v>43.341999999999999</v>
      </c>
      <c r="C201" s="13">
        <v>4.109</v>
      </c>
      <c r="D201" s="13">
        <v>0.95799999999999996</v>
      </c>
      <c r="E201" s="13">
        <v>29.216999999999999</v>
      </c>
      <c r="F201" s="13">
        <v>17.364000000000001</v>
      </c>
      <c r="G201" s="13">
        <v>52.462000000000003</v>
      </c>
    </row>
    <row r="202" spans="1:7" hidden="1" x14ac:dyDescent="0.25">
      <c r="A202" t="s">
        <v>46</v>
      </c>
      <c r="B202" s="13">
        <v>42.942999999999998</v>
      </c>
      <c r="C202" s="13">
        <v>4.1219999999999999</v>
      </c>
      <c r="D202" s="13">
        <v>10.692</v>
      </c>
      <c r="E202" s="13">
        <v>29.645</v>
      </c>
      <c r="F202" s="13">
        <v>5.1619999999999999</v>
      </c>
      <c r="G202" s="13">
        <v>54.5</v>
      </c>
    </row>
    <row r="203" spans="1:7" hidden="1" x14ac:dyDescent="0.25">
      <c r="A203" t="s">
        <v>46</v>
      </c>
      <c r="B203" s="13">
        <v>38.783000000000001</v>
      </c>
      <c r="C203" s="13">
        <v>3.4670000000000001</v>
      </c>
      <c r="D203" s="13">
        <v>8.6929999999999996</v>
      </c>
      <c r="E203" s="13">
        <v>13.398</v>
      </c>
      <c r="F203" s="13">
        <v>7.1999999999999995E-2</v>
      </c>
      <c r="G203" s="13">
        <v>77.837000000000003</v>
      </c>
    </row>
    <row r="204" spans="1:7" hidden="1" x14ac:dyDescent="0.25">
      <c r="A204" t="s">
        <v>46</v>
      </c>
      <c r="B204" s="13">
        <v>42.430999999999997</v>
      </c>
      <c r="C204" s="13">
        <v>3.9260000000000002</v>
      </c>
      <c r="D204" s="13">
        <v>18.838999999999999</v>
      </c>
      <c r="E204" s="13">
        <v>15.089</v>
      </c>
      <c r="F204" s="13">
        <v>3.3000000000000002E-2</v>
      </c>
      <c r="G204" s="13">
        <v>66.039000000000001</v>
      </c>
    </row>
    <row r="205" spans="1:7" hidden="1" x14ac:dyDescent="0.25">
      <c r="A205" t="s">
        <v>46</v>
      </c>
      <c r="B205" s="13">
        <v>43.762999999999998</v>
      </c>
      <c r="C205" s="13">
        <v>4.0220000000000002</v>
      </c>
      <c r="D205" s="13">
        <v>7.6959999999999997</v>
      </c>
      <c r="E205" s="13">
        <v>32.093000000000004</v>
      </c>
      <c r="F205" s="13">
        <v>2.4E-2</v>
      </c>
      <c r="G205" s="13">
        <v>60.186</v>
      </c>
    </row>
    <row r="206" spans="1:7" hidden="1" x14ac:dyDescent="0.25">
      <c r="A206" t="s">
        <v>46</v>
      </c>
      <c r="B206" s="13">
        <v>43.423000000000002</v>
      </c>
      <c r="C206" s="13">
        <v>4.1059999999999999</v>
      </c>
      <c r="D206" s="13">
        <v>8.2919999999999998</v>
      </c>
      <c r="E206" s="13">
        <v>31.599</v>
      </c>
      <c r="F206" s="13">
        <v>4.4210000000000003</v>
      </c>
      <c r="G206" s="13">
        <v>55.688000000000002</v>
      </c>
    </row>
    <row r="207" spans="1:7" hidden="1" x14ac:dyDescent="0.25">
      <c r="A207" t="s">
        <v>46</v>
      </c>
      <c r="B207" s="13">
        <v>43.746000000000002</v>
      </c>
      <c r="C207" s="13">
        <v>4.37</v>
      </c>
      <c r="D207" s="13">
        <v>7.1859999999999999</v>
      </c>
      <c r="E207" s="13">
        <v>38.914999999999999</v>
      </c>
      <c r="F207" s="13">
        <v>14.945</v>
      </c>
      <c r="G207" s="13">
        <v>38.954000000000001</v>
      </c>
    </row>
    <row r="208" spans="1:7" hidden="1" x14ac:dyDescent="0.25">
      <c r="A208" t="s">
        <v>46</v>
      </c>
      <c r="B208" s="13">
        <v>43.746000000000002</v>
      </c>
      <c r="C208" s="13">
        <v>4.37</v>
      </c>
      <c r="D208" s="13">
        <v>7.1859999999999999</v>
      </c>
      <c r="E208" s="13">
        <v>38.914999999999999</v>
      </c>
      <c r="F208" s="13">
        <v>14.945</v>
      </c>
      <c r="G208" s="13">
        <v>38.954000000000001</v>
      </c>
    </row>
    <row r="209" spans="1:7" hidden="1" x14ac:dyDescent="0.25">
      <c r="A209" t="s">
        <v>46</v>
      </c>
      <c r="B209" s="13">
        <v>42.463000000000001</v>
      </c>
      <c r="C209" s="13">
        <v>4.0949999999999998</v>
      </c>
      <c r="D209" s="13">
        <v>14.736000000000001</v>
      </c>
      <c r="E209" s="13">
        <v>27.315999999999999</v>
      </c>
      <c r="F209" s="13">
        <v>2.3319999999999999</v>
      </c>
      <c r="G209" s="13">
        <v>55.615000000000002</v>
      </c>
    </row>
    <row r="210" spans="1:7" hidden="1" x14ac:dyDescent="0.25">
      <c r="A210" t="s">
        <v>46</v>
      </c>
      <c r="B210" s="13">
        <v>42.430999999999997</v>
      </c>
      <c r="C210" s="13">
        <v>3.9260000000000002</v>
      </c>
      <c r="D210" s="13">
        <v>18.838999999999999</v>
      </c>
      <c r="E210" s="13">
        <v>15.089</v>
      </c>
      <c r="F210" s="13">
        <v>3.3000000000000002E-2</v>
      </c>
      <c r="G210" s="13">
        <v>66.039000000000001</v>
      </c>
    </row>
    <row r="211" spans="1:7" hidden="1" x14ac:dyDescent="0.25">
      <c r="A211" t="s">
        <v>46</v>
      </c>
      <c r="B211" s="13">
        <v>46.253999999999998</v>
      </c>
      <c r="C211" s="13">
        <v>4.7430000000000003</v>
      </c>
      <c r="D211" s="13">
        <v>13.929</v>
      </c>
      <c r="E211" s="13">
        <v>49.076999999999998</v>
      </c>
      <c r="F211" s="13">
        <v>3.4000000000000002E-2</v>
      </c>
      <c r="G211" s="13">
        <v>36.96</v>
      </c>
    </row>
    <row r="212" spans="1:7" hidden="1" x14ac:dyDescent="0.25">
      <c r="A212" t="s">
        <v>46</v>
      </c>
      <c r="B212" s="13">
        <v>42.942999999999998</v>
      </c>
      <c r="C212" s="13">
        <v>4.1219999999999999</v>
      </c>
      <c r="D212" s="13">
        <v>10.692</v>
      </c>
      <c r="E212" s="13">
        <v>29.645</v>
      </c>
      <c r="F212" s="13">
        <v>5.1619999999999999</v>
      </c>
      <c r="G212" s="13">
        <v>54.5</v>
      </c>
    </row>
    <row r="213" spans="1:7" hidden="1" x14ac:dyDescent="0.25">
      <c r="A213" t="s">
        <v>46</v>
      </c>
      <c r="B213" s="13">
        <v>43.524999999999999</v>
      </c>
      <c r="C213" s="13">
        <v>4.3250000000000002</v>
      </c>
      <c r="D213" s="13">
        <v>9.5449999999999999</v>
      </c>
      <c r="E213" s="13">
        <v>32.177999999999997</v>
      </c>
      <c r="F213" s="13">
        <v>18.001000000000001</v>
      </c>
      <c r="G213" s="13">
        <v>40.276000000000003</v>
      </c>
    </row>
    <row r="214" spans="1:7" hidden="1" x14ac:dyDescent="0.25">
      <c r="A214" t="s">
        <v>46</v>
      </c>
      <c r="B214" s="13">
        <v>46.253999999999998</v>
      </c>
      <c r="C214" s="13">
        <v>4.7430000000000003</v>
      </c>
      <c r="D214" s="13">
        <v>13.929</v>
      </c>
      <c r="E214" s="13">
        <v>49.076999999999998</v>
      </c>
      <c r="F214" s="13">
        <v>3.4000000000000002E-2</v>
      </c>
      <c r="G214" s="13">
        <v>36.96</v>
      </c>
    </row>
    <row r="215" spans="1:7" hidden="1" x14ac:dyDescent="0.25">
      <c r="A215" t="s">
        <v>11</v>
      </c>
      <c r="B215" s="13">
        <v>42.408999999999999</v>
      </c>
      <c r="C215" s="13">
        <v>4.1070000000000002</v>
      </c>
      <c r="D215" s="13">
        <v>12.561</v>
      </c>
      <c r="E215" s="13">
        <v>28.672999999999998</v>
      </c>
      <c r="F215" s="13">
        <v>5.2329999999999997</v>
      </c>
      <c r="G215" s="13">
        <v>53.533999999999999</v>
      </c>
    </row>
    <row r="216" spans="1:7" hidden="1" x14ac:dyDescent="0.25">
      <c r="A216" t="s">
        <v>11</v>
      </c>
      <c r="B216" s="13">
        <v>43.156999999999996</v>
      </c>
      <c r="C216" s="13">
        <v>4.3360000000000003</v>
      </c>
      <c r="D216" s="13">
        <v>10.491</v>
      </c>
      <c r="E216" s="13">
        <v>34.848999999999997</v>
      </c>
      <c r="F216" s="13">
        <v>13.484999999999999</v>
      </c>
      <c r="G216" s="13">
        <v>41.174999999999997</v>
      </c>
    </row>
    <row r="217" spans="1:7" hidden="1" x14ac:dyDescent="0.25">
      <c r="A217" t="s">
        <v>11</v>
      </c>
      <c r="B217" s="13">
        <v>40.689</v>
      </c>
      <c r="C217" s="13">
        <v>3.8130000000000002</v>
      </c>
      <c r="D217" s="13">
        <v>1.1859999999999999</v>
      </c>
      <c r="E217" s="13">
        <v>19.670999999999999</v>
      </c>
      <c r="F217" s="13">
        <v>20.834</v>
      </c>
      <c r="G217" s="13">
        <v>58.308999999999997</v>
      </c>
    </row>
    <row r="218" spans="1:7" hidden="1" x14ac:dyDescent="0.25">
      <c r="A218" t="s">
        <v>11</v>
      </c>
      <c r="B218" s="13">
        <v>42.408999999999999</v>
      </c>
      <c r="C218" s="13">
        <v>4.1070000000000002</v>
      </c>
      <c r="D218" s="13">
        <v>12.561</v>
      </c>
      <c r="E218" s="13">
        <v>28.672999999999998</v>
      </c>
      <c r="F218" s="13">
        <v>5.2329999999999997</v>
      </c>
      <c r="G218" s="13">
        <v>53.533999999999999</v>
      </c>
    </row>
    <row r="219" spans="1:7" hidden="1" x14ac:dyDescent="0.25">
      <c r="A219" t="s">
        <v>11</v>
      </c>
      <c r="B219" s="13">
        <v>45.381999999999998</v>
      </c>
      <c r="C219" s="13">
        <v>4.6449999999999996</v>
      </c>
      <c r="D219" s="13">
        <v>17.399999999999999</v>
      </c>
      <c r="E219" s="13">
        <v>42.670999999999999</v>
      </c>
      <c r="F219" s="13">
        <v>3.5999999999999997E-2</v>
      </c>
      <c r="G219" s="13">
        <v>39.893000000000001</v>
      </c>
    </row>
    <row r="220" spans="1:7" hidden="1" x14ac:dyDescent="0.25">
      <c r="A220" t="s">
        <v>11</v>
      </c>
      <c r="B220" s="13">
        <v>43.454999999999998</v>
      </c>
      <c r="C220" s="13">
        <v>4.109</v>
      </c>
      <c r="D220" s="13">
        <v>0.59599999999999997</v>
      </c>
      <c r="E220" s="13">
        <v>28.782</v>
      </c>
      <c r="F220" s="13">
        <v>17.986000000000001</v>
      </c>
      <c r="G220" s="13">
        <v>52.636000000000003</v>
      </c>
    </row>
    <row r="221" spans="1:7" hidden="1" x14ac:dyDescent="0.25">
      <c r="A221" t="s">
        <v>11</v>
      </c>
      <c r="B221" s="13">
        <v>46.524000000000001</v>
      </c>
      <c r="C221" s="13">
        <v>4.1950000000000003</v>
      </c>
      <c r="D221" s="13">
        <v>11.067</v>
      </c>
      <c r="E221" s="13">
        <v>28.948</v>
      </c>
      <c r="F221" s="13">
        <v>3.5999999999999997E-2</v>
      </c>
      <c r="G221" s="13">
        <v>59.948999999999998</v>
      </c>
    </row>
    <row r="222" spans="1:7" hidden="1" x14ac:dyDescent="0.25">
      <c r="A222" t="s">
        <v>11</v>
      </c>
      <c r="B222" s="13">
        <v>43.021999999999998</v>
      </c>
      <c r="C222" s="13">
        <v>3.9630000000000001</v>
      </c>
      <c r="D222" s="13">
        <v>8.9090000000000007</v>
      </c>
      <c r="E222" s="13">
        <v>29.37</v>
      </c>
      <c r="F222" s="13">
        <v>8.9999999999999993E-3</v>
      </c>
      <c r="G222" s="13">
        <v>61.712000000000003</v>
      </c>
    </row>
    <row r="223" spans="1:7" hidden="1" x14ac:dyDescent="0.25">
      <c r="A223" t="s">
        <v>11</v>
      </c>
      <c r="B223" s="13">
        <v>40.762</v>
      </c>
      <c r="C223" s="13">
        <v>3.7309999999999999</v>
      </c>
      <c r="D223" s="13">
        <v>12.316000000000001</v>
      </c>
      <c r="E223" s="13">
        <v>18.827000000000002</v>
      </c>
      <c r="F223" s="13">
        <v>0.54400000000000004</v>
      </c>
      <c r="G223" s="13">
        <v>68.313000000000002</v>
      </c>
    </row>
    <row r="224" spans="1:7" hidden="1" x14ac:dyDescent="0.25">
      <c r="A224" t="s">
        <v>11</v>
      </c>
      <c r="B224" s="13">
        <v>43.557000000000002</v>
      </c>
      <c r="C224" s="13">
        <v>4.3449999999999998</v>
      </c>
      <c r="D224" s="13">
        <v>9.2230000000000008</v>
      </c>
      <c r="E224" s="13">
        <v>34.436999999999998</v>
      </c>
      <c r="F224" s="13">
        <v>16.823</v>
      </c>
      <c r="G224" s="13">
        <v>39.517000000000003</v>
      </c>
    </row>
    <row r="225" spans="1:7" hidden="1" x14ac:dyDescent="0.25">
      <c r="A225" t="s">
        <v>11</v>
      </c>
      <c r="B225" s="13">
        <v>45.381999999999998</v>
      </c>
      <c r="C225" s="13">
        <v>4.6449999999999996</v>
      </c>
      <c r="D225" s="13">
        <v>17.399999999999999</v>
      </c>
      <c r="E225" s="13">
        <v>42.670999999999999</v>
      </c>
      <c r="F225" s="13">
        <v>3.5999999999999997E-2</v>
      </c>
      <c r="G225" s="13">
        <v>39.893000000000001</v>
      </c>
    </row>
    <row r="226" spans="1:7" hidden="1" x14ac:dyDescent="0.25">
      <c r="A226" t="s">
        <v>11</v>
      </c>
      <c r="B226" s="13">
        <v>43.021999999999998</v>
      </c>
      <c r="C226" s="13">
        <v>3.9630000000000001</v>
      </c>
      <c r="D226" s="13">
        <v>8.9090000000000007</v>
      </c>
      <c r="E226" s="13">
        <v>29.37</v>
      </c>
      <c r="F226" s="13">
        <v>8.9999999999999993E-3</v>
      </c>
      <c r="G226" s="13">
        <v>61.712000000000003</v>
      </c>
    </row>
    <row r="227" spans="1:7" hidden="1" x14ac:dyDescent="0.25">
      <c r="A227" t="s">
        <v>11</v>
      </c>
      <c r="B227" s="13">
        <v>40.893599999999999</v>
      </c>
      <c r="C227" s="13">
        <v>3.7717999999999998</v>
      </c>
      <c r="D227" s="13">
        <v>5.8474000000000004</v>
      </c>
      <c r="E227" s="13">
        <v>19.982800000000001</v>
      </c>
      <c r="F227" s="13">
        <v>8.907</v>
      </c>
      <c r="G227" s="13">
        <v>65.262799999999999</v>
      </c>
    </row>
    <row r="228" spans="1:7" hidden="1" x14ac:dyDescent="0.25">
      <c r="A228" t="s">
        <v>11</v>
      </c>
      <c r="B228" s="13">
        <v>43.156999999999996</v>
      </c>
      <c r="C228" s="13">
        <v>4.3360000000000003</v>
      </c>
      <c r="D228" s="13">
        <v>10.491</v>
      </c>
      <c r="E228" s="13">
        <v>34.848999999999997</v>
      </c>
      <c r="F228" s="13">
        <v>13.484999999999999</v>
      </c>
      <c r="G228" s="13">
        <v>41.174999999999997</v>
      </c>
    </row>
    <row r="229" spans="1:7" hidden="1" x14ac:dyDescent="0.25">
      <c r="A229" t="s">
        <v>11</v>
      </c>
      <c r="B229" s="13">
        <v>42.430999999999997</v>
      </c>
      <c r="C229" s="13">
        <v>3.9260000000000002</v>
      </c>
      <c r="D229" s="13">
        <v>18.838999999999999</v>
      </c>
      <c r="E229" s="13">
        <v>15.089</v>
      </c>
      <c r="F229" s="13">
        <v>3.3000000000000002E-2</v>
      </c>
      <c r="G229" s="13">
        <v>66.039000000000001</v>
      </c>
    </row>
    <row r="230" spans="1:7" hidden="1" x14ac:dyDescent="0.25">
      <c r="A230" t="s">
        <v>11</v>
      </c>
      <c r="B230" s="13">
        <v>42.875</v>
      </c>
      <c r="C230" s="13">
        <v>4.0960000000000001</v>
      </c>
      <c r="D230" s="13">
        <v>11.897</v>
      </c>
      <c r="E230" s="13">
        <v>28.259</v>
      </c>
      <c r="F230" s="13">
        <v>6.1559999999999997</v>
      </c>
      <c r="G230" s="13">
        <v>53.688000000000002</v>
      </c>
    </row>
    <row r="231" spans="1:7" hidden="1" x14ac:dyDescent="0.25">
      <c r="A231" t="s">
        <v>11</v>
      </c>
      <c r="B231" s="13">
        <v>39.265000000000001</v>
      </c>
      <c r="C231" s="13">
        <v>3.5230000000000001</v>
      </c>
      <c r="D231" s="13">
        <v>8.577</v>
      </c>
      <c r="E231" s="13">
        <v>16.931999999999999</v>
      </c>
      <c r="F231" s="13">
        <v>2.1000000000000001E-2</v>
      </c>
      <c r="G231" s="13">
        <v>74.47</v>
      </c>
    </row>
    <row r="232" spans="1:7" hidden="1" x14ac:dyDescent="0.25">
      <c r="A232" t="s">
        <v>11</v>
      </c>
      <c r="B232" s="13">
        <v>42.463000000000001</v>
      </c>
      <c r="C232" s="13">
        <v>4.0949999999999998</v>
      </c>
      <c r="D232" s="13">
        <v>14.736000000000001</v>
      </c>
      <c r="E232" s="13">
        <v>27.315999999999999</v>
      </c>
      <c r="F232" s="13">
        <v>2.3319999999999999</v>
      </c>
      <c r="G232" s="13">
        <v>55.615000000000002</v>
      </c>
    </row>
    <row r="233" spans="1:7" hidden="1" x14ac:dyDescent="0.25">
      <c r="A233" t="s">
        <v>11</v>
      </c>
      <c r="B233" s="13">
        <v>42.875</v>
      </c>
      <c r="C233" s="13">
        <v>4.0960000000000001</v>
      </c>
      <c r="D233" s="13">
        <v>11.897</v>
      </c>
      <c r="E233" s="13">
        <v>28.259</v>
      </c>
      <c r="F233" s="13">
        <v>6.1559999999999997</v>
      </c>
      <c r="G233" s="13">
        <v>53.688000000000002</v>
      </c>
    </row>
    <row r="234" spans="1:7" hidden="1" x14ac:dyDescent="0.25">
      <c r="A234" t="s">
        <v>11</v>
      </c>
      <c r="B234" s="13">
        <v>42.463000000000001</v>
      </c>
      <c r="C234" s="13">
        <v>4.0949999999999998</v>
      </c>
      <c r="D234" s="13">
        <v>14.736000000000001</v>
      </c>
      <c r="E234" s="13">
        <v>27.315999999999999</v>
      </c>
      <c r="F234" s="13">
        <v>2.3319999999999999</v>
      </c>
      <c r="G234" s="13">
        <v>55.615000000000002</v>
      </c>
    </row>
    <row r="235" spans="1:7" hidden="1" x14ac:dyDescent="0.25">
      <c r="A235" t="s">
        <v>11</v>
      </c>
      <c r="B235" s="13">
        <v>43.557000000000002</v>
      </c>
      <c r="C235" s="13">
        <v>4.3449999999999998</v>
      </c>
      <c r="D235" s="13">
        <v>9.2230000000000008</v>
      </c>
      <c r="E235" s="13">
        <v>34.436999999999998</v>
      </c>
      <c r="F235" s="13">
        <v>16.823</v>
      </c>
      <c r="G235" s="13">
        <v>39.517000000000003</v>
      </c>
    </row>
    <row r="236" spans="1:7" hidden="1" x14ac:dyDescent="0.25">
      <c r="A236" t="s">
        <v>11</v>
      </c>
      <c r="B236" s="13">
        <v>46.524000000000001</v>
      </c>
      <c r="C236" s="13">
        <v>4.1950000000000003</v>
      </c>
      <c r="D236" s="13">
        <v>11.067</v>
      </c>
      <c r="E236" s="13">
        <v>28.948</v>
      </c>
      <c r="F236" s="13">
        <v>3.5999999999999997E-2</v>
      </c>
      <c r="G236" s="13">
        <v>59.948999999999998</v>
      </c>
    </row>
    <row r="237" spans="1:7" hidden="1" x14ac:dyDescent="0.25">
      <c r="A237" t="s">
        <v>11</v>
      </c>
      <c r="B237" s="13">
        <v>40.296999999999997</v>
      </c>
      <c r="C237" s="13">
        <v>3.6829999999999998</v>
      </c>
      <c r="D237" s="13">
        <v>6.5620000000000003</v>
      </c>
      <c r="E237" s="13">
        <v>15.702</v>
      </c>
      <c r="F237" s="13">
        <v>5.15</v>
      </c>
      <c r="G237" s="13">
        <v>72.585999999999999</v>
      </c>
    </row>
    <row r="238" spans="1:7" hidden="1" x14ac:dyDescent="0.25">
      <c r="A238" t="s">
        <v>11</v>
      </c>
      <c r="B238" s="13">
        <v>42.430999999999997</v>
      </c>
      <c r="C238" s="13">
        <v>3.9260000000000002</v>
      </c>
      <c r="D238" s="13">
        <v>18.838999999999999</v>
      </c>
      <c r="E238" s="13">
        <v>15.089</v>
      </c>
      <c r="F238" s="13">
        <v>3.3000000000000002E-2</v>
      </c>
      <c r="G238" s="13">
        <v>66.039000000000001</v>
      </c>
    </row>
    <row r="239" spans="1:7" hidden="1" x14ac:dyDescent="0.25">
      <c r="A239" t="s">
        <v>41</v>
      </c>
      <c r="B239" s="13">
        <v>40.884</v>
      </c>
      <c r="C239" s="13">
        <v>3.7410000000000001</v>
      </c>
      <c r="D239" s="13">
        <v>14.015000000000001</v>
      </c>
      <c r="E239" s="13">
        <v>16.433</v>
      </c>
      <c r="F239" s="13">
        <v>0.54800000000000004</v>
      </c>
      <c r="G239" s="13">
        <v>69.004000000000005</v>
      </c>
    </row>
    <row r="240" spans="1:7" hidden="1" x14ac:dyDescent="0.25">
      <c r="A240" t="s">
        <v>41</v>
      </c>
      <c r="B240" s="13">
        <v>43.423000000000002</v>
      </c>
      <c r="C240" s="13">
        <v>4.1059999999999999</v>
      </c>
      <c r="D240" s="13">
        <v>8.2919999999999998</v>
      </c>
      <c r="E240" s="13">
        <v>31.599</v>
      </c>
      <c r="F240" s="13">
        <v>4.4210000000000003</v>
      </c>
      <c r="G240" s="13">
        <v>55.688000000000002</v>
      </c>
    </row>
    <row r="241" spans="1:7" hidden="1" x14ac:dyDescent="0.25">
      <c r="A241" t="s">
        <v>41</v>
      </c>
      <c r="B241" s="13">
        <v>42.947000000000003</v>
      </c>
      <c r="C241" s="13">
        <v>4.298</v>
      </c>
      <c r="D241" s="13">
        <v>8.8640000000000008</v>
      </c>
      <c r="E241" s="13">
        <v>38.36</v>
      </c>
      <c r="F241" s="13">
        <v>10.583</v>
      </c>
      <c r="G241" s="13">
        <v>42.192999999999998</v>
      </c>
    </row>
    <row r="242" spans="1:7" hidden="1" x14ac:dyDescent="0.25">
      <c r="A242" t="s">
        <v>41</v>
      </c>
      <c r="B242" s="13">
        <v>42.293999999999997</v>
      </c>
      <c r="C242" s="13">
        <v>3.919</v>
      </c>
      <c r="D242" s="13">
        <v>18.152000000000001</v>
      </c>
      <c r="E242" s="13">
        <v>17.22</v>
      </c>
      <c r="F242" s="13">
        <v>8.0000000000000002E-3</v>
      </c>
      <c r="G242" s="13">
        <v>64.62</v>
      </c>
    </row>
    <row r="243" spans="1:7" hidden="1" x14ac:dyDescent="0.25">
      <c r="A243" t="s">
        <v>41</v>
      </c>
      <c r="B243" s="13">
        <v>41.752000000000002</v>
      </c>
      <c r="C243" s="13">
        <v>3.8730000000000002</v>
      </c>
      <c r="D243" s="13">
        <v>8.8079999999999998</v>
      </c>
      <c r="E243" s="13">
        <v>16.445</v>
      </c>
      <c r="F243" s="13">
        <v>15.45</v>
      </c>
      <c r="G243" s="13">
        <v>59.295999999999999</v>
      </c>
    </row>
    <row r="244" spans="1:7" hidden="1" x14ac:dyDescent="0.25">
      <c r="A244" t="s">
        <v>41</v>
      </c>
      <c r="B244" s="13">
        <v>42.947000000000003</v>
      </c>
      <c r="C244" s="13">
        <v>4.298</v>
      </c>
      <c r="D244" s="13">
        <v>8.8640000000000008</v>
      </c>
      <c r="E244" s="13">
        <v>38.36</v>
      </c>
      <c r="F244" s="13">
        <v>10.583</v>
      </c>
      <c r="G244" s="13">
        <v>42.192999999999998</v>
      </c>
    </row>
    <row r="245" spans="1:7" hidden="1" x14ac:dyDescent="0.25">
      <c r="A245" t="s">
        <v>41</v>
      </c>
      <c r="B245" s="13">
        <v>40.295000000000002</v>
      </c>
      <c r="C245" s="13">
        <v>3.8149999999999999</v>
      </c>
      <c r="D245" s="13">
        <v>0.83799999999999997</v>
      </c>
      <c r="E245" s="13">
        <v>22.407</v>
      </c>
      <c r="F245" s="13">
        <v>18.692</v>
      </c>
      <c r="G245" s="13">
        <v>58.064</v>
      </c>
    </row>
    <row r="246" spans="1:7" hidden="1" x14ac:dyDescent="0.25">
      <c r="A246" t="s">
        <v>41</v>
      </c>
      <c r="B246" s="13">
        <v>40.296999999999997</v>
      </c>
      <c r="C246" s="13">
        <v>3.6829999999999998</v>
      </c>
      <c r="D246" s="13">
        <v>6.5620000000000003</v>
      </c>
      <c r="E246" s="13">
        <v>15.702</v>
      </c>
      <c r="F246" s="13">
        <v>5.15</v>
      </c>
      <c r="G246" s="13">
        <v>72.585999999999999</v>
      </c>
    </row>
    <row r="247" spans="1:7" hidden="1" x14ac:dyDescent="0.25">
      <c r="A247" t="s">
        <v>41</v>
      </c>
      <c r="B247" s="13">
        <v>43.823999999999998</v>
      </c>
      <c r="C247" s="13">
        <v>4.0149999999999997</v>
      </c>
      <c r="D247" s="13">
        <v>6.49</v>
      </c>
      <c r="E247" s="13">
        <v>32.621000000000002</v>
      </c>
      <c r="F247" s="13">
        <v>0.02</v>
      </c>
      <c r="G247" s="13">
        <v>60.87</v>
      </c>
    </row>
    <row r="248" spans="1:7" hidden="1" x14ac:dyDescent="0.25">
      <c r="A248" t="s">
        <v>41</v>
      </c>
      <c r="B248" s="13">
        <v>42.293999999999997</v>
      </c>
      <c r="C248" s="13">
        <v>3.919</v>
      </c>
      <c r="D248" s="13">
        <v>18.152000000000001</v>
      </c>
      <c r="E248" s="13">
        <v>17.22</v>
      </c>
      <c r="F248" s="13">
        <v>8.0000000000000002E-3</v>
      </c>
      <c r="G248" s="13">
        <v>64.62</v>
      </c>
    </row>
    <row r="249" spans="1:7" hidden="1" x14ac:dyDescent="0.25">
      <c r="A249" t="s">
        <v>41</v>
      </c>
      <c r="B249" s="13">
        <v>40.839199999999998</v>
      </c>
      <c r="C249" s="13">
        <v>3.7742</v>
      </c>
      <c r="D249" s="13">
        <v>6.1176000000000004</v>
      </c>
      <c r="E249" s="13">
        <v>20.051200000000001</v>
      </c>
      <c r="F249" s="13">
        <v>8.4794</v>
      </c>
      <c r="G249" s="13">
        <v>65.352000000000004</v>
      </c>
    </row>
    <row r="250" spans="1:7" hidden="1" x14ac:dyDescent="0.25">
      <c r="A250" t="s">
        <v>41</v>
      </c>
      <c r="B250" s="13">
        <v>43.423000000000002</v>
      </c>
      <c r="C250" s="13">
        <v>4.1059999999999999</v>
      </c>
      <c r="D250" s="13">
        <v>8.2919999999999998</v>
      </c>
      <c r="E250" s="13">
        <v>31.599</v>
      </c>
      <c r="F250" s="13">
        <v>4.4210000000000003</v>
      </c>
      <c r="G250" s="13">
        <v>55.688000000000002</v>
      </c>
    </row>
    <row r="251" spans="1:7" hidden="1" x14ac:dyDescent="0.25">
      <c r="A251" t="s">
        <v>41</v>
      </c>
      <c r="B251" s="13">
        <v>46.253999999999998</v>
      </c>
      <c r="C251" s="13">
        <v>4.7430000000000003</v>
      </c>
      <c r="D251" s="13">
        <v>13.929</v>
      </c>
      <c r="E251" s="13">
        <v>49.076999999999998</v>
      </c>
      <c r="F251" s="13">
        <v>3.4000000000000002E-2</v>
      </c>
      <c r="G251" s="13">
        <v>36.96</v>
      </c>
    </row>
    <row r="252" spans="1:7" hidden="1" x14ac:dyDescent="0.25">
      <c r="A252" t="s">
        <v>41</v>
      </c>
      <c r="B252" s="13">
        <v>43.823999999999998</v>
      </c>
      <c r="C252" s="13">
        <v>4.0149999999999997</v>
      </c>
      <c r="D252" s="13">
        <v>6.49</v>
      </c>
      <c r="E252" s="13">
        <v>32.621000000000002</v>
      </c>
      <c r="F252" s="13">
        <v>0.02</v>
      </c>
      <c r="G252" s="13">
        <v>60.87</v>
      </c>
    </row>
    <row r="253" spans="1:7" hidden="1" x14ac:dyDescent="0.25">
      <c r="A253" t="s">
        <v>41</v>
      </c>
      <c r="B253" s="13">
        <v>43.113</v>
      </c>
      <c r="C253" s="13">
        <v>4.125</v>
      </c>
      <c r="D253" s="13">
        <v>12.292</v>
      </c>
      <c r="E253" s="13">
        <v>29.454999999999998</v>
      </c>
      <c r="F253" s="13">
        <v>2.0870000000000002</v>
      </c>
      <c r="G253" s="13">
        <v>56.165999999999997</v>
      </c>
    </row>
    <row r="254" spans="1:7" hidden="1" x14ac:dyDescent="0.25">
      <c r="A254" t="s">
        <v>41</v>
      </c>
      <c r="B254" s="13">
        <v>46.253999999999998</v>
      </c>
      <c r="C254" s="13">
        <v>4.7430000000000003</v>
      </c>
      <c r="D254" s="13">
        <v>13.929</v>
      </c>
      <c r="E254" s="13">
        <v>49.076999999999998</v>
      </c>
      <c r="F254" s="13">
        <v>3.4000000000000002E-2</v>
      </c>
      <c r="G254" s="13">
        <v>36.96</v>
      </c>
    </row>
    <row r="255" spans="1:7" hidden="1" x14ac:dyDescent="0.25">
      <c r="A255" t="s">
        <v>41</v>
      </c>
      <c r="B255" s="13">
        <v>39.265000000000001</v>
      </c>
      <c r="C255" s="13">
        <v>3.5230000000000001</v>
      </c>
      <c r="D255" s="13">
        <v>8.577</v>
      </c>
      <c r="E255" s="13">
        <v>16.931999999999999</v>
      </c>
      <c r="F255" s="13">
        <v>2.1000000000000001E-2</v>
      </c>
      <c r="G255" s="13">
        <v>74.47</v>
      </c>
    </row>
    <row r="256" spans="1:7" hidden="1" x14ac:dyDescent="0.25">
      <c r="A256" t="s">
        <v>41</v>
      </c>
      <c r="B256" s="13">
        <v>43.454999999999998</v>
      </c>
      <c r="C256" s="13">
        <v>4.109</v>
      </c>
      <c r="D256" s="13">
        <v>0.59599999999999997</v>
      </c>
      <c r="E256" s="13">
        <v>28.782</v>
      </c>
      <c r="F256" s="13">
        <v>17.986000000000001</v>
      </c>
      <c r="G256" s="13">
        <v>52.636000000000003</v>
      </c>
    </row>
    <row r="257" spans="1:7" hidden="1" x14ac:dyDescent="0.25">
      <c r="A257" t="s">
        <v>41</v>
      </c>
      <c r="B257" s="13">
        <v>43.113</v>
      </c>
      <c r="C257" s="13">
        <v>4.125</v>
      </c>
      <c r="D257" s="13">
        <v>12.292</v>
      </c>
      <c r="E257" s="13">
        <v>29.454999999999998</v>
      </c>
      <c r="F257" s="13">
        <v>2.0870000000000002</v>
      </c>
      <c r="G257" s="13">
        <v>56.165999999999997</v>
      </c>
    </row>
    <row r="258" spans="1:7" hidden="1" x14ac:dyDescent="0.25">
      <c r="A258" t="s">
        <v>41</v>
      </c>
      <c r="B258" s="13">
        <v>47.228999999999999</v>
      </c>
      <c r="C258" s="13">
        <v>4.2560000000000002</v>
      </c>
      <c r="D258" s="13">
        <v>8.0540000000000003</v>
      </c>
      <c r="E258" s="13">
        <v>32.884</v>
      </c>
      <c r="F258" s="13">
        <v>0.10100000000000001</v>
      </c>
      <c r="G258" s="13">
        <v>58.960999999999999</v>
      </c>
    </row>
    <row r="259" spans="1:7" hidden="1" x14ac:dyDescent="0.25">
      <c r="A259" t="s">
        <v>41</v>
      </c>
      <c r="B259" s="13">
        <v>41.752000000000002</v>
      </c>
      <c r="C259" s="13">
        <v>3.8730000000000002</v>
      </c>
      <c r="D259" s="13">
        <v>8.8079999999999998</v>
      </c>
      <c r="E259" s="13">
        <v>16.445</v>
      </c>
      <c r="F259" s="13">
        <v>15.45</v>
      </c>
      <c r="G259" s="13">
        <v>59.295999999999999</v>
      </c>
    </row>
    <row r="260" spans="1:7" hidden="1" x14ac:dyDescent="0.25">
      <c r="A260" t="s">
        <v>41</v>
      </c>
      <c r="B260" s="13">
        <v>47.228999999999999</v>
      </c>
      <c r="C260" s="13">
        <v>4.2560000000000002</v>
      </c>
      <c r="D260" s="13">
        <v>8.0540000000000003</v>
      </c>
      <c r="E260" s="13">
        <v>32.884</v>
      </c>
      <c r="F260" s="13">
        <v>0.10100000000000001</v>
      </c>
      <c r="G260" s="13">
        <v>58.960999999999999</v>
      </c>
    </row>
    <row r="261" spans="1:7" hidden="1" x14ac:dyDescent="0.25">
      <c r="A261" t="s">
        <v>41</v>
      </c>
      <c r="B261" s="13">
        <v>43.636000000000003</v>
      </c>
      <c r="C261" s="13">
        <v>4.34</v>
      </c>
      <c r="D261" s="13">
        <v>8.1549999999999994</v>
      </c>
      <c r="E261" s="13">
        <v>36.152999999999999</v>
      </c>
      <c r="F261" s="13">
        <v>15.654999999999999</v>
      </c>
      <c r="G261" s="13">
        <v>40.036999999999999</v>
      </c>
    </row>
    <row r="262" spans="1:7" hidden="1" x14ac:dyDescent="0.25">
      <c r="A262" t="s">
        <v>41</v>
      </c>
      <c r="B262" s="13">
        <v>43.636000000000003</v>
      </c>
      <c r="C262" s="13">
        <v>4.34</v>
      </c>
      <c r="D262" s="13">
        <v>8.1549999999999994</v>
      </c>
      <c r="E262" s="13">
        <v>36.152999999999999</v>
      </c>
      <c r="F262" s="13">
        <v>15.654999999999999</v>
      </c>
      <c r="G262" s="13">
        <v>40.036999999999999</v>
      </c>
    </row>
    <row r="263" spans="1:7" hidden="1" x14ac:dyDescent="0.25">
      <c r="A263" t="s">
        <v>40</v>
      </c>
      <c r="B263" s="13">
        <v>43.558</v>
      </c>
      <c r="C263" s="13">
        <v>4.1710000000000003</v>
      </c>
      <c r="D263" s="13">
        <v>11.97</v>
      </c>
      <c r="E263" s="13">
        <v>30.667999999999999</v>
      </c>
      <c r="F263" s="13">
        <v>1.8560000000000001</v>
      </c>
      <c r="G263" s="13">
        <v>55.506</v>
      </c>
    </row>
    <row r="264" spans="1:7" hidden="1" x14ac:dyDescent="0.25">
      <c r="A264" t="s">
        <v>40</v>
      </c>
      <c r="B264" s="13">
        <v>42.735999999999997</v>
      </c>
      <c r="C264" s="13">
        <v>4.0570000000000004</v>
      </c>
      <c r="D264" s="13">
        <v>2.4820000000000002</v>
      </c>
      <c r="E264" s="13">
        <v>23.902000000000001</v>
      </c>
      <c r="F264" s="13">
        <v>21.934999999999999</v>
      </c>
      <c r="G264" s="13">
        <v>51.680999999999997</v>
      </c>
    </row>
    <row r="265" spans="1:7" hidden="1" x14ac:dyDescent="0.25">
      <c r="A265" t="s">
        <v>40</v>
      </c>
      <c r="B265" s="13">
        <v>44.646999999999998</v>
      </c>
      <c r="C265" s="13">
        <v>3.9990000000000001</v>
      </c>
      <c r="D265" s="13">
        <v>15.925000000000001</v>
      </c>
      <c r="E265" s="13">
        <v>11.577</v>
      </c>
      <c r="F265" s="13">
        <v>7.4770000000000003</v>
      </c>
      <c r="G265" s="13">
        <v>65.021000000000001</v>
      </c>
    </row>
    <row r="266" spans="1:7" hidden="1" x14ac:dyDescent="0.25">
      <c r="A266" t="s">
        <v>40</v>
      </c>
      <c r="B266" s="13">
        <v>41.863</v>
      </c>
      <c r="C266" s="13">
        <v>3.875</v>
      </c>
      <c r="D266" s="13">
        <v>8.2100000000000009</v>
      </c>
      <c r="E266" s="13">
        <v>18.445</v>
      </c>
      <c r="F266" s="13">
        <v>14.683</v>
      </c>
      <c r="G266" s="13">
        <v>58.661000000000001</v>
      </c>
    </row>
    <row r="267" spans="1:7" hidden="1" x14ac:dyDescent="0.25">
      <c r="A267" t="s">
        <v>40</v>
      </c>
      <c r="B267" s="13">
        <v>42.408999999999999</v>
      </c>
      <c r="C267" s="13">
        <v>4.1070000000000002</v>
      </c>
      <c r="D267" s="13">
        <v>12.561</v>
      </c>
      <c r="E267" s="13">
        <v>28.672999999999998</v>
      </c>
      <c r="F267" s="13">
        <v>5.2329999999999997</v>
      </c>
      <c r="G267" s="13">
        <v>53.533999999999999</v>
      </c>
    </row>
    <row r="268" spans="1:7" hidden="1" x14ac:dyDescent="0.25">
      <c r="A268" t="s">
        <v>40</v>
      </c>
      <c r="B268" s="13">
        <v>40.156999999999996</v>
      </c>
      <c r="C268" s="13">
        <v>3.6629999999999998</v>
      </c>
      <c r="D268" s="13">
        <v>14.231</v>
      </c>
      <c r="E268" s="13">
        <v>13.795999999999999</v>
      </c>
      <c r="F268" s="13">
        <v>0.70299999999999996</v>
      </c>
      <c r="G268" s="13">
        <v>71.27</v>
      </c>
    </row>
    <row r="269" spans="1:7" hidden="1" x14ac:dyDescent="0.25">
      <c r="A269" t="s">
        <v>40</v>
      </c>
      <c r="B269" s="13">
        <v>41.783999999999999</v>
      </c>
      <c r="C269" s="13">
        <v>3.8759999999999999</v>
      </c>
      <c r="D269" s="13">
        <v>20.236000000000001</v>
      </c>
      <c r="E269" s="13">
        <v>11.721</v>
      </c>
      <c r="F269" s="13">
        <v>0.63</v>
      </c>
      <c r="G269" s="13">
        <v>67.412999999999997</v>
      </c>
    </row>
    <row r="270" spans="1:7" hidden="1" x14ac:dyDescent="0.25">
      <c r="A270" t="s">
        <v>40</v>
      </c>
      <c r="B270" s="13">
        <v>44.646999999999998</v>
      </c>
      <c r="C270" s="13">
        <v>3.9990000000000001</v>
      </c>
      <c r="D270" s="13">
        <v>15.925000000000001</v>
      </c>
      <c r="E270" s="13">
        <v>11.577</v>
      </c>
      <c r="F270" s="13">
        <v>7.4770000000000003</v>
      </c>
      <c r="G270" s="13">
        <v>65.021000000000001</v>
      </c>
    </row>
    <row r="271" spans="1:7" hidden="1" x14ac:dyDescent="0.25">
      <c r="A271" t="s">
        <v>40</v>
      </c>
      <c r="B271" s="13">
        <v>41.783999999999999</v>
      </c>
      <c r="C271" s="13">
        <v>3.8759999999999999</v>
      </c>
      <c r="D271" s="13">
        <v>20.236000000000001</v>
      </c>
      <c r="E271" s="13">
        <v>11.721</v>
      </c>
      <c r="F271" s="13">
        <v>0.63</v>
      </c>
      <c r="G271" s="13">
        <v>67.412999999999997</v>
      </c>
    </row>
    <row r="272" spans="1:7" hidden="1" x14ac:dyDescent="0.25">
      <c r="A272" t="s">
        <v>40</v>
      </c>
      <c r="B272" s="13">
        <v>41.863</v>
      </c>
      <c r="C272" s="13">
        <v>3.875</v>
      </c>
      <c r="D272" s="13">
        <v>8.2100000000000009</v>
      </c>
      <c r="E272" s="13">
        <v>18.445</v>
      </c>
      <c r="F272" s="13">
        <v>14.683</v>
      </c>
      <c r="G272" s="13">
        <v>58.661000000000001</v>
      </c>
    </row>
    <row r="273" spans="1:7" hidden="1" x14ac:dyDescent="0.25">
      <c r="A273" t="s">
        <v>40</v>
      </c>
      <c r="B273" s="13">
        <v>40.689</v>
      </c>
      <c r="C273" s="13">
        <v>3.8130000000000002</v>
      </c>
      <c r="D273" s="13">
        <v>1.1859999999999999</v>
      </c>
      <c r="E273" s="13">
        <v>19.670999999999999</v>
      </c>
      <c r="F273" s="13">
        <v>20.834</v>
      </c>
      <c r="G273" s="13">
        <v>58.308999999999997</v>
      </c>
    </row>
    <row r="274" spans="1:7" hidden="1" x14ac:dyDescent="0.25">
      <c r="A274" t="s">
        <v>40</v>
      </c>
      <c r="B274" s="13">
        <v>39.421999999999997</v>
      </c>
      <c r="C274" s="13">
        <v>3.552</v>
      </c>
      <c r="D274" s="13">
        <v>11.135999999999999</v>
      </c>
      <c r="E274" s="13">
        <v>14.872</v>
      </c>
      <c r="F274" s="13">
        <v>6.8000000000000005E-2</v>
      </c>
      <c r="G274" s="13">
        <v>73.924000000000007</v>
      </c>
    </row>
    <row r="275" spans="1:7" hidden="1" x14ac:dyDescent="0.25">
      <c r="A275" t="s">
        <v>40</v>
      </c>
      <c r="B275" s="13">
        <v>42.408999999999999</v>
      </c>
      <c r="C275" s="13">
        <v>4.1070000000000002</v>
      </c>
      <c r="D275" s="13">
        <v>12.561</v>
      </c>
      <c r="E275" s="13">
        <v>28.672999999999998</v>
      </c>
      <c r="F275" s="13">
        <v>5.2329999999999997</v>
      </c>
      <c r="G275" s="13">
        <v>53.533999999999999</v>
      </c>
    </row>
    <row r="276" spans="1:7" hidden="1" x14ac:dyDescent="0.25">
      <c r="A276" t="s">
        <v>40</v>
      </c>
      <c r="B276" s="13">
        <v>43.558</v>
      </c>
      <c r="C276" s="13">
        <v>4.1710000000000003</v>
      </c>
      <c r="D276" s="13">
        <v>11.97</v>
      </c>
      <c r="E276" s="13">
        <v>30.667999999999999</v>
      </c>
      <c r="F276" s="13">
        <v>1.8560000000000001</v>
      </c>
      <c r="G276" s="13">
        <v>55.506</v>
      </c>
    </row>
    <row r="277" spans="1:7" hidden="1" x14ac:dyDescent="0.25">
      <c r="A277" t="s">
        <v>40</v>
      </c>
      <c r="B277" s="13">
        <v>43.524999999999999</v>
      </c>
      <c r="C277" s="13">
        <v>4.3250000000000002</v>
      </c>
      <c r="D277" s="13">
        <v>9.5449999999999999</v>
      </c>
      <c r="E277" s="13">
        <v>32.177999999999997</v>
      </c>
      <c r="F277" s="13">
        <v>18.001000000000001</v>
      </c>
      <c r="G277" s="13">
        <v>40.276000000000003</v>
      </c>
    </row>
    <row r="278" spans="1:7" hidden="1" x14ac:dyDescent="0.25">
      <c r="A278" t="s">
        <v>40</v>
      </c>
      <c r="B278" s="13">
        <v>38.134999999999998</v>
      </c>
      <c r="C278" s="13">
        <v>3.593</v>
      </c>
      <c r="D278" s="13">
        <v>9.7539999999999996</v>
      </c>
      <c r="E278" s="13">
        <v>9.2680000000000007</v>
      </c>
      <c r="F278" s="13">
        <v>13.638999999999999</v>
      </c>
      <c r="G278" s="13">
        <v>67.338999999999999</v>
      </c>
    </row>
    <row r="279" spans="1:7" hidden="1" x14ac:dyDescent="0.25">
      <c r="A279" t="s">
        <v>40</v>
      </c>
      <c r="B279" s="13">
        <v>43.636000000000003</v>
      </c>
      <c r="C279" s="13">
        <v>4.34</v>
      </c>
      <c r="D279" s="13">
        <v>8.1549999999999994</v>
      </c>
      <c r="E279" s="13">
        <v>36.152999999999999</v>
      </c>
      <c r="F279" s="13">
        <v>15.654999999999999</v>
      </c>
      <c r="G279" s="13">
        <v>40.036999999999999</v>
      </c>
    </row>
    <row r="280" spans="1:7" hidden="1" x14ac:dyDescent="0.25">
      <c r="A280" t="s">
        <v>40</v>
      </c>
      <c r="B280" s="13">
        <v>43.636000000000003</v>
      </c>
      <c r="C280" s="13">
        <v>4.34</v>
      </c>
      <c r="D280" s="13">
        <v>8.1549999999999994</v>
      </c>
      <c r="E280" s="13">
        <v>36.152999999999999</v>
      </c>
      <c r="F280" s="13">
        <v>15.654999999999999</v>
      </c>
      <c r="G280" s="13">
        <v>40.036999999999999</v>
      </c>
    </row>
    <row r="281" spans="1:7" hidden="1" x14ac:dyDescent="0.25">
      <c r="A281" t="s">
        <v>40</v>
      </c>
      <c r="B281" s="13">
        <v>46.253999999999998</v>
      </c>
      <c r="C281" s="13">
        <v>4.7430000000000003</v>
      </c>
      <c r="D281" s="13">
        <v>13.929</v>
      </c>
      <c r="E281" s="13">
        <v>49.076999999999998</v>
      </c>
      <c r="F281" s="13">
        <v>3.4000000000000002E-2</v>
      </c>
      <c r="G281" s="13">
        <v>36.96</v>
      </c>
    </row>
    <row r="282" spans="1:7" hidden="1" x14ac:dyDescent="0.25">
      <c r="A282" t="s">
        <v>40</v>
      </c>
      <c r="B282" s="13">
        <v>43.823999999999998</v>
      </c>
      <c r="C282" s="13">
        <v>4.0149999999999997</v>
      </c>
      <c r="D282" s="13">
        <v>6.49</v>
      </c>
      <c r="E282" s="13">
        <v>32.621000000000002</v>
      </c>
      <c r="F282" s="13">
        <v>0.02</v>
      </c>
      <c r="G282" s="13">
        <v>60.87</v>
      </c>
    </row>
    <row r="283" spans="1:7" hidden="1" x14ac:dyDescent="0.25">
      <c r="A283" t="s">
        <v>40</v>
      </c>
      <c r="B283" s="13">
        <v>43.823999999999998</v>
      </c>
      <c r="C283" s="13">
        <v>4.0149999999999997</v>
      </c>
      <c r="D283" s="13">
        <v>6.49</v>
      </c>
      <c r="E283" s="13">
        <v>32.621000000000002</v>
      </c>
      <c r="F283" s="13">
        <v>0.02</v>
      </c>
      <c r="G283" s="13">
        <v>60.87</v>
      </c>
    </row>
    <row r="284" spans="1:7" hidden="1" x14ac:dyDescent="0.25">
      <c r="A284" t="s">
        <v>40</v>
      </c>
      <c r="B284" s="13">
        <v>46.253999999999998</v>
      </c>
      <c r="C284" s="13">
        <v>4.7430000000000003</v>
      </c>
      <c r="D284" s="13">
        <v>13.929</v>
      </c>
      <c r="E284" s="13">
        <v>49.076999999999998</v>
      </c>
      <c r="F284" s="13">
        <v>3.4000000000000002E-2</v>
      </c>
      <c r="G284" s="13">
        <v>36.96</v>
      </c>
    </row>
    <row r="285" spans="1:7" hidden="1" x14ac:dyDescent="0.25">
      <c r="A285" t="s">
        <v>40</v>
      </c>
      <c r="B285" s="13">
        <v>40.227799999999995</v>
      </c>
      <c r="C285" s="13">
        <v>3.7356000000000003</v>
      </c>
      <c r="D285" s="13">
        <v>7.7577999999999996</v>
      </c>
      <c r="E285" s="13">
        <v>16.3018</v>
      </c>
      <c r="F285" s="13">
        <v>11.4358</v>
      </c>
      <c r="G285" s="13">
        <v>64.504599999999996</v>
      </c>
    </row>
    <row r="286" spans="1:7" hidden="1" x14ac:dyDescent="0.25">
      <c r="A286" t="s">
        <v>40</v>
      </c>
      <c r="B286" s="13">
        <v>43.524999999999999</v>
      </c>
      <c r="C286" s="13">
        <v>4.3250000000000002</v>
      </c>
      <c r="D286" s="13">
        <v>9.5449999999999999</v>
      </c>
      <c r="E286" s="13">
        <v>32.177999999999997</v>
      </c>
      <c r="F286" s="13">
        <v>18.001000000000001</v>
      </c>
      <c r="G286" s="13">
        <v>40.276000000000003</v>
      </c>
    </row>
    <row r="287" spans="1:7" hidden="1" x14ac:dyDescent="0.25">
      <c r="A287" t="s">
        <v>5</v>
      </c>
      <c r="B287" s="13">
        <v>47.377000000000002</v>
      </c>
      <c r="C287" s="13">
        <v>4.2610000000000001</v>
      </c>
      <c r="D287" s="13">
        <v>8.9320000000000004</v>
      </c>
      <c r="E287" s="13">
        <v>31.521000000000001</v>
      </c>
      <c r="F287" s="13">
        <v>7.5999999999999998E-2</v>
      </c>
      <c r="G287" s="13">
        <v>59.470999999999997</v>
      </c>
    </row>
    <row r="288" spans="1:7" hidden="1" x14ac:dyDescent="0.25">
      <c r="A288" t="s">
        <v>5</v>
      </c>
      <c r="B288" s="13">
        <v>43.25</v>
      </c>
      <c r="C288" s="13">
        <v>4.1349999999999998</v>
      </c>
      <c r="D288" s="13">
        <v>16.238</v>
      </c>
      <c r="E288" s="13">
        <v>23.417000000000002</v>
      </c>
      <c r="F288" s="13">
        <v>5.35</v>
      </c>
      <c r="G288" s="13">
        <v>54.994999999999997</v>
      </c>
    </row>
    <row r="289" spans="1:7" hidden="1" x14ac:dyDescent="0.25">
      <c r="A289" t="s">
        <v>5</v>
      </c>
      <c r="B289" s="13">
        <v>46.853000000000002</v>
      </c>
      <c r="C289" s="13">
        <v>4.7699999999999996</v>
      </c>
      <c r="D289" s="13">
        <v>13.025</v>
      </c>
      <c r="E289" s="13">
        <v>50.142000000000003</v>
      </c>
      <c r="F289" s="13">
        <v>0.52400000000000002</v>
      </c>
      <c r="G289" s="13">
        <v>36.308999999999997</v>
      </c>
    </row>
    <row r="290" spans="1:7" hidden="1" x14ac:dyDescent="0.25">
      <c r="A290" t="s">
        <v>5</v>
      </c>
      <c r="B290" s="13">
        <v>44.411000000000001</v>
      </c>
      <c r="C290" s="13">
        <v>4.0590000000000002</v>
      </c>
      <c r="D290" s="13">
        <v>4.7910000000000004</v>
      </c>
      <c r="E290" s="13">
        <v>33.811999999999998</v>
      </c>
      <c r="F290" s="13">
        <v>0.03</v>
      </c>
      <c r="G290" s="13">
        <v>61.366999999999997</v>
      </c>
    </row>
    <row r="291" spans="1:7" hidden="1" x14ac:dyDescent="0.25">
      <c r="A291" t="s">
        <v>5</v>
      </c>
      <c r="B291" s="13">
        <v>43.25</v>
      </c>
      <c r="C291" s="13">
        <v>4.1349999999999998</v>
      </c>
      <c r="D291" s="13">
        <v>16.238</v>
      </c>
      <c r="E291" s="13">
        <v>23.417000000000002</v>
      </c>
      <c r="F291" s="13">
        <v>5.35</v>
      </c>
      <c r="G291" s="13">
        <v>54.994999999999997</v>
      </c>
    </row>
    <row r="292" spans="1:7" hidden="1" x14ac:dyDescent="0.25">
      <c r="A292" t="s">
        <v>5</v>
      </c>
      <c r="B292" s="13">
        <v>44.411000000000001</v>
      </c>
      <c r="C292" s="13">
        <v>4.0590000000000002</v>
      </c>
      <c r="D292" s="13">
        <v>4.7910000000000004</v>
      </c>
      <c r="E292" s="13">
        <v>33.811999999999998</v>
      </c>
      <c r="F292" s="13">
        <v>0.03</v>
      </c>
      <c r="G292" s="13">
        <v>61.366999999999997</v>
      </c>
    </row>
    <row r="293" spans="1:7" hidden="1" x14ac:dyDescent="0.25">
      <c r="A293" t="s">
        <v>5</v>
      </c>
      <c r="B293" s="13">
        <v>46.853000000000002</v>
      </c>
      <c r="C293" s="13">
        <v>4.7699999999999996</v>
      </c>
      <c r="D293" s="13">
        <v>13.025</v>
      </c>
      <c r="E293" s="13">
        <v>50.142000000000003</v>
      </c>
      <c r="F293" s="13">
        <v>0.52400000000000002</v>
      </c>
      <c r="G293" s="13">
        <v>36.308999999999997</v>
      </c>
    </row>
    <row r="294" spans="1:7" hidden="1" x14ac:dyDescent="0.25">
      <c r="A294" t="s">
        <v>5</v>
      </c>
      <c r="B294" s="13">
        <v>44.1</v>
      </c>
      <c r="C294" s="13">
        <v>4.1630000000000003</v>
      </c>
      <c r="D294" s="13">
        <v>2.9580000000000002</v>
      </c>
      <c r="E294" s="13">
        <v>35.576999999999998</v>
      </c>
      <c r="F294" s="13">
        <v>6.194</v>
      </c>
      <c r="G294" s="13">
        <v>55.271000000000001</v>
      </c>
    </row>
    <row r="295" spans="1:7" hidden="1" x14ac:dyDescent="0.25">
      <c r="A295" t="s">
        <v>5</v>
      </c>
      <c r="B295" s="13">
        <v>44.244999999999997</v>
      </c>
      <c r="C295" s="13">
        <v>4.3810000000000002</v>
      </c>
      <c r="D295" s="13">
        <v>4.2889999999999997</v>
      </c>
      <c r="E295" s="13">
        <v>39.725999999999999</v>
      </c>
      <c r="F295" s="13">
        <v>16.934000000000001</v>
      </c>
      <c r="G295" s="13">
        <v>39.051000000000002</v>
      </c>
    </row>
    <row r="296" spans="1:7" hidden="1" x14ac:dyDescent="0.25">
      <c r="A296" t="s">
        <v>5</v>
      </c>
      <c r="B296" s="13">
        <v>47.377000000000002</v>
      </c>
      <c r="C296" s="13">
        <v>4.2610000000000001</v>
      </c>
      <c r="D296" s="13">
        <v>8.9320000000000004</v>
      </c>
      <c r="E296" s="13">
        <v>31.521000000000001</v>
      </c>
      <c r="F296" s="13">
        <v>7.5999999999999998E-2</v>
      </c>
      <c r="G296" s="13">
        <v>59.470999999999997</v>
      </c>
    </row>
    <row r="297" spans="1:7" hidden="1" x14ac:dyDescent="0.25">
      <c r="A297" t="s">
        <v>5</v>
      </c>
      <c r="B297" s="13">
        <v>43.350999999999999</v>
      </c>
      <c r="C297" s="13">
        <v>3.8540000000000001</v>
      </c>
      <c r="D297" s="13">
        <v>0.106</v>
      </c>
      <c r="E297" s="13">
        <v>32.281999999999996</v>
      </c>
      <c r="F297" s="13">
        <v>8.92</v>
      </c>
      <c r="G297" s="13">
        <v>58.692</v>
      </c>
    </row>
    <row r="298" spans="1:7" hidden="1" x14ac:dyDescent="0.25">
      <c r="A298" t="s">
        <v>5</v>
      </c>
      <c r="B298" s="13">
        <v>43.076999999999998</v>
      </c>
      <c r="C298" s="13">
        <v>3.9750000000000001</v>
      </c>
      <c r="D298" s="13">
        <v>17.102</v>
      </c>
      <c r="E298" s="13">
        <v>16.803999999999998</v>
      </c>
      <c r="F298" s="13">
        <v>7.4999999999999997E-2</v>
      </c>
      <c r="G298" s="13">
        <v>66.019000000000005</v>
      </c>
    </row>
    <row r="299" spans="1:7" hidden="1" x14ac:dyDescent="0.25">
      <c r="A299" t="s">
        <v>5</v>
      </c>
      <c r="B299" s="13">
        <v>43.076999999999998</v>
      </c>
      <c r="C299" s="13">
        <v>3.9750000000000001</v>
      </c>
      <c r="D299" s="13">
        <v>17.102</v>
      </c>
      <c r="E299" s="13">
        <v>16.803999999999998</v>
      </c>
      <c r="F299" s="13">
        <v>7.4999999999999997E-2</v>
      </c>
      <c r="G299" s="13">
        <v>66.019000000000005</v>
      </c>
    </row>
    <row r="300" spans="1:7" hidden="1" x14ac:dyDescent="0.25">
      <c r="A300" t="s">
        <v>5</v>
      </c>
      <c r="B300" s="13">
        <v>43.749000000000002</v>
      </c>
      <c r="C300" s="13">
        <v>4.1340000000000003</v>
      </c>
      <c r="D300" s="13">
        <v>1.7999999999999999E-2</v>
      </c>
      <c r="E300" s="13">
        <v>30.850999999999999</v>
      </c>
      <c r="F300" s="13">
        <v>16.713999999999999</v>
      </c>
      <c r="G300" s="13">
        <v>52.417000000000002</v>
      </c>
    </row>
    <row r="301" spans="1:7" hidden="1" x14ac:dyDescent="0.25">
      <c r="A301" t="s">
        <v>5</v>
      </c>
      <c r="B301" s="13">
        <v>44.244999999999997</v>
      </c>
      <c r="C301" s="13">
        <v>4.3810000000000002</v>
      </c>
      <c r="D301" s="13">
        <v>4.2889999999999997</v>
      </c>
      <c r="E301" s="13">
        <v>39.725999999999999</v>
      </c>
      <c r="F301" s="13">
        <v>16.934000000000001</v>
      </c>
      <c r="G301" s="13">
        <v>39.051000000000002</v>
      </c>
    </row>
    <row r="302" spans="1:7" hidden="1" x14ac:dyDescent="0.25">
      <c r="A302" t="s">
        <v>5</v>
      </c>
      <c r="B302" s="13">
        <v>42.000999999999998</v>
      </c>
      <c r="C302" s="13">
        <v>3.8530000000000002</v>
      </c>
      <c r="D302" s="13">
        <v>6.7690000000000001</v>
      </c>
      <c r="E302" s="13">
        <v>18.562000000000001</v>
      </c>
      <c r="F302" s="13">
        <v>5.6059999999999999</v>
      </c>
      <c r="G302" s="13">
        <v>69.063999999999993</v>
      </c>
    </row>
    <row r="303" spans="1:7" hidden="1" x14ac:dyDescent="0.25">
      <c r="A303" t="s">
        <v>5</v>
      </c>
      <c r="B303" s="13">
        <v>44.1</v>
      </c>
      <c r="C303" s="13">
        <v>4.1630000000000003</v>
      </c>
      <c r="D303" s="13">
        <v>2.9580000000000002</v>
      </c>
      <c r="E303" s="13">
        <v>35.576999999999998</v>
      </c>
      <c r="F303" s="13">
        <v>6.194</v>
      </c>
      <c r="G303" s="13">
        <v>55.271000000000001</v>
      </c>
    </row>
    <row r="304" spans="1:7" hidden="1" x14ac:dyDescent="0.25">
      <c r="A304" t="s">
        <v>5</v>
      </c>
      <c r="B304" s="13">
        <v>39.040999999999997</v>
      </c>
      <c r="C304" s="13">
        <v>3.45</v>
      </c>
      <c r="D304" s="13">
        <v>6.4550000000000001</v>
      </c>
      <c r="E304" s="13">
        <v>14.49</v>
      </c>
      <c r="F304" s="13">
        <v>4.5999999999999999E-2</v>
      </c>
      <c r="G304" s="13">
        <v>79.007999999999996</v>
      </c>
    </row>
    <row r="305" spans="1:7" hidden="1" x14ac:dyDescent="0.25">
      <c r="A305" t="s">
        <v>5</v>
      </c>
      <c r="B305" s="13">
        <v>41.556750000000001</v>
      </c>
      <c r="C305" s="13">
        <v>3.8015000000000003</v>
      </c>
      <c r="D305" s="13">
        <v>6.3927500000000004</v>
      </c>
      <c r="E305" s="13">
        <v>20.348749999999999</v>
      </c>
      <c r="F305" s="13">
        <v>5.7464999999999993</v>
      </c>
      <c r="G305" s="13">
        <v>67.511750000000006</v>
      </c>
    </row>
    <row r="306" spans="1:7" hidden="1" x14ac:dyDescent="0.25">
      <c r="A306" t="s">
        <v>5</v>
      </c>
      <c r="B306" s="13">
        <v>44.079000000000001</v>
      </c>
      <c r="C306" s="13">
        <v>4.3460000000000001</v>
      </c>
      <c r="D306" s="13">
        <v>5.577</v>
      </c>
      <c r="E306" s="13">
        <v>34.89</v>
      </c>
      <c r="F306" s="13">
        <v>19.084</v>
      </c>
      <c r="G306" s="13">
        <v>40.450000000000003</v>
      </c>
    </row>
    <row r="307" spans="1:7" hidden="1" x14ac:dyDescent="0.25">
      <c r="A307" t="s">
        <v>5</v>
      </c>
      <c r="B307" s="13">
        <v>41.436</v>
      </c>
      <c r="C307" s="13">
        <v>3.7690000000000001</v>
      </c>
      <c r="D307" s="13">
        <v>12.329000000000001</v>
      </c>
      <c r="E307" s="13">
        <v>17.492000000000001</v>
      </c>
      <c r="F307" s="13">
        <v>0.62</v>
      </c>
      <c r="G307" s="13">
        <v>69.558000000000007</v>
      </c>
    </row>
    <row r="308" spans="1:7" hidden="1" x14ac:dyDescent="0.25">
      <c r="A308" t="s">
        <v>5</v>
      </c>
      <c r="B308" s="13">
        <v>43.350999999999999</v>
      </c>
      <c r="C308" s="13">
        <v>3.8540000000000001</v>
      </c>
      <c r="D308" s="13">
        <v>0.106</v>
      </c>
      <c r="E308" s="13">
        <v>32.281999999999996</v>
      </c>
      <c r="F308" s="13">
        <v>8.92</v>
      </c>
      <c r="G308" s="13">
        <v>58.692</v>
      </c>
    </row>
    <row r="309" spans="1:7" hidden="1" x14ac:dyDescent="0.25">
      <c r="A309" t="s">
        <v>5</v>
      </c>
      <c r="B309" s="13">
        <v>44.079000000000001</v>
      </c>
      <c r="C309" s="13">
        <v>4.3460000000000001</v>
      </c>
      <c r="D309" s="13">
        <v>5.577</v>
      </c>
      <c r="E309" s="13">
        <v>34.89</v>
      </c>
      <c r="F309" s="13">
        <v>19.084</v>
      </c>
      <c r="G309" s="13">
        <v>40.450000000000003</v>
      </c>
    </row>
    <row r="310" spans="1:7" hidden="1" x14ac:dyDescent="0.25">
      <c r="A310" t="s">
        <v>49</v>
      </c>
      <c r="B310" s="13">
        <v>43.25</v>
      </c>
      <c r="C310" s="13">
        <v>4.1349999999999998</v>
      </c>
      <c r="D310" s="13">
        <v>16.238</v>
      </c>
      <c r="E310" s="13">
        <v>23.417000000000002</v>
      </c>
      <c r="F310" s="13">
        <v>5.35</v>
      </c>
      <c r="G310" s="13">
        <v>54.994999999999997</v>
      </c>
    </row>
    <row r="311" spans="1:7" hidden="1" x14ac:dyDescent="0.25">
      <c r="A311" t="s">
        <v>49</v>
      </c>
      <c r="B311" s="13">
        <v>43.734999999999999</v>
      </c>
      <c r="C311" s="13">
        <v>4.016</v>
      </c>
      <c r="D311" s="13">
        <v>4.3680000000000003</v>
      </c>
      <c r="E311" s="13">
        <v>33.462000000000003</v>
      </c>
      <c r="F311" s="13">
        <v>1.4999999999999999E-2</v>
      </c>
      <c r="G311" s="13">
        <v>62.155999999999999</v>
      </c>
    </row>
    <row r="312" spans="1:7" hidden="1" x14ac:dyDescent="0.25">
      <c r="A312" t="s">
        <v>49</v>
      </c>
      <c r="B312" s="13">
        <v>44.021999999999998</v>
      </c>
      <c r="C312" s="13">
        <v>4.3449999999999998</v>
      </c>
      <c r="D312" s="13">
        <v>4.25</v>
      </c>
      <c r="E312" s="13">
        <v>37.939</v>
      </c>
      <c r="F312" s="13">
        <v>17.696000000000002</v>
      </c>
      <c r="G312" s="13">
        <v>40.115000000000002</v>
      </c>
    </row>
    <row r="313" spans="1:7" hidden="1" x14ac:dyDescent="0.25">
      <c r="A313" t="s">
        <v>49</v>
      </c>
      <c r="B313" s="13">
        <v>47.377000000000002</v>
      </c>
      <c r="C313" s="13">
        <v>4.2610000000000001</v>
      </c>
      <c r="D313" s="13">
        <v>8.9320000000000004</v>
      </c>
      <c r="E313" s="13">
        <v>31.521000000000001</v>
      </c>
      <c r="F313" s="13">
        <v>7.5999999999999998E-2</v>
      </c>
      <c r="G313" s="13">
        <v>59.470999999999997</v>
      </c>
    </row>
    <row r="314" spans="1:7" hidden="1" x14ac:dyDescent="0.25">
      <c r="A314" t="s">
        <v>49</v>
      </c>
      <c r="B314" s="13">
        <v>43.076999999999998</v>
      </c>
      <c r="C314" s="13">
        <v>3.9750000000000001</v>
      </c>
      <c r="D314" s="13">
        <v>17.102</v>
      </c>
      <c r="E314" s="13">
        <v>16.803999999999998</v>
      </c>
      <c r="F314" s="13">
        <v>7.4999999999999997E-2</v>
      </c>
      <c r="G314" s="13">
        <v>66.019000000000005</v>
      </c>
    </row>
    <row r="315" spans="1:7" hidden="1" x14ac:dyDescent="0.25">
      <c r="A315" t="s">
        <v>49</v>
      </c>
      <c r="B315" s="13">
        <v>41.344999999999999</v>
      </c>
      <c r="C315" s="13">
        <v>3.7669999999999999</v>
      </c>
      <c r="D315" s="13">
        <v>11.227</v>
      </c>
      <c r="E315" s="13">
        <v>19.488</v>
      </c>
      <c r="F315" s="13">
        <v>0.68799999999999994</v>
      </c>
      <c r="G315" s="13">
        <v>68.596999999999994</v>
      </c>
    </row>
    <row r="316" spans="1:7" hidden="1" x14ac:dyDescent="0.25">
      <c r="A316" t="s">
        <v>49</v>
      </c>
      <c r="B316" s="13">
        <v>42.642000000000003</v>
      </c>
      <c r="C316" s="13">
        <v>3.7949999999999999</v>
      </c>
      <c r="D316" s="13">
        <v>0</v>
      </c>
      <c r="E316" s="13">
        <v>34.314</v>
      </c>
      <c r="F316" s="13">
        <v>4.7640000000000002</v>
      </c>
      <c r="G316" s="13">
        <v>60.921999999999997</v>
      </c>
    </row>
    <row r="317" spans="1:7" hidden="1" x14ac:dyDescent="0.25">
      <c r="A317" t="s">
        <v>49</v>
      </c>
      <c r="B317" s="13">
        <v>41.018000000000001</v>
      </c>
      <c r="C317" s="13">
        <v>3.7440000000000002</v>
      </c>
      <c r="D317" s="13">
        <v>6.7329999999999997</v>
      </c>
      <c r="E317" s="13">
        <v>15.782</v>
      </c>
      <c r="F317" s="13">
        <v>5.5250000000000004</v>
      </c>
      <c r="G317" s="13">
        <v>71.960999999999999</v>
      </c>
    </row>
    <row r="318" spans="1:7" hidden="1" x14ac:dyDescent="0.25">
      <c r="A318" t="s">
        <v>49</v>
      </c>
      <c r="B318" s="13">
        <v>45.878</v>
      </c>
      <c r="C318" s="13">
        <v>4.6630000000000003</v>
      </c>
      <c r="D318" s="13">
        <v>17.440000000000001</v>
      </c>
      <c r="E318" s="13">
        <v>43.429000000000002</v>
      </c>
      <c r="F318" s="13">
        <v>9.8000000000000004E-2</v>
      </c>
      <c r="G318" s="13">
        <v>39.031999999999996</v>
      </c>
    </row>
    <row r="319" spans="1:7" hidden="1" x14ac:dyDescent="0.25">
      <c r="A319" t="s">
        <v>49</v>
      </c>
      <c r="B319" s="13">
        <v>43.25</v>
      </c>
      <c r="C319" s="13">
        <v>4.1349999999999998</v>
      </c>
      <c r="D319" s="13">
        <v>16.238</v>
      </c>
      <c r="E319" s="13">
        <v>23.417000000000002</v>
      </c>
      <c r="F319" s="13">
        <v>5.35</v>
      </c>
      <c r="G319" s="13">
        <v>54.994999999999997</v>
      </c>
    </row>
    <row r="320" spans="1:7" hidden="1" x14ac:dyDescent="0.25">
      <c r="A320" t="s">
        <v>49</v>
      </c>
      <c r="B320" s="13">
        <v>43.6</v>
      </c>
      <c r="C320" s="13">
        <v>4.1429999999999998</v>
      </c>
      <c r="D320" s="13">
        <v>5.0780000000000003</v>
      </c>
      <c r="E320" s="13">
        <v>34.084000000000003</v>
      </c>
      <c r="F320" s="13">
        <v>6.62</v>
      </c>
      <c r="G320" s="13">
        <v>54.218000000000004</v>
      </c>
    </row>
    <row r="321" spans="1:7" hidden="1" x14ac:dyDescent="0.25">
      <c r="A321" t="s">
        <v>49</v>
      </c>
      <c r="B321" s="13">
        <v>42.642000000000003</v>
      </c>
      <c r="C321" s="13">
        <v>3.7949999999999999</v>
      </c>
      <c r="D321" s="13">
        <v>0</v>
      </c>
      <c r="E321" s="13">
        <v>34.314</v>
      </c>
      <c r="F321" s="13">
        <v>4.7640000000000002</v>
      </c>
      <c r="G321" s="13">
        <v>60.921999999999997</v>
      </c>
    </row>
    <row r="322" spans="1:7" hidden="1" x14ac:dyDescent="0.25">
      <c r="A322" t="s">
        <v>49</v>
      </c>
      <c r="B322" s="13">
        <v>43.686</v>
      </c>
      <c r="C322" s="13">
        <v>4.3449999999999998</v>
      </c>
      <c r="D322" s="13">
        <v>7.5640000000000001</v>
      </c>
      <c r="E322" s="13">
        <v>35.756999999999998</v>
      </c>
      <c r="F322" s="13">
        <v>16.545000000000002</v>
      </c>
      <c r="G322" s="13">
        <v>40.134</v>
      </c>
    </row>
    <row r="323" spans="1:7" hidden="1" x14ac:dyDescent="0.25">
      <c r="A323" t="s">
        <v>49</v>
      </c>
      <c r="B323" s="13">
        <v>40.807000000000002</v>
      </c>
      <c r="C323" s="13">
        <v>3.4790000000000001</v>
      </c>
      <c r="D323" s="13">
        <v>0.26900000000000002</v>
      </c>
      <c r="E323" s="13">
        <v>3.7749999999999999</v>
      </c>
      <c r="F323" s="13">
        <v>34.636000000000003</v>
      </c>
      <c r="G323" s="13">
        <v>61.320999999999998</v>
      </c>
    </row>
    <row r="324" spans="1:7" hidden="1" x14ac:dyDescent="0.25">
      <c r="A324" t="s">
        <v>49</v>
      </c>
      <c r="B324" s="13">
        <v>43.076999999999998</v>
      </c>
      <c r="C324" s="13">
        <v>3.9750000000000001</v>
      </c>
      <c r="D324" s="13">
        <v>17.102</v>
      </c>
      <c r="E324" s="13">
        <v>16.803999999999998</v>
      </c>
      <c r="F324" s="13">
        <v>7.4999999999999997E-2</v>
      </c>
      <c r="G324" s="13">
        <v>66.019000000000005</v>
      </c>
    </row>
    <row r="325" spans="1:7" hidden="1" x14ac:dyDescent="0.25">
      <c r="A325" t="s">
        <v>49</v>
      </c>
      <c r="B325" s="13">
        <v>44.021999999999998</v>
      </c>
      <c r="C325" s="13">
        <v>4.3449999999999998</v>
      </c>
      <c r="D325" s="13">
        <v>4.25</v>
      </c>
      <c r="E325" s="13">
        <v>37.939</v>
      </c>
      <c r="F325" s="13">
        <v>17.696000000000002</v>
      </c>
      <c r="G325" s="13">
        <v>40.115000000000002</v>
      </c>
    </row>
    <row r="326" spans="1:7" hidden="1" x14ac:dyDescent="0.25">
      <c r="A326" t="s">
        <v>49</v>
      </c>
      <c r="B326" s="13">
        <v>41.320399999999999</v>
      </c>
      <c r="C326" s="13">
        <v>3.73</v>
      </c>
      <c r="D326" s="13">
        <v>5.1554000000000002</v>
      </c>
      <c r="E326" s="13">
        <v>17.016999999999999</v>
      </c>
      <c r="F326" s="13">
        <v>11.8948</v>
      </c>
      <c r="G326" s="13">
        <v>65.933399999999992</v>
      </c>
    </row>
    <row r="327" spans="1:7" hidden="1" x14ac:dyDescent="0.25">
      <c r="A327" t="s">
        <v>49</v>
      </c>
      <c r="B327" s="13">
        <v>39.622</v>
      </c>
      <c r="C327" s="13">
        <v>3.528</v>
      </c>
      <c r="D327" s="13">
        <v>7.532</v>
      </c>
      <c r="E327" s="13">
        <v>16.882000000000001</v>
      </c>
      <c r="F327" s="13">
        <v>1.2999999999999999E-2</v>
      </c>
      <c r="G327" s="13">
        <v>75.572999999999993</v>
      </c>
    </row>
    <row r="328" spans="1:7" hidden="1" x14ac:dyDescent="0.25">
      <c r="A328" t="s">
        <v>49</v>
      </c>
      <c r="B328" s="13">
        <v>43.6</v>
      </c>
      <c r="C328" s="13">
        <v>4.1429999999999998</v>
      </c>
      <c r="D328" s="13">
        <v>5.0780000000000003</v>
      </c>
      <c r="E328" s="13">
        <v>34.084000000000003</v>
      </c>
      <c r="F328" s="13">
        <v>6.62</v>
      </c>
      <c r="G328" s="13">
        <v>54.218000000000004</v>
      </c>
    </row>
    <row r="329" spans="1:7" hidden="1" x14ac:dyDescent="0.25">
      <c r="A329" t="s">
        <v>49</v>
      </c>
      <c r="B329" s="13">
        <v>45.878</v>
      </c>
      <c r="C329" s="13">
        <v>4.6630000000000003</v>
      </c>
      <c r="D329" s="13">
        <v>17.440000000000001</v>
      </c>
      <c r="E329" s="13">
        <v>43.429000000000002</v>
      </c>
      <c r="F329" s="13">
        <v>9.8000000000000004E-2</v>
      </c>
      <c r="G329" s="13">
        <v>39.031999999999996</v>
      </c>
    </row>
    <row r="330" spans="1:7" hidden="1" x14ac:dyDescent="0.25">
      <c r="A330" t="s">
        <v>49</v>
      </c>
      <c r="B330" s="13">
        <v>43.81</v>
      </c>
      <c r="C330" s="13">
        <v>4.1319999999999997</v>
      </c>
      <c r="D330" s="13">
        <v>1.6E-2</v>
      </c>
      <c r="E330" s="13">
        <v>29.158000000000001</v>
      </c>
      <c r="F330" s="13">
        <v>18.611999999999998</v>
      </c>
      <c r="G330" s="13">
        <v>52.215000000000003</v>
      </c>
    </row>
    <row r="331" spans="1:7" hidden="1" x14ac:dyDescent="0.25">
      <c r="A331" t="s">
        <v>49</v>
      </c>
      <c r="B331" s="13">
        <v>43.734999999999999</v>
      </c>
      <c r="C331" s="13">
        <v>4.016</v>
      </c>
      <c r="D331" s="13">
        <v>4.3680000000000003</v>
      </c>
      <c r="E331" s="13">
        <v>33.462000000000003</v>
      </c>
      <c r="F331" s="13">
        <v>1.4999999999999999E-2</v>
      </c>
      <c r="G331" s="13">
        <v>62.155999999999999</v>
      </c>
    </row>
    <row r="332" spans="1:7" hidden="1" x14ac:dyDescent="0.25">
      <c r="A332" t="s">
        <v>49</v>
      </c>
      <c r="B332" s="13">
        <v>43.686</v>
      </c>
      <c r="C332" s="13">
        <v>4.3449999999999998</v>
      </c>
      <c r="D332" s="13">
        <v>7.5640000000000001</v>
      </c>
      <c r="E332" s="13">
        <v>35.756999999999998</v>
      </c>
      <c r="F332" s="13">
        <v>16.545000000000002</v>
      </c>
      <c r="G332" s="13">
        <v>40.134</v>
      </c>
    </row>
    <row r="333" spans="1:7" hidden="1" x14ac:dyDescent="0.25">
      <c r="A333" t="s">
        <v>49</v>
      </c>
      <c r="B333" s="13">
        <v>47.377000000000002</v>
      </c>
      <c r="C333" s="13">
        <v>4.2610000000000001</v>
      </c>
      <c r="D333" s="13">
        <v>8.9320000000000004</v>
      </c>
      <c r="E333" s="13">
        <v>31.521000000000001</v>
      </c>
      <c r="F333" s="13">
        <v>7.5999999999999998E-2</v>
      </c>
      <c r="G333" s="13">
        <v>59.470999999999997</v>
      </c>
    </row>
    <row r="334" spans="1:7" hidden="1" x14ac:dyDescent="0.25">
      <c r="A334" t="s">
        <v>30</v>
      </c>
      <c r="B334" s="13">
        <v>44.1</v>
      </c>
      <c r="C334" s="13">
        <v>4.1630000000000003</v>
      </c>
      <c r="D334" s="13">
        <v>2.9580000000000002</v>
      </c>
      <c r="E334" s="13">
        <v>35.576999999999998</v>
      </c>
      <c r="F334" s="13">
        <v>6.194</v>
      </c>
      <c r="G334" s="13">
        <v>55.271000000000001</v>
      </c>
    </row>
    <row r="335" spans="1:7" hidden="1" x14ac:dyDescent="0.25">
      <c r="A335" t="s">
        <v>30</v>
      </c>
      <c r="B335" s="13">
        <v>43.798000000000002</v>
      </c>
      <c r="C335" s="13">
        <v>4.1660000000000004</v>
      </c>
      <c r="D335" s="13">
        <v>11.742000000000001</v>
      </c>
      <c r="E335" s="13">
        <v>28.876999999999999</v>
      </c>
      <c r="F335" s="13">
        <v>3.27</v>
      </c>
      <c r="G335" s="13">
        <v>56.11</v>
      </c>
    </row>
    <row r="336" spans="1:7" hidden="1" x14ac:dyDescent="0.25">
      <c r="A336" t="s">
        <v>30</v>
      </c>
      <c r="B336" s="13">
        <v>43.442999999999998</v>
      </c>
      <c r="C336" s="13">
        <v>4.2910000000000004</v>
      </c>
      <c r="D336" s="13">
        <v>5.9219999999999997</v>
      </c>
      <c r="E336" s="13">
        <v>36.170999999999999</v>
      </c>
      <c r="F336" s="13">
        <v>16.725999999999999</v>
      </c>
      <c r="G336" s="13">
        <v>41.180999999999997</v>
      </c>
    </row>
    <row r="337" spans="1:7" hidden="1" x14ac:dyDescent="0.25">
      <c r="A337" t="s">
        <v>30</v>
      </c>
      <c r="B337" s="13">
        <v>44.1</v>
      </c>
      <c r="C337" s="13">
        <v>4.1630000000000003</v>
      </c>
      <c r="D337" s="13">
        <v>2.9580000000000002</v>
      </c>
      <c r="E337" s="13">
        <v>35.576999999999998</v>
      </c>
      <c r="F337" s="13">
        <v>6.194</v>
      </c>
      <c r="G337" s="13">
        <v>55.271000000000001</v>
      </c>
    </row>
    <row r="338" spans="1:7" hidden="1" x14ac:dyDescent="0.25">
      <c r="A338" t="s">
        <v>30</v>
      </c>
      <c r="B338" s="13">
        <v>47.981999999999999</v>
      </c>
      <c r="C338" s="13">
        <v>4.3090000000000002</v>
      </c>
      <c r="D338" s="13">
        <v>5.1580000000000004</v>
      </c>
      <c r="E338" s="13">
        <v>35.976999999999997</v>
      </c>
      <c r="F338" s="13">
        <v>0.13600000000000001</v>
      </c>
      <c r="G338" s="13">
        <v>58.73</v>
      </c>
    </row>
    <row r="339" spans="1:7" hidden="1" x14ac:dyDescent="0.25">
      <c r="A339" t="s">
        <v>30</v>
      </c>
      <c r="B339" s="13">
        <v>46.853000000000002</v>
      </c>
      <c r="C339" s="13">
        <v>4.7699999999999996</v>
      </c>
      <c r="D339" s="13">
        <v>13.025</v>
      </c>
      <c r="E339" s="13">
        <v>50.142000000000003</v>
      </c>
      <c r="F339" s="13">
        <v>0.52400000000000002</v>
      </c>
      <c r="G339" s="13">
        <v>36.308999999999997</v>
      </c>
    </row>
    <row r="340" spans="1:7" hidden="1" x14ac:dyDescent="0.25">
      <c r="A340" t="s">
        <v>30</v>
      </c>
      <c r="B340" s="13">
        <v>44.511000000000003</v>
      </c>
      <c r="C340" s="13">
        <v>4.0640000000000001</v>
      </c>
      <c r="D340" s="13">
        <v>4.2309999999999999</v>
      </c>
      <c r="E340" s="13">
        <v>33.862000000000002</v>
      </c>
      <c r="F340" s="13">
        <v>0.04</v>
      </c>
      <c r="G340" s="13">
        <v>61.868000000000002</v>
      </c>
    </row>
    <row r="341" spans="1:7" hidden="1" x14ac:dyDescent="0.25">
      <c r="A341" t="s">
        <v>30</v>
      </c>
      <c r="B341" s="13">
        <v>42.945</v>
      </c>
      <c r="C341" s="13">
        <v>3.968</v>
      </c>
      <c r="D341" s="13">
        <v>17.170999999999999</v>
      </c>
      <c r="E341" s="13">
        <v>17.742000000000001</v>
      </c>
      <c r="F341" s="13">
        <v>0.01</v>
      </c>
      <c r="G341" s="13">
        <v>65.075999999999993</v>
      </c>
    </row>
    <row r="342" spans="1:7" hidden="1" x14ac:dyDescent="0.25">
      <c r="A342" t="s">
        <v>30</v>
      </c>
      <c r="B342" s="13">
        <v>42.945</v>
      </c>
      <c r="C342" s="13">
        <v>3.968</v>
      </c>
      <c r="D342" s="13">
        <v>17.170999999999999</v>
      </c>
      <c r="E342" s="13">
        <v>17.742000000000001</v>
      </c>
      <c r="F342" s="13">
        <v>0.01</v>
      </c>
      <c r="G342" s="13">
        <v>65.075999999999993</v>
      </c>
    </row>
    <row r="343" spans="1:7" hidden="1" x14ac:dyDescent="0.25">
      <c r="A343" t="s">
        <v>30</v>
      </c>
      <c r="B343" s="13">
        <v>41.345399999999998</v>
      </c>
      <c r="C343" s="13">
        <v>3.7288000000000001</v>
      </c>
      <c r="D343" s="13">
        <v>5.3952</v>
      </c>
      <c r="E343" s="13">
        <v>16.409400000000002</v>
      </c>
      <c r="F343" s="13">
        <v>12.045200000000001</v>
      </c>
      <c r="G343" s="13">
        <v>66.150400000000005</v>
      </c>
    </row>
    <row r="344" spans="1:7" hidden="1" x14ac:dyDescent="0.25">
      <c r="A344" t="s">
        <v>30</v>
      </c>
      <c r="B344" s="13">
        <v>43.798000000000002</v>
      </c>
      <c r="C344" s="13">
        <v>4.1660000000000004</v>
      </c>
      <c r="D344" s="13">
        <v>11.742000000000001</v>
      </c>
      <c r="E344" s="13">
        <v>28.876999999999999</v>
      </c>
      <c r="F344" s="13">
        <v>3.27</v>
      </c>
      <c r="G344" s="13">
        <v>56.11</v>
      </c>
    </row>
    <row r="345" spans="1:7" hidden="1" x14ac:dyDescent="0.25">
      <c r="A345" t="s">
        <v>30</v>
      </c>
      <c r="B345" s="13">
        <v>46.853000000000002</v>
      </c>
      <c r="C345" s="13">
        <v>4.7699999999999996</v>
      </c>
      <c r="D345" s="13">
        <v>13.025</v>
      </c>
      <c r="E345" s="13">
        <v>50.142000000000003</v>
      </c>
      <c r="F345" s="13">
        <v>0.52400000000000002</v>
      </c>
      <c r="G345" s="13">
        <v>36.308999999999997</v>
      </c>
    </row>
    <row r="346" spans="1:7" hidden="1" x14ac:dyDescent="0.25">
      <c r="A346" t="s">
        <v>30</v>
      </c>
      <c r="B346" s="13">
        <v>41.436</v>
      </c>
      <c r="C346" s="13">
        <v>3.7690000000000001</v>
      </c>
      <c r="D346" s="13">
        <v>12.329000000000001</v>
      </c>
      <c r="E346" s="13">
        <v>17.492000000000001</v>
      </c>
      <c r="F346" s="13">
        <v>0.62</v>
      </c>
      <c r="G346" s="13">
        <v>69.558000000000007</v>
      </c>
    </row>
    <row r="347" spans="1:7" hidden="1" x14ac:dyDescent="0.25">
      <c r="A347" t="s">
        <v>30</v>
      </c>
      <c r="B347" s="13">
        <v>41.018000000000001</v>
      </c>
      <c r="C347" s="13">
        <v>3.7440000000000002</v>
      </c>
      <c r="D347" s="13">
        <v>6.7329999999999997</v>
      </c>
      <c r="E347" s="13">
        <v>15.782</v>
      </c>
      <c r="F347" s="13">
        <v>5.5250000000000004</v>
      </c>
      <c r="G347" s="13">
        <v>71.960999999999999</v>
      </c>
    </row>
    <row r="348" spans="1:7" hidden="1" x14ac:dyDescent="0.25">
      <c r="A348" t="s">
        <v>30</v>
      </c>
      <c r="B348" s="13">
        <v>47.981999999999999</v>
      </c>
      <c r="C348" s="13">
        <v>4.3090000000000002</v>
      </c>
      <c r="D348" s="13">
        <v>5.1580000000000004</v>
      </c>
      <c r="E348" s="13">
        <v>35.976999999999997</v>
      </c>
      <c r="F348" s="13">
        <v>0.13600000000000001</v>
      </c>
      <c r="G348" s="13">
        <v>58.73</v>
      </c>
    </row>
    <row r="349" spans="1:7" hidden="1" x14ac:dyDescent="0.25">
      <c r="A349" t="s">
        <v>30</v>
      </c>
      <c r="B349" s="13">
        <v>44.213000000000001</v>
      </c>
      <c r="C349" s="13">
        <v>4.3760000000000003</v>
      </c>
      <c r="D349" s="13">
        <v>6.2869999999999999</v>
      </c>
      <c r="E349" s="13">
        <v>36.896000000000001</v>
      </c>
      <c r="F349" s="13">
        <v>17.716999999999999</v>
      </c>
      <c r="G349" s="13">
        <v>39.1</v>
      </c>
    </row>
    <row r="350" spans="1:7" hidden="1" x14ac:dyDescent="0.25">
      <c r="A350" t="s">
        <v>30</v>
      </c>
      <c r="B350" s="13">
        <v>43.81</v>
      </c>
      <c r="C350" s="13">
        <v>4.1319999999999997</v>
      </c>
      <c r="D350" s="13">
        <v>1.6E-2</v>
      </c>
      <c r="E350" s="13">
        <v>29.158000000000001</v>
      </c>
      <c r="F350" s="13">
        <v>18.611999999999998</v>
      </c>
      <c r="G350" s="13">
        <v>52.215000000000003</v>
      </c>
    </row>
    <row r="351" spans="1:7" hidden="1" x14ac:dyDescent="0.25">
      <c r="A351" t="s">
        <v>30</v>
      </c>
      <c r="B351" s="13">
        <v>43.442999999999998</v>
      </c>
      <c r="C351" s="13">
        <v>4.2910000000000004</v>
      </c>
      <c r="D351" s="13">
        <v>5.9219999999999997</v>
      </c>
      <c r="E351" s="13">
        <v>36.170999999999999</v>
      </c>
      <c r="F351" s="13">
        <v>16.725999999999999</v>
      </c>
      <c r="G351" s="13">
        <v>41.180999999999997</v>
      </c>
    </row>
    <row r="352" spans="1:7" hidden="1" x14ac:dyDescent="0.25">
      <c r="A352" t="s">
        <v>30</v>
      </c>
      <c r="B352" s="13">
        <v>39.622</v>
      </c>
      <c r="C352" s="13">
        <v>3.528</v>
      </c>
      <c r="D352" s="13">
        <v>7.532</v>
      </c>
      <c r="E352" s="13">
        <v>16.882000000000001</v>
      </c>
      <c r="F352" s="13">
        <v>1.2999999999999999E-2</v>
      </c>
      <c r="G352" s="13">
        <v>75.572999999999993</v>
      </c>
    </row>
    <row r="353" spans="1:7" hidden="1" x14ac:dyDescent="0.25">
      <c r="A353" t="s">
        <v>30</v>
      </c>
      <c r="B353" s="13">
        <v>40.841000000000001</v>
      </c>
      <c r="C353" s="13">
        <v>3.4710000000000001</v>
      </c>
      <c r="D353" s="13">
        <v>0.36599999999999999</v>
      </c>
      <c r="E353" s="13">
        <v>2.7330000000000001</v>
      </c>
      <c r="F353" s="13">
        <v>35.456000000000003</v>
      </c>
      <c r="G353" s="13">
        <v>61.445</v>
      </c>
    </row>
    <row r="354" spans="1:7" hidden="1" x14ac:dyDescent="0.25">
      <c r="A354" t="s">
        <v>30</v>
      </c>
      <c r="B354" s="13">
        <v>44.511000000000003</v>
      </c>
      <c r="C354" s="13">
        <v>4.0640000000000001</v>
      </c>
      <c r="D354" s="13">
        <v>4.2309999999999999</v>
      </c>
      <c r="E354" s="13">
        <v>33.862000000000002</v>
      </c>
      <c r="F354" s="13">
        <v>0.04</v>
      </c>
      <c r="G354" s="13">
        <v>61.868000000000002</v>
      </c>
    </row>
    <row r="355" spans="1:7" hidden="1" x14ac:dyDescent="0.25">
      <c r="A355" t="s">
        <v>30</v>
      </c>
      <c r="B355" s="13">
        <v>44.213000000000001</v>
      </c>
      <c r="C355" s="13">
        <v>4.3760000000000003</v>
      </c>
      <c r="D355" s="13">
        <v>6.2869999999999999</v>
      </c>
      <c r="E355" s="13">
        <v>36.896000000000001</v>
      </c>
      <c r="F355" s="13">
        <v>17.716999999999999</v>
      </c>
      <c r="G355" s="13">
        <v>39.1</v>
      </c>
    </row>
    <row r="356" spans="1:7" hidden="1" x14ac:dyDescent="0.25">
      <c r="A356" t="s">
        <v>24</v>
      </c>
      <c r="B356" s="13">
        <v>40.526200000000003</v>
      </c>
      <c r="C356" s="13">
        <v>3.6840000000000002</v>
      </c>
      <c r="D356" s="13">
        <v>6.6327999999999996</v>
      </c>
      <c r="E356" s="13">
        <v>14.0154</v>
      </c>
      <c r="F356" s="13">
        <v>13.909600000000001</v>
      </c>
      <c r="G356" s="13">
        <v>65.442599999999999</v>
      </c>
    </row>
    <row r="357" spans="1:7" hidden="1" x14ac:dyDescent="0.25">
      <c r="A357" t="s">
        <v>24</v>
      </c>
      <c r="B357" s="13">
        <v>42.244</v>
      </c>
      <c r="C357" s="13">
        <v>3.875</v>
      </c>
      <c r="D357" s="13">
        <v>6.7949999999999999</v>
      </c>
      <c r="E357" s="13">
        <v>20.411999999999999</v>
      </c>
      <c r="F357" s="13">
        <v>12.695</v>
      </c>
      <c r="G357" s="13">
        <v>60.097999999999999</v>
      </c>
    </row>
    <row r="358" spans="1:7" hidden="1" x14ac:dyDescent="0.25">
      <c r="A358" t="s">
        <v>24</v>
      </c>
      <c r="B358" s="13">
        <v>38.152000000000001</v>
      </c>
      <c r="C358" s="13">
        <v>3.5910000000000002</v>
      </c>
      <c r="D358" s="13">
        <v>10.025</v>
      </c>
      <c r="E358" s="13">
        <v>8.9369999999999994</v>
      </c>
      <c r="F358" s="13">
        <v>14.193</v>
      </c>
      <c r="G358" s="13">
        <v>66.844999999999999</v>
      </c>
    </row>
    <row r="359" spans="1:7" hidden="1" x14ac:dyDescent="0.25">
      <c r="A359" t="s">
        <v>24</v>
      </c>
      <c r="B359" s="13">
        <v>40.798999999999999</v>
      </c>
      <c r="C359" s="13">
        <v>3.7069999999999999</v>
      </c>
      <c r="D359" s="13">
        <v>13.051</v>
      </c>
      <c r="E359" s="13">
        <v>14.464</v>
      </c>
      <c r="F359" s="13">
        <v>0.998</v>
      </c>
      <c r="G359" s="13">
        <v>71.486999999999995</v>
      </c>
    </row>
    <row r="360" spans="1:7" hidden="1" x14ac:dyDescent="0.25">
      <c r="A360" t="s">
        <v>24</v>
      </c>
      <c r="B360" s="13">
        <v>40.807000000000002</v>
      </c>
      <c r="C360" s="13">
        <v>3.4790000000000001</v>
      </c>
      <c r="D360" s="13">
        <v>0.26900000000000002</v>
      </c>
      <c r="E360" s="13">
        <v>3.7749999999999999</v>
      </c>
      <c r="F360" s="13">
        <v>34.636000000000003</v>
      </c>
      <c r="G360" s="13">
        <v>61.320999999999998</v>
      </c>
    </row>
    <row r="361" spans="1:7" hidden="1" x14ac:dyDescent="0.25">
      <c r="A361" t="s">
        <v>24</v>
      </c>
      <c r="B361" s="13">
        <v>44.902000000000001</v>
      </c>
      <c r="C361" s="13">
        <v>4.0060000000000002</v>
      </c>
      <c r="D361" s="13">
        <v>14.093999999999999</v>
      </c>
      <c r="E361" s="13">
        <v>14.253</v>
      </c>
      <c r="F361" s="13">
        <v>6.1050000000000004</v>
      </c>
      <c r="G361" s="13">
        <v>65.548000000000002</v>
      </c>
    </row>
    <row r="362" spans="1:7" hidden="1" x14ac:dyDescent="0.25">
      <c r="A362" t="s">
        <v>24</v>
      </c>
      <c r="B362" s="13">
        <v>44.264000000000003</v>
      </c>
      <c r="C362" s="13">
        <v>4.2030000000000003</v>
      </c>
      <c r="D362" s="13">
        <v>2.63</v>
      </c>
      <c r="E362" s="13">
        <v>39.795000000000002</v>
      </c>
      <c r="F362" s="13">
        <v>2.3170000000000002</v>
      </c>
      <c r="G362" s="13">
        <v>55.258000000000003</v>
      </c>
    </row>
    <row r="363" spans="1:7" hidden="1" x14ac:dyDescent="0.25">
      <c r="A363" t="s">
        <v>24</v>
      </c>
      <c r="B363" s="13">
        <v>44.213000000000001</v>
      </c>
      <c r="C363" s="13">
        <v>4.3760000000000003</v>
      </c>
      <c r="D363" s="13">
        <v>6.2869999999999999</v>
      </c>
      <c r="E363" s="13">
        <v>36.896000000000001</v>
      </c>
      <c r="F363" s="13">
        <v>17.716999999999999</v>
      </c>
      <c r="G363" s="13">
        <v>39.1</v>
      </c>
    </row>
    <row r="364" spans="1:7" hidden="1" x14ac:dyDescent="0.25">
      <c r="A364" t="s">
        <v>24</v>
      </c>
      <c r="B364" s="13">
        <v>42.526000000000003</v>
      </c>
      <c r="C364" s="13">
        <v>3.9430000000000001</v>
      </c>
      <c r="D364" s="13">
        <v>18.173999999999999</v>
      </c>
      <c r="E364" s="13">
        <v>13.599</v>
      </c>
      <c r="F364" s="13">
        <v>1.2849999999999999</v>
      </c>
      <c r="G364" s="13">
        <v>66.942999999999998</v>
      </c>
    </row>
    <row r="365" spans="1:7" hidden="1" x14ac:dyDescent="0.25">
      <c r="A365" t="s">
        <v>24</v>
      </c>
      <c r="B365" s="13">
        <v>44.264000000000003</v>
      </c>
      <c r="C365" s="13">
        <v>4.2030000000000003</v>
      </c>
      <c r="D365" s="13">
        <v>2.63</v>
      </c>
      <c r="E365" s="13">
        <v>39.795000000000002</v>
      </c>
      <c r="F365" s="13">
        <v>2.3170000000000002</v>
      </c>
      <c r="G365" s="13">
        <v>55.258000000000003</v>
      </c>
    </row>
    <row r="366" spans="1:7" hidden="1" x14ac:dyDescent="0.25">
      <c r="A366" t="s">
        <v>24</v>
      </c>
      <c r="B366" s="13">
        <v>42.642000000000003</v>
      </c>
      <c r="C366" s="13">
        <v>3.7949999999999999</v>
      </c>
      <c r="D366" s="13">
        <v>0</v>
      </c>
      <c r="E366" s="13">
        <v>34.314</v>
      </c>
      <c r="F366" s="13">
        <v>4.7640000000000002</v>
      </c>
      <c r="G366" s="13">
        <v>60.921999999999997</v>
      </c>
    </row>
    <row r="367" spans="1:7" hidden="1" x14ac:dyDescent="0.25">
      <c r="A367" t="s">
        <v>24</v>
      </c>
      <c r="B367" s="13">
        <v>43.122</v>
      </c>
      <c r="C367" s="13">
        <v>4.093</v>
      </c>
      <c r="D367" s="13">
        <v>0.96599999999999997</v>
      </c>
      <c r="E367" s="13">
        <v>26.960999999999999</v>
      </c>
      <c r="F367" s="13">
        <v>19.702000000000002</v>
      </c>
      <c r="G367" s="13">
        <v>52.372</v>
      </c>
    </row>
    <row r="368" spans="1:7" hidden="1" x14ac:dyDescent="0.25">
      <c r="A368" t="s">
        <v>24</v>
      </c>
      <c r="B368" s="13">
        <v>46.853000000000002</v>
      </c>
      <c r="C368" s="13">
        <v>4.7699999999999996</v>
      </c>
      <c r="D368" s="13">
        <v>13.025</v>
      </c>
      <c r="E368" s="13">
        <v>50.142000000000003</v>
      </c>
      <c r="F368" s="13">
        <v>0.52400000000000002</v>
      </c>
      <c r="G368" s="13">
        <v>36.308999999999997</v>
      </c>
    </row>
    <row r="369" spans="1:7" hidden="1" x14ac:dyDescent="0.25">
      <c r="A369" t="s">
        <v>24</v>
      </c>
      <c r="B369" s="13">
        <v>44.511000000000003</v>
      </c>
      <c r="C369" s="13">
        <v>4.0640000000000001</v>
      </c>
      <c r="D369" s="13">
        <v>4.2309999999999999</v>
      </c>
      <c r="E369" s="13">
        <v>33.862000000000002</v>
      </c>
      <c r="F369" s="13">
        <v>0.04</v>
      </c>
      <c r="G369" s="13">
        <v>61.868000000000002</v>
      </c>
    </row>
    <row r="370" spans="1:7" hidden="1" x14ac:dyDescent="0.25">
      <c r="A370" t="s">
        <v>24</v>
      </c>
      <c r="B370" s="13">
        <v>44.213000000000001</v>
      </c>
      <c r="C370" s="13">
        <v>4.3760000000000003</v>
      </c>
      <c r="D370" s="13">
        <v>6.2869999999999999</v>
      </c>
      <c r="E370" s="13">
        <v>36.896000000000001</v>
      </c>
      <c r="F370" s="13">
        <v>17.716999999999999</v>
      </c>
      <c r="G370" s="13">
        <v>39.1</v>
      </c>
    </row>
    <row r="371" spans="1:7" hidden="1" x14ac:dyDescent="0.25">
      <c r="A371" t="s">
        <v>24</v>
      </c>
      <c r="B371" s="13">
        <v>44.079000000000001</v>
      </c>
      <c r="C371" s="13">
        <v>4.3460000000000001</v>
      </c>
      <c r="D371" s="13">
        <v>5.577</v>
      </c>
      <c r="E371" s="13">
        <v>34.89</v>
      </c>
      <c r="F371" s="13">
        <v>19.084</v>
      </c>
      <c r="G371" s="13">
        <v>40.450000000000003</v>
      </c>
    </row>
    <row r="372" spans="1:7" hidden="1" x14ac:dyDescent="0.25">
      <c r="A372" t="s">
        <v>24</v>
      </c>
      <c r="B372" s="13">
        <v>46.853000000000002</v>
      </c>
      <c r="C372" s="13">
        <v>4.7699999999999996</v>
      </c>
      <c r="D372" s="13">
        <v>13.025</v>
      </c>
      <c r="E372" s="13">
        <v>50.142000000000003</v>
      </c>
      <c r="F372" s="13">
        <v>0.52400000000000002</v>
      </c>
      <c r="G372" s="13">
        <v>36.308999999999997</v>
      </c>
    </row>
    <row r="373" spans="1:7" hidden="1" x14ac:dyDescent="0.25">
      <c r="A373" t="s">
        <v>24</v>
      </c>
      <c r="B373" s="13">
        <v>42.642000000000003</v>
      </c>
      <c r="C373" s="13">
        <v>3.7949999999999999</v>
      </c>
      <c r="D373" s="13">
        <v>0</v>
      </c>
      <c r="E373" s="13">
        <v>34.314</v>
      </c>
      <c r="F373" s="13">
        <v>4.7640000000000002</v>
      </c>
      <c r="G373" s="13">
        <v>60.921999999999997</v>
      </c>
    </row>
    <row r="374" spans="1:7" hidden="1" x14ac:dyDescent="0.25">
      <c r="A374" t="s">
        <v>24</v>
      </c>
      <c r="B374" s="13">
        <v>44.902000000000001</v>
      </c>
      <c r="C374" s="13">
        <v>4.0060000000000002</v>
      </c>
      <c r="D374" s="13">
        <v>14.093999999999999</v>
      </c>
      <c r="E374" s="13">
        <v>14.253</v>
      </c>
      <c r="F374" s="13">
        <v>6.1050000000000004</v>
      </c>
      <c r="G374" s="13">
        <v>65.548000000000002</v>
      </c>
    </row>
    <row r="375" spans="1:7" hidden="1" x14ac:dyDescent="0.25">
      <c r="A375" t="s">
        <v>24</v>
      </c>
      <c r="B375" s="13">
        <v>42.526000000000003</v>
      </c>
      <c r="C375" s="13">
        <v>3.9430000000000001</v>
      </c>
      <c r="D375" s="13">
        <v>18.173999999999999</v>
      </c>
      <c r="E375" s="13">
        <v>13.599</v>
      </c>
      <c r="F375" s="13">
        <v>1.2849999999999999</v>
      </c>
      <c r="G375" s="13">
        <v>66.942999999999998</v>
      </c>
    </row>
    <row r="376" spans="1:7" hidden="1" x14ac:dyDescent="0.25">
      <c r="A376" t="s">
        <v>24</v>
      </c>
      <c r="B376" s="13">
        <v>42.244</v>
      </c>
      <c r="C376" s="13">
        <v>3.875</v>
      </c>
      <c r="D376" s="13">
        <v>6.7949999999999999</v>
      </c>
      <c r="E376" s="13">
        <v>20.411999999999999</v>
      </c>
      <c r="F376" s="13">
        <v>12.695</v>
      </c>
      <c r="G376" s="13">
        <v>60.097999999999999</v>
      </c>
    </row>
    <row r="377" spans="1:7" hidden="1" x14ac:dyDescent="0.25">
      <c r="A377" t="s">
        <v>24</v>
      </c>
      <c r="B377" s="13">
        <v>44.079000000000001</v>
      </c>
      <c r="C377" s="13">
        <v>4.3460000000000001</v>
      </c>
      <c r="D377" s="13">
        <v>5.577</v>
      </c>
      <c r="E377" s="13">
        <v>34.89</v>
      </c>
      <c r="F377" s="13">
        <v>19.084</v>
      </c>
      <c r="G377" s="13">
        <v>40.450000000000003</v>
      </c>
    </row>
    <row r="378" spans="1:7" hidden="1" x14ac:dyDescent="0.25">
      <c r="A378" t="s">
        <v>24</v>
      </c>
      <c r="B378" s="13">
        <v>39.750999999999998</v>
      </c>
      <c r="C378" s="13">
        <v>3.55</v>
      </c>
      <c r="D378" s="13">
        <v>8.8529999999999998</v>
      </c>
      <c r="E378" s="13">
        <v>15.94</v>
      </c>
      <c r="F378" s="13">
        <v>1.9E-2</v>
      </c>
      <c r="G378" s="13">
        <v>75.188000000000002</v>
      </c>
    </row>
    <row r="379" spans="1:7" hidden="1" x14ac:dyDescent="0.25">
      <c r="A379" t="s">
        <v>24</v>
      </c>
      <c r="B379" s="13">
        <v>44.511000000000003</v>
      </c>
      <c r="C379" s="13">
        <v>4.0640000000000001</v>
      </c>
      <c r="D379" s="13">
        <v>4.2309999999999999</v>
      </c>
      <c r="E379" s="13">
        <v>33.862000000000002</v>
      </c>
      <c r="F379" s="13">
        <v>0.04</v>
      </c>
      <c r="G379" s="13">
        <v>61.868000000000002</v>
      </c>
    </row>
    <row r="380" spans="1:7" hidden="1" x14ac:dyDescent="0.25">
      <c r="A380" t="s">
        <v>36</v>
      </c>
      <c r="B380" s="13">
        <v>39.012</v>
      </c>
      <c r="C380" s="13">
        <v>3.4910000000000001</v>
      </c>
      <c r="D380" s="13">
        <v>4.6150000000000002</v>
      </c>
      <c r="E380" s="13">
        <v>16.25</v>
      </c>
      <c r="F380" s="13">
        <v>0.18</v>
      </c>
      <c r="G380" s="13">
        <v>78.954999999999998</v>
      </c>
    </row>
    <row r="381" spans="1:7" hidden="1" x14ac:dyDescent="0.25">
      <c r="A381" t="s">
        <v>36</v>
      </c>
      <c r="B381" s="13">
        <v>43.395000000000003</v>
      </c>
      <c r="C381" s="13">
        <v>4.0049999999999999</v>
      </c>
      <c r="D381" s="13">
        <v>15.375</v>
      </c>
      <c r="E381" s="13">
        <v>19.091000000000001</v>
      </c>
      <c r="F381" s="13">
        <v>9.4E-2</v>
      </c>
      <c r="G381" s="13">
        <v>65.44</v>
      </c>
    </row>
    <row r="382" spans="1:7" hidden="1" x14ac:dyDescent="0.25">
      <c r="A382" t="s">
        <v>36</v>
      </c>
      <c r="B382" s="13">
        <v>44.865000000000002</v>
      </c>
      <c r="C382" s="13">
        <v>4.415</v>
      </c>
      <c r="D382" s="13">
        <v>3.0129999999999999</v>
      </c>
      <c r="E382" s="13">
        <v>41.633000000000003</v>
      </c>
      <c r="F382" s="13">
        <v>16.061</v>
      </c>
      <c r="G382" s="13">
        <v>39.292999999999999</v>
      </c>
    </row>
    <row r="383" spans="1:7" hidden="1" x14ac:dyDescent="0.25">
      <c r="A383" t="s">
        <v>36</v>
      </c>
      <c r="B383" s="13">
        <v>46.591000000000001</v>
      </c>
      <c r="C383" s="13">
        <v>4.7119999999999997</v>
      </c>
      <c r="D383" s="13">
        <v>11.606999999999999</v>
      </c>
      <c r="E383" s="13">
        <v>47.262999999999998</v>
      </c>
      <c r="F383" s="13">
        <v>2.3650000000000002</v>
      </c>
      <c r="G383" s="13">
        <v>38.765999999999998</v>
      </c>
    </row>
    <row r="384" spans="1:7" hidden="1" x14ac:dyDescent="0.25">
      <c r="A384" t="s">
        <v>36</v>
      </c>
      <c r="B384" s="13">
        <v>44.619</v>
      </c>
      <c r="C384" s="13">
        <v>4.1829999999999998</v>
      </c>
      <c r="D384" s="13">
        <v>1E-3</v>
      </c>
      <c r="E384" s="13">
        <v>25.491</v>
      </c>
      <c r="F384" s="13">
        <v>23.268000000000001</v>
      </c>
      <c r="G384" s="13">
        <v>51.238999999999997</v>
      </c>
    </row>
    <row r="385" spans="1:7" hidden="1" x14ac:dyDescent="0.25">
      <c r="A385" t="s">
        <v>36</v>
      </c>
      <c r="B385" s="13">
        <v>42.420999999999999</v>
      </c>
      <c r="C385" s="13">
        <v>3.8660000000000001</v>
      </c>
      <c r="D385" s="13">
        <v>4.992</v>
      </c>
      <c r="E385" s="13">
        <v>18.402000000000001</v>
      </c>
      <c r="F385" s="13">
        <v>6.57</v>
      </c>
      <c r="G385" s="13">
        <v>70.036000000000001</v>
      </c>
    </row>
    <row r="386" spans="1:7" hidden="1" x14ac:dyDescent="0.25">
      <c r="A386" t="s">
        <v>36</v>
      </c>
      <c r="B386" s="13">
        <v>43.814999999999998</v>
      </c>
      <c r="C386" s="13">
        <v>4.1210000000000004</v>
      </c>
      <c r="D386" s="13">
        <v>8.2550000000000008</v>
      </c>
      <c r="E386" s="13">
        <v>34.213000000000001</v>
      </c>
      <c r="F386" s="13">
        <v>2.1259999999999999</v>
      </c>
      <c r="G386" s="13">
        <v>55.405999999999999</v>
      </c>
    </row>
    <row r="387" spans="1:7" hidden="1" x14ac:dyDescent="0.25">
      <c r="A387" t="s">
        <v>36</v>
      </c>
      <c r="B387" s="13">
        <v>43.686999999999998</v>
      </c>
      <c r="C387" s="13">
        <v>3.8639999999999999</v>
      </c>
      <c r="D387" s="13">
        <v>0</v>
      </c>
      <c r="E387" s="13">
        <v>30.739000000000001</v>
      </c>
      <c r="F387" s="13">
        <v>4.5339999999999998</v>
      </c>
      <c r="G387" s="13">
        <v>64.727000000000004</v>
      </c>
    </row>
    <row r="388" spans="1:7" hidden="1" x14ac:dyDescent="0.25">
      <c r="A388" t="s">
        <v>36</v>
      </c>
      <c r="B388" s="13">
        <v>45.34</v>
      </c>
      <c r="C388" s="13">
        <v>4.3220000000000001</v>
      </c>
      <c r="D388" s="13">
        <v>7.8010000000000002</v>
      </c>
      <c r="E388" s="13">
        <v>36.893000000000001</v>
      </c>
      <c r="F388" s="13">
        <v>7.069</v>
      </c>
      <c r="G388" s="13">
        <v>48.237000000000002</v>
      </c>
    </row>
    <row r="389" spans="1:7" hidden="1" x14ac:dyDescent="0.25">
      <c r="A389" t="s">
        <v>36</v>
      </c>
      <c r="B389" s="13">
        <v>44.356000000000002</v>
      </c>
      <c r="C389" s="13">
        <v>4.3620000000000001</v>
      </c>
      <c r="D389" s="13">
        <v>3.1349999999999998</v>
      </c>
      <c r="E389" s="13">
        <v>38.435000000000002</v>
      </c>
      <c r="F389" s="13">
        <v>17.552</v>
      </c>
      <c r="G389" s="13">
        <v>40.877000000000002</v>
      </c>
    </row>
    <row r="390" spans="1:7" hidden="1" x14ac:dyDescent="0.25">
      <c r="A390" t="s">
        <v>36</v>
      </c>
      <c r="B390" s="13">
        <v>42.354999999999997</v>
      </c>
      <c r="C390" s="13">
        <v>3.7469999999999999</v>
      </c>
      <c r="D390" s="13">
        <v>0</v>
      </c>
      <c r="E390" s="13">
        <v>33.091000000000001</v>
      </c>
      <c r="F390" s="13">
        <v>2.5550000000000002</v>
      </c>
      <c r="G390" s="13">
        <v>64.353999999999999</v>
      </c>
    </row>
    <row r="391" spans="1:7" hidden="1" x14ac:dyDescent="0.25">
      <c r="A391" t="s">
        <v>36</v>
      </c>
      <c r="B391" s="13">
        <v>44.865000000000002</v>
      </c>
      <c r="C391" s="13">
        <v>4.415</v>
      </c>
      <c r="D391" s="13">
        <v>3.0129999999999999</v>
      </c>
      <c r="E391" s="13">
        <v>41.633000000000003</v>
      </c>
      <c r="F391" s="13">
        <v>16.061</v>
      </c>
      <c r="G391" s="13">
        <v>39.292999999999999</v>
      </c>
    </row>
    <row r="392" spans="1:7" hidden="1" x14ac:dyDescent="0.25">
      <c r="A392" t="s">
        <v>36</v>
      </c>
      <c r="B392" s="13">
        <v>44.356000000000002</v>
      </c>
      <c r="C392" s="13">
        <v>4.3620000000000001</v>
      </c>
      <c r="D392" s="13">
        <v>3.1349999999999998</v>
      </c>
      <c r="E392" s="13">
        <v>38.435000000000002</v>
      </c>
      <c r="F392" s="13">
        <v>17.552</v>
      </c>
      <c r="G392" s="13">
        <v>40.877000000000002</v>
      </c>
    </row>
    <row r="393" spans="1:7" hidden="1" x14ac:dyDescent="0.25">
      <c r="A393" t="s">
        <v>36</v>
      </c>
      <c r="B393" s="13">
        <v>41.835000000000001</v>
      </c>
      <c r="C393" s="13">
        <v>3.7869999999999999</v>
      </c>
      <c r="D393" s="13">
        <v>4.6829999999999998</v>
      </c>
      <c r="E393" s="13">
        <v>25.385999999999999</v>
      </c>
      <c r="F393" s="13">
        <v>0.63900000000000001</v>
      </c>
      <c r="G393" s="13">
        <v>69.293000000000006</v>
      </c>
    </row>
    <row r="394" spans="1:7" hidden="1" x14ac:dyDescent="0.25">
      <c r="A394" t="s">
        <v>36</v>
      </c>
      <c r="B394" s="13">
        <v>46.591000000000001</v>
      </c>
      <c r="C394" s="13">
        <v>4.7119999999999997</v>
      </c>
      <c r="D394" s="13">
        <v>11.606999999999999</v>
      </c>
      <c r="E394" s="13">
        <v>47.262999999999998</v>
      </c>
      <c r="F394" s="13">
        <v>2.3650000000000002</v>
      </c>
      <c r="G394" s="13">
        <v>38.765999999999998</v>
      </c>
    </row>
    <row r="395" spans="1:7" hidden="1" x14ac:dyDescent="0.25">
      <c r="A395" t="s">
        <v>36</v>
      </c>
      <c r="B395" s="13">
        <v>42.217399999999998</v>
      </c>
      <c r="C395" s="13">
        <v>3.8744000000000001</v>
      </c>
      <c r="D395" s="13">
        <v>2.8584000000000001</v>
      </c>
      <c r="E395" s="13">
        <v>19.5806</v>
      </c>
      <c r="F395" s="13">
        <v>14.1944</v>
      </c>
      <c r="G395" s="13">
        <v>63.366599999999998</v>
      </c>
    </row>
    <row r="396" spans="1:7" hidden="1" x14ac:dyDescent="0.25">
      <c r="A396" t="s">
        <v>36</v>
      </c>
      <c r="B396" s="13">
        <v>43.686999999999998</v>
      </c>
      <c r="C396" s="13">
        <v>3.8639999999999999</v>
      </c>
      <c r="D396" s="13">
        <v>0</v>
      </c>
      <c r="E396" s="13">
        <v>30.739000000000001</v>
      </c>
      <c r="F396" s="13">
        <v>4.5339999999999998</v>
      </c>
      <c r="G396" s="13">
        <v>64.727000000000004</v>
      </c>
    </row>
    <row r="397" spans="1:7" hidden="1" x14ac:dyDescent="0.25">
      <c r="A397" t="s">
        <v>36</v>
      </c>
      <c r="B397" s="13">
        <v>42.354999999999997</v>
      </c>
      <c r="C397" s="13">
        <v>3.7469999999999999</v>
      </c>
      <c r="D397" s="13">
        <v>0</v>
      </c>
      <c r="E397" s="13">
        <v>33.091000000000001</v>
      </c>
      <c r="F397" s="13">
        <v>2.5550000000000002</v>
      </c>
      <c r="G397" s="13">
        <v>64.353999999999999</v>
      </c>
    </row>
    <row r="398" spans="1:7" hidden="1" x14ac:dyDescent="0.25">
      <c r="A398" t="s">
        <v>36</v>
      </c>
      <c r="B398" s="13">
        <v>46.098999999999997</v>
      </c>
      <c r="C398" s="13">
        <v>4.2350000000000003</v>
      </c>
      <c r="D398" s="13">
        <v>9.3010000000000002</v>
      </c>
      <c r="E398" s="13">
        <v>28.335000000000001</v>
      </c>
      <c r="F398" s="13">
        <v>6.8979999999999997</v>
      </c>
      <c r="G398" s="13">
        <v>55.466000000000001</v>
      </c>
    </row>
    <row r="399" spans="1:7" hidden="1" x14ac:dyDescent="0.25">
      <c r="A399" t="s">
        <v>36</v>
      </c>
      <c r="B399" s="13">
        <v>46.098999999999997</v>
      </c>
      <c r="C399" s="13">
        <v>4.2350000000000003</v>
      </c>
      <c r="D399" s="13">
        <v>9.3010000000000002</v>
      </c>
      <c r="E399" s="13">
        <v>28.335000000000001</v>
      </c>
      <c r="F399" s="13">
        <v>6.8979999999999997</v>
      </c>
      <c r="G399" s="13">
        <v>55.466000000000001</v>
      </c>
    </row>
    <row r="400" spans="1:7" hidden="1" x14ac:dyDescent="0.25">
      <c r="A400" t="s">
        <v>36</v>
      </c>
      <c r="B400" s="13">
        <v>45.34</v>
      </c>
      <c r="C400" s="13">
        <v>4.3220000000000001</v>
      </c>
      <c r="D400" s="13">
        <v>7.8010000000000002</v>
      </c>
      <c r="E400" s="13">
        <v>36.893000000000001</v>
      </c>
      <c r="F400" s="13">
        <v>7.069</v>
      </c>
      <c r="G400" s="13">
        <v>48.237000000000002</v>
      </c>
    </row>
    <row r="401" spans="1:7" hidden="1" x14ac:dyDescent="0.25">
      <c r="A401" t="s">
        <v>36</v>
      </c>
      <c r="B401" s="13">
        <v>43.395000000000003</v>
      </c>
      <c r="C401" s="13">
        <v>4.0049999999999999</v>
      </c>
      <c r="D401" s="13">
        <v>15.375</v>
      </c>
      <c r="E401" s="13">
        <v>19.091000000000001</v>
      </c>
      <c r="F401" s="13">
        <v>9.4E-2</v>
      </c>
      <c r="G401" s="13">
        <v>65.44</v>
      </c>
    </row>
    <row r="402" spans="1:7" hidden="1" x14ac:dyDescent="0.25">
      <c r="A402" t="s">
        <v>36</v>
      </c>
      <c r="B402" s="13">
        <v>43.814999999999998</v>
      </c>
      <c r="C402" s="13">
        <v>4.1210000000000004</v>
      </c>
      <c r="D402" s="13">
        <v>8.2550000000000008</v>
      </c>
      <c r="E402" s="13">
        <v>34.213000000000001</v>
      </c>
      <c r="F402" s="13">
        <v>2.1259999999999999</v>
      </c>
      <c r="G402" s="13">
        <v>55.405999999999999</v>
      </c>
    </row>
    <row r="403" spans="1:7" hidden="1" x14ac:dyDescent="0.25">
      <c r="A403" t="s">
        <v>36</v>
      </c>
      <c r="B403" s="13">
        <v>43.2</v>
      </c>
      <c r="C403" s="13">
        <v>4.0449999999999999</v>
      </c>
      <c r="D403" s="13">
        <v>1E-3</v>
      </c>
      <c r="E403" s="13">
        <v>12.374000000000001</v>
      </c>
      <c r="F403" s="13">
        <v>40.314999999999998</v>
      </c>
      <c r="G403" s="13">
        <v>47.31</v>
      </c>
    </row>
    <row r="404" spans="1:7" hidden="1" x14ac:dyDescent="0.25">
      <c r="A404" t="s">
        <v>9</v>
      </c>
      <c r="B404" s="13">
        <v>42.083599999999997</v>
      </c>
      <c r="C404" s="13">
        <v>3.8559999999999999</v>
      </c>
      <c r="D404" s="13">
        <v>3.1035999999999997</v>
      </c>
      <c r="E404" s="13">
        <v>20.344200000000001</v>
      </c>
      <c r="F404" s="13">
        <v>13.016399999999999</v>
      </c>
      <c r="G404" s="13">
        <v>63.536000000000001</v>
      </c>
    </row>
    <row r="405" spans="1:7" hidden="1" x14ac:dyDescent="0.25">
      <c r="A405" t="s">
        <v>9</v>
      </c>
      <c r="B405" s="13">
        <v>44.241999999999997</v>
      </c>
      <c r="C405" s="13">
        <v>4.3449999999999998</v>
      </c>
      <c r="D405" s="13">
        <v>1.415</v>
      </c>
      <c r="E405" s="13">
        <v>40.430999999999997</v>
      </c>
      <c r="F405" s="13">
        <v>17.366</v>
      </c>
      <c r="G405" s="13">
        <v>40.787999999999997</v>
      </c>
    </row>
    <row r="406" spans="1:7" hidden="1" x14ac:dyDescent="0.25">
      <c r="A406" t="s">
        <v>9</v>
      </c>
      <c r="B406" s="13">
        <v>42.793999999999997</v>
      </c>
      <c r="C406" s="13">
        <v>3.7719999999999998</v>
      </c>
      <c r="D406" s="13">
        <v>1E-3</v>
      </c>
      <c r="E406" s="13">
        <v>31.18</v>
      </c>
      <c r="F406" s="13">
        <v>2.9609999999999999</v>
      </c>
      <c r="G406" s="13">
        <v>65.858999999999995</v>
      </c>
    </row>
    <row r="407" spans="1:7" hidden="1" x14ac:dyDescent="0.25">
      <c r="A407" t="s">
        <v>9</v>
      </c>
      <c r="B407" s="13">
        <v>42.899000000000001</v>
      </c>
      <c r="C407" s="13">
        <v>4.0060000000000002</v>
      </c>
      <c r="D407" s="13">
        <v>2E-3</v>
      </c>
      <c r="E407" s="13">
        <v>13.603</v>
      </c>
      <c r="F407" s="13">
        <v>36.868000000000002</v>
      </c>
      <c r="G407" s="13">
        <v>49.527999999999999</v>
      </c>
    </row>
    <row r="408" spans="1:7" hidden="1" x14ac:dyDescent="0.25">
      <c r="A408" t="s">
        <v>9</v>
      </c>
      <c r="B408" s="13">
        <v>39.741999999999997</v>
      </c>
      <c r="C408" s="13">
        <v>3.569</v>
      </c>
      <c r="D408" s="13">
        <v>6.6920000000000002</v>
      </c>
      <c r="E408" s="13">
        <v>19.181999999999999</v>
      </c>
      <c r="F408" s="13">
        <v>4.4999999999999998E-2</v>
      </c>
      <c r="G408" s="13">
        <v>74.081000000000003</v>
      </c>
    </row>
    <row r="409" spans="1:7" hidden="1" x14ac:dyDescent="0.25">
      <c r="A409" t="s">
        <v>9</v>
      </c>
      <c r="B409" s="13">
        <v>44.234000000000002</v>
      </c>
      <c r="C409" s="13">
        <v>4.3360000000000003</v>
      </c>
      <c r="D409" s="13">
        <v>4.3559999999999999</v>
      </c>
      <c r="E409" s="13">
        <v>36.869</v>
      </c>
      <c r="F409" s="13">
        <v>17.308</v>
      </c>
      <c r="G409" s="13">
        <v>41.468000000000004</v>
      </c>
    </row>
    <row r="410" spans="1:7" hidden="1" x14ac:dyDescent="0.25">
      <c r="A410" t="s">
        <v>9</v>
      </c>
      <c r="B410" s="13">
        <v>44.576000000000001</v>
      </c>
      <c r="C410" s="13">
        <v>4.18</v>
      </c>
      <c r="D410" s="13">
        <v>1E-3</v>
      </c>
      <c r="E410" s="13">
        <v>25.515000000000001</v>
      </c>
      <c r="F410" s="13">
        <v>22.8</v>
      </c>
      <c r="G410" s="13">
        <v>51.683999999999997</v>
      </c>
    </row>
    <row r="411" spans="1:7" hidden="1" x14ac:dyDescent="0.25">
      <c r="A411" t="s">
        <v>9</v>
      </c>
      <c r="B411" s="13">
        <v>41.545000000000002</v>
      </c>
      <c r="C411" s="13">
        <v>3.754</v>
      </c>
      <c r="D411" s="13">
        <v>6.1349999999999998</v>
      </c>
      <c r="E411" s="13">
        <v>15.779</v>
      </c>
      <c r="F411" s="13">
        <v>4.8070000000000004</v>
      </c>
      <c r="G411" s="13">
        <v>73.278999999999996</v>
      </c>
    </row>
    <row r="412" spans="1:7" hidden="1" x14ac:dyDescent="0.25">
      <c r="A412" t="s">
        <v>9</v>
      </c>
      <c r="B412" s="13">
        <v>43.395000000000003</v>
      </c>
      <c r="C412" s="13">
        <v>4.0049999999999999</v>
      </c>
      <c r="D412" s="13">
        <v>15.375</v>
      </c>
      <c r="E412" s="13">
        <v>19.091000000000001</v>
      </c>
      <c r="F412" s="13">
        <v>9.4E-2</v>
      </c>
      <c r="G412" s="13">
        <v>65.44</v>
      </c>
    </row>
    <row r="413" spans="1:7" hidden="1" x14ac:dyDescent="0.25">
      <c r="A413" t="s">
        <v>9</v>
      </c>
      <c r="B413" s="13">
        <v>44.241999999999997</v>
      </c>
      <c r="C413" s="13">
        <v>4.3449999999999998</v>
      </c>
      <c r="D413" s="13">
        <v>1.415</v>
      </c>
      <c r="E413" s="13">
        <v>40.430999999999997</v>
      </c>
      <c r="F413" s="13">
        <v>17.366</v>
      </c>
      <c r="G413" s="13">
        <v>40.787999999999997</v>
      </c>
    </row>
    <row r="414" spans="1:7" hidden="1" x14ac:dyDescent="0.25">
      <c r="A414" t="s">
        <v>9</v>
      </c>
      <c r="B414" s="13">
        <v>41.655999999999999</v>
      </c>
      <c r="C414" s="13">
        <v>3.7709999999999999</v>
      </c>
      <c r="D414" s="13">
        <v>2.6880000000000002</v>
      </c>
      <c r="E414" s="13">
        <v>27.641999999999999</v>
      </c>
      <c r="F414" s="13">
        <v>0.56200000000000006</v>
      </c>
      <c r="G414" s="13">
        <v>69.108000000000004</v>
      </c>
    </row>
    <row r="415" spans="1:7" hidden="1" x14ac:dyDescent="0.25">
      <c r="A415" t="s">
        <v>9</v>
      </c>
      <c r="B415" s="13">
        <v>43.395000000000003</v>
      </c>
      <c r="C415" s="13">
        <v>4.0049999999999999</v>
      </c>
      <c r="D415" s="13">
        <v>15.375</v>
      </c>
      <c r="E415" s="13">
        <v>19.091000000000001</v>
      </c>
      <c r="F415" s="13">
        <v>9.4E-2</v>
      </c>
      <c r="G415" s="13">
        <v>65.44</v>
      </c>
    </row>
    <row r="416" spans="1:7" hidden="1" x14ac:dyDescent="0.25">
      <c r="A416" t="s">
        <v>9</v>
      </c>
      <c r="B416" s="13">
        <v>44.747</v>
      </c>
      <c r="C416" s="13">
        <v>4.29</v>
      </c>
      <c r="D416" s="13">
        <v>9</v>
      </c>
      <c r="E416" s="13">
        <v>41.412999999999997</v>
      </c>
      <c r="F416" s="13">
        <v>0.14099999999999999</v>
      </c>
      <c r="G416" s="13">
        <v>49.445</v>
      </c>
    </row>
    <row r="417" spans="1:7" hidden="1" x14ac:dyDescent="0.25">
      <c r="A417" t="s">
        <v>9</v>
      </c>
      <c r="B417" s="13">
        <v>42.354999999999997</v>
      </c>
      <c r="C417" s="13">
        <v>3.7469999999999999</v>
      </c>
      <c r="D417" s="13">
        <v>0</v>
      </c>
      <c r="E417" s="13">
        <v>33.091000000000001</v>
      </c>
      <c r="F417" s="13">
        <v>2.5550000000000002</v>
      </c>
      <c r="G417" s="13">
        <v>64.353999999999999</v>
      </c>
    </row>
    <row r="418" spans="1:7" hidden="1" x14ac:dyDescent="0.25">
      <c r="A418" t="s">
        <v>9</v>
      </c>
      <c r="B418" s="13">
        <v>42.793999999999997</v>
      </c>
      <c r="C418" s="13">
        <v>3.7719999999999998</v>
      </c>
      <c r="D418" s="13">
        <v>1E-3</v>
      </c>
      <c r="E418" s="13">
        <v>31.18</v>
      </c>
      <c r="F418" s="13">
        <v>2.9609999999999999</v>
      </c>
      <c r="G418" s="13">
        <v>65.858999999999995</v>
      </c>
    </row>
    <row r="419" spans="1:7" hidden="1" x14ac:dyDescent="0.25">
      <c r="A419" t="s">
        <v>9</v>
      </c>
      <c r="B419" s="13">
        <v>42.98</v>
      </c>
      <c r="C419" s="13">
        <v>4.0359999999999996</v>
      </c>
      <c r="D419" s="13">
        <v>5.0359999999999996</v>
      </c>
      <c r="E419" s="13">
        <v>36.448999999999998</v>
      </c>
      <c r="F419" s="13">
        <v>8.4000000000000005E-2</v>
      </c>
      <c r="G419" s="13">
        <v>58.43</v>
      </c>
    </row>
    <row r="420" spans="1:7" hidden="1" x14ac:dyDescent="0.25">
      <c r="A420" t="s">
        <v>9</v>
      </c>
      <c r="B420" s="13">
        <v>44.747</v>
      </c>
      <c r="C420" s="13">
        <v>4.29</v>
      </c>
      <c r="D420" s="13">
        <v>9</v>
      </c>
      <c r="E420" s="13">
        <v>41.412999999999997</v>
      </c>
      <c r="F420" s="13">
        <v>0.14099999999999999</v>
      </c>
      <c r="G420" s="13">
        <v>49.445</v>
      </c>
    </row>
    <row r="421" spans="1:7" hidden="1" x14ac:dyDescent="0.25">
      <c r="A421" t="s">
        <v>9</v>
      </c>
      <c r="B421" s="13">
        <v>45.343000000000004</v>
      </c>
      <c r="C421" s="13">
        <v>4.57</v>
      </c>
      <c r="D421" s="13">
        <v>17.257999999999999</v>
      </c>
      <c r="E421" s="13">
        <v>40.353000000000002</v>
      </c>
      <c r="F421" s="13">
        <v>0.126</v>
      </c>
      <c r="G421" s="13">
        <v>42.264000000000003</v>
      </c>
    </row>
    <row r="422" spans="1:7" hidden="1" x14ac:dyDescent="0.25">
      <c r="A422" t="s">
        <v>9</v>
      </c>
      <c r="B422" s="13">
        <v>44.234000000000002</v>
      </c>
      <c r="C422" s="13">
        <v>4.3360000000000003</v>
      </c>
      <c r="D422" s="13">
        <v>4.3559999999999999</v>
      </c>
      <c r="E422" s="13">
        <v>36.869</v>
      </c>
      <c r="F422" s="13">
        <v>17.308</v>
      </c>
      <c r="G422" s="13">
        <v>41.468000000000004</v>
      </c>
    </row>
    <row r="423" spans="1:7" hidden="1" x14ac:dyDescent="0.25">
      <c r="A423" t="s">
        <v>9</v>
      </c>
      <c r="B423" s="13">
        <v>46.098999999999997</v>
      </c>
      <c r="C423" s="13">
        <v>4.2350000000000003</v>
      </c>
      <c r="D423" s="13">
        <v>9.3010000000000002</v>
      </c>
      <c r="E423" s="13">
        <v>28.335000000000001</v>
      </c>
      <c r="F423" s="13">
        <v>6.8979999999999997</v>
      </c>
      <c r="G423" s="13">
        <v>55.466000000000001</v>
      </c>
    </row>
    <row r="424" spans="1:7" hidden="1" x14ac:dyDescent="0.25">
      <c r="A424" t="s">
        <v>9</v>
      </c>
      <c r="B424" s="13">
        <v>42.354999999999997</v>
      </c>
      <c r="C424" s="13">
        <v>3.7469999999999999</v>
      </c>
      <c r="D424" s="13">
        <v>0</v>
      </c>
      <c r="E424" s="13">
        <v>33.091000000000001</v>
      </c>
      <c r="F424" s="13">
        <v>2.5550000000000002</v>
      </c>
      <c r="G424" s="13">
        <v>64.353999999999999</v>
      </c>
    </row>
    <row r="425" spans="1:7" hidden="1" x14ac:dyDescent="0.25">
      <c r="A425" t="s">
        <v>9</v>
      </c>
      <c r="B425" s="13">
        <v>46.098999999999997</v>
      </c>
      <c r="C425" s="13">
        <v>4.2350000000000003</v>
      </c>
      <c r="D425" s="13">
        <v>9.3010000000000002</v>
      </c>
      <c r="E425" s="13">
        <v>28.335000000000001</v>
      </c>
      <c r="F425" s="13">
        <v>6.8979999999999997</v>
      </c>
      <c r="G425" s="13">
        <v>55.466000000000001</v>
      </c>
    </row>
    <row r="426" spans="1:7" hidden="1" x14ac:dyDescent="0.25">
      <c r="A426" t="s">
        <v>9</v>
      </c>
      <c r="B426" s="13">
        <v>45.343000000000004</v>
      </c>
      <c r="C426" s="13">
        <v>4.57</v>
      </c>
      <c r="D426" s="13">
        <v>17.257999999999999</v>
      </c>
      <c r="E426" s="13">
        <v>40.353000000000002</v>
      </c>
      <c r="F426" s="13">
        <v>0.126</v>
      </c>
      <c r="G426" s="13">
        <v>42.264000000000003</v>
      </c>
    </row>
    <row r="427" spans="1:7" hidden="1" x14ac:dyDescent="0.25">
      <c r="A427" t="s">
        <v>9</v>
      </c>
      <c r="B427" s="13">
        <v>42.98</v>
      </c>
      <c r="C427" s="13">
        <v>4.0359999999999996</v>
      </c>
      <c r="D427" s="13">
        <v>5.0359999999999996</v>
      </c>
      <c r="E427" s="13">
        <v>36.448999999999998</v>
      </c>
      <c r="F427" s="13">
        <v>8.4000000000000005E-2</v>
      </c>
      <c r="G427" s="13">
        <v>58.43</v>
      </c>
    </row>
    <row r="428" spans="1:7" hidden="1" x14ac:dyDescent="0.25">
      <c r="A428" t="s">
        <v>29</v>
      </c>
      <c r="B428" s="13">
        <v>46.591000000000001</v>
      </c>
      <c r="C428" s="13">
        <v>4.7119999999999997</v>
      </c>
      <c r="D428" s="13">
        <v>11.606999999999999</v>
      </c>
      <c r="E428" s="13">
        <v>47.262999999999998</v>
      </c>
      <c r="F428" s="13">
        <v>2.3650000000000002</v>
      </c>
      <c r="G428" s="13">
        <v>38.765999999999998</v>
      </c>
    </row>
    <row r="429" spans="1:7" hidden="1" x14ac:dyDescent="0.25">
      <c r="A429" t="s">
        <v>29</v>
      </c>
      <c r="B429" s="13">
        <v>43.165999999999997</v>
      </c>
      <c r="C429" s="13">
        <v>3.8290000000000002</v>
      </c>
      <c r="D429" s="13">
        <v>1E-3</v>
      </c>
      <c r="E429" s="13">
        <v>32.4</v>
      </c>
      <c r="F429" s="13">
        <v>4.22</v>
      </c>
      <c r="G429" s="13">
        <v>63.38</v>
      </c>
    </row>
    <row r="430" spans="1:7" hidden="1" x14ac:dyDescent="0.25">
      <c r="A430" t="s">
        <v>29</v>
      </c>
      <c r="B430" s="13">
        <v>44.029000000000003</v>
      </c>
      <c r="C430" s="13">
        <v>4.093</v>
      </c>
      <c r="D430" s="13">
        <v>8.2110000000000003</v>
      </c>
      <c r="E430" s="13">
        <v>9.0909999999999993</v>
      </c>
      <c r="F430" s="13">
        <v>32.048000000000002</v>
      </c>
      <c r="G430" s="13">
        <v>50.65</v>
      </c>
    </row>
    <row r="431" spans="1:7" hidden="1" x14ac:dyDescent="0.25">
      <c r="A431" t="s">
        <v>29</v>
      </c>
      <c r="B431" s="13">
        <v>42.0366</v>
      </c>
      <c r="C431" s="13">
        <v>3.8578000000000001</v>
      </c>
      <c r="D431" s="13">
        <v>3.5024000000000002</v>
      </c>
      <c r="E431" s="13">
        <v>20.5854</v>
      </c>
      <c r="F431" s="13">
        <v>12.5488</v>
      </c>
      <c r="G431" s="13">
        <v>63.363600000000005</v>
      </c>
    </row>
    <row r="432" spans="1:7" hidden="1" x14ac:dyDescent="0.25">
      <c r="A432" t="s">
        <v>29</v>
      </c>
      <c r="B432" s="13">
        <v>41.835000000000001</v>
      </c>
      <c r="C432" s="13">
        <v>3.7869999999999999</v>
      </c>
      <c r="D432" s="13">
        <v>4.6829999999999998</v>
      </c>
      <c r="E432" s="13">
        <v>25.385999999999999</v>
      </c>
      <c r="F432" s="13">
        <v>0.63900000000000001</v>
      </c>
      <c r="G432" s="13">
        <v>69.293000000000006</v>
      </c>
    </row>
    <row r="433" spans="1:7" hidden="1" x14ac:dyDescent="0.25">
      <c r="A433" t="s">
        <v>29</v>
      </c>
      <c r="B433" s="13">
        <v>43.823</v>
      </c>
      <c r="C433" s="13">
        <v>4.1050000000000004</v>
      </c>
      <c r="D433" s="13">
        <v>5.0960000000000001</v>
      </c>
      <c r="E433" s="13">
        <v>36.720999999999997</v>
      </c>
      <c r="F433" s="13">
        <v>0.51</v>
      </c>
      <c r="G433" s="13">
        <v>57.673000000000002</v>
      </c>
    </row>
    <row r="434" spans="1:7" hidden="1" x14ac:dyDescent="0.25">
      <c r="A434" t="s">
        <v>29</v>
      </c>
      <c r="B434" s="13">
        <v>39.741999999999997</v>
      </c>
      <c r="C434" s="13">
        <v>3.569</v>
      </c>
      <c r="D434" s="13">
        <v>6.6920000000000002</v>
      </c>
      <c r="E434" s="13">
        <v>19.181999999999999</v>
      </c>
      <c r="F434" s="13">
        <v>4.4999999999999998E-2</v>
      </c>
      <c r="G434" s="13">
        <v>74.081000000000003</v>
      </c>
    </row>
    <row r="435" spans="1:7" hidden="1" x14ac:dyDescent="0.25">
      <c r="A435" t="s">
        <v>29</v>
      </c>
      <c r="B435" s="13">
        <v>43.427999999999997</v>
      </c>
      <c r="C435" s="13">
        <v>4.2450000000000001</v>
      </c>
      <c r="D435" s="13">
        <v>3.65</v>
      </c>
      <c r="E435" s="13">
        <v>35.798000000000002</v>
      </c>
      <c r="F435" s="13">
        <v>17.416</v>
      </c>
      <c r="G435" s="13">
        <v>43.136000000000003</v>
      </c>
    </row>
    <row r="436" spans="1:7" hidden="1" x14ac:dyDescent="0.25">
      <c r="A436" t="s">
        <v>29</v>
      </c>
      <c r="B436" s="13">
        <v>43.259</v>
      </c>
      <c r="C436" s="13">
        <v>3.996</v>
      </c>
      <c r="D436" s="13">
        <v>15.951000000000001</v>
      </c>
      <c r="E436" s="13">
        <v>19.372</v>
      </c>
      <c r="F436" s="13">
        <v>0.23100000000000001</v>
      </c>
      <c r="G436" s="13">
        <v>64.445999999999998</v>
      </c>
    </row>
    <row r="437" spans="1:7" hidden="1" x14ac:dyDescent="0.25">
      <c r="A437" t="s">
        <v>29</v>
      </c>
      <c r="B437" s="13">
        <v>46.892000000000003</v>
      </c>
      <c r="C437" s="13">
        <v>4.2889999999999997</v>
      </c>
      <c r="D437" s="13">
        <v>8.4670000000000005</v>
      </c>
      <c r="E437" s="13">
        <v>31.488</v>
      </c>
      <c r="F437" s="13">
        <v>3.125</v>
      </c>
      <c r="G437" s="13">
        <v>56.92</v>
      </c>
    </row>
    <row r="438" spans="1:7" hidden="1" x14ac:dyDescent="0.25">
      <c r="A438" t="s">
        <v>29</v>
      </c>
      <c r="B438" s="13">
        <v>46.591000000000001</v>
      </c>
      <c r="C438" s="13">
        <v>4.7119999999999997</v>
      </c>
      <c r="D438" s="13">
        <v>11.606999999999999</v>
      </c>
      <c r="E438" s="13">
        <v>47.262999999999998</v>
      </c>
      <c r="F438" s="13">
        <v>2.3650000000000002</v>
      </c>
      <c r="G438" s="13">
        <v>38.765999999999998</v>
      </c>
    </row>
    <row r="439" spans="1:7" hidden="1" x14ac:dyDescent="0.25">
      <c r="A439" t="s">
        <v>29</v>
      </c>
      <c r="B439" s="13">
        <v>45</v>
      </c>
      <c r="C439" s="13">
        <v>4.431</v>
      </c>
      <c r="D439" s="13">
        <v>4.1239999999999997</v>
      </c>
      <c r="E439" s="13">
        <v>41.018000000000001</v>
      </c>
      <c r="F439" s="13">
        <v>15.949</v>
      </c>
      <c r="G439" s="13">
        <v>38.908999999999999</v>
      </c>
    </row>
    <row r="440" spans="1:7" hidden="1" x14ac:dyDescent="0.25">
      <c r="A440" t="s">
        <v>29</v>
      </c>
      <c r="B440" s="13">
        <v>43.686999999999998</v>
      </c>
      <c r="C440" s="13">
        <v>3.8639999999999999</v>
      </c>
      <c r="D440" s="13">
        <v>0</v>
      </c>
      <c r="E440" s="13">
        <v>30.739000000000001</v>
      </c>
      <c r="F440" s="13">
        <v>4.5339999999999998</v>
      </c>
      <c r="G440" s="13">
        <v>64.727000000000004</v>
      </c>
    </row>
    <row r="441" spans="1:7" hidden="1" x14ac:dyDescent="0.25">
      <c r="A441" t="s">
        <v>29</v>
      </c>
      <c r="B441" s="13">
        <v>42.484999999999999</v>
      </c>
      <c r="C441" s="13">
        <v>3.9990000000000001</v>
      </c>
      <c r="D441" s="13">
        <v>1E-3</v>
      </c>
      <c r="E441" s="13">
        <v>17.065000000000001</v>
      </c>
      <c r="F441" s="13">
        <v>34.453000000000003</v>
      </c>
      <c r="G441" s="13">
        <v>48.481000000000002</v>
      </c>
    </row>
    <row r="442" spans="1:7" hidden="1" x14ac:dyDescent="0.25">
      <c r="A442" t="s">
        <v>29</v>
      </c>
      <c r="B442" s="13">
        <v>43.165999999999997</v>
      </c>
      <c r="C442" s="13">
        <v>3.8290000000000002</v>
      </c>
      <c r="D442" s="13">
        <v>1E-3</v>
      </c>
      <c r="E442" s="13">
        <v>32.4</v>
      </c>
      <c r="F442" s="13">
        <v>4.22</v>
      </c>
      <c r="G442" s="13">
        <v>63.38</v>
      </c>
    </row>
    <row r="443" spans="1:7" hidden="1" x14ac:dyDescent="0.25">
      <c r="A443" t="s">
        <v>29</v>
      </c>
      <c r="B443" s="13">
        <v>43.259</v>
      </c>
      <c r="C443" s="13">
        <v>3.996</v>
      </c>
      <c r="D443" s="13">
        <v>15.951000000000001</v>
      </c>
      <c r="E443" s="13">
        <v>19.372</v>
      </c>
      <c r="F443" s="13">
        <v>0.23100000000000001</v>
      </c>
      <c r="G443" s="13">
        <v>64.445999999999998</v>
      </c>
    </row>
    <row r="444" spans="1:7" hidden="1" x14ac:dyDescent="0.25">
      <c r="A444" t="s">
        <v>29</v>
      </c>
      <c r="B444" s="13">
        <v>46.892000000000003</v>
      </c>
      <c r="C444" s="13">
        <v>4.2889999999999997</v>
      </c>
      <c r="D444" s="13">
        <v>8.4670000000000005</v>
      </c>
      <c r="E444" s="13">
        <v>31.488</v>
      </c>
      <c r="F444" s="13">
        <v>3.125</v>
      </c>
      <c r="G444" s="13">
        <v>56.92</v>
      </c>
    </row>
    <row r="445" spans="1:7" hidden="1" x14ac:dyDescent="0.25">
      <c r="A445" t="s">
        <v>29</v>
      </c>
      <c r="B445" s="13">
        <v>43.686999999999998</v>
      </c>
      <c r="C445" s="13">
        <v>3.8639999999999999</v>
      </c>
      <c r="D445" s="13">
        <v>0</v>
      </c>
      <c r="E445" s="13">
        <v>30.739000000000001</v>
      </c>
      <c r="F445" s="13">
        <v>4.5339999999999998</v>
      </c>
      <c r="G445" s="13">
        <v>64.727000000000004</v>
      </c>
    </row>
    <row r="446" spans="1:7" hidden="1" x14ac:dyDescent="0.25">
      <c r="A446" t="s">
        <v>29</v>
      </c>
      <c r="B446" s="13">
        <v>45</v>
      </c>
      <c r="C446" s="13">
        <v>4.431</v>
      </c>
      <c r="D446" s="13">
        <v>4.1239999999999997</v>
      </c>
      <c r="E446" s="13">
        <v>41.018000000000001</v>
      </c>
      <c r="F446" s="13">
        <v>15.949</v>
      </c>
      <c r="G446" s="13">
        <v>38.908999999999999</v>
      </c>
    </row>
    <row r="447" spans="1:7" hidden="1" x14ac:dyDescent="0.25">
      <c r="A447" t="s">
        <v>29</v>
      </c>
      <c r="B447" s="13">
        <v>44.576000000000001</v>
      </c>
      <c r="C447" s="13">
        <v>4.18</v>
      </c>
      <c r="D447" s="13">
        <v>1E-3</v>
      </c>
      <c r="E447" s="13">
        <v>25.515000000000001</v>
      </c>
      <c r="F447" s="13">
        <v>22.8</v>
      </c>
      <c r="G447" s="13">
        <v>51.683999999999997</v>
      </c>
    </row>
    <row r="448" spans="1:7" hidden="1" x14ac:dyDescent="0.25">
      <c r="A448" t="s">
        <v>29</v>
      </c>
      <c r="B448" s="13">
        <v>44.029000000000003</v>
      </c>
      <c r="C448" s="13">
        <v>4.093</v>
      </c>
      <c r="D448" s="13">
        <v>8.2110000000000003</v>
      </c>
      <c r="E448" s="13">
        <v>9.0909999999999993</v>
      </c>
      <c r="F448" s="13">
        <v>32.048000000000002</v>
      </c>
      <c r="G448" s="13">
        <v>50.65</v>
      </c>
    </row>
    <row r="449" spans="1:7" hidden="1" x14ac:dyDescent="0.25">
      <c r="A449" t="s">
        <v>29</v>
      </c>
      <c r="B449" s="13">
        <v>43.427999999999997</v>
      </c>
      <c r="C449" s="13">
        <v>4.2450000000000001</v>
      </c>
      <c r="D449" s="13">
        <v>3.65</v>
      </c>
      <c r="E449" s="13">
        <v>35.798000000000002</v>
      </c>
      <c r="F449" s="13">
        <v>17.416</v>
      </c>
      <c r="G449" s="13">
        <v>43.136000000000003</v>
      </c>
    </row>
    <row r="450" spans="1:7" hidden="1" x14ac:dyDescent="0.25">
      <c r="A450" t="s">
        <v>29</v>
      </c>
      <c r="B450" s="13">
        <v>41.545000000000002</v>
      </c>
      <c r="C450" s="13">
        <v>3.754</v>
      </c>
      <c r="D450" s="13">
        <v>6.1349999999999998</v>
      </c>
      <c r="E450" s="13">
        <v>15.779</v>
      </c>
      <c r="F450" s="13">
        <v>4.8070000000000004</v>
      </c>
      <c r="G450" s="13">
        <v>73.278999999999996</v>
      </c>
    </row>
    <row r="451" spans="1:7" hidden="1" x14ac:dyDescent="0.25">
      <c r="A451" t="s">
        <v>29</v>
      </c>
      <c r="B451" s="13">
        <v>43.823</v>
      </c>
      <c r="C451" s="13">
        <v>4.1050000000000004</v>
      </c>
      <c r="D451" s="13">
        <v>5.0960000000000001</v>
      </c>
      <c r="E451" s="13">
        <v>36.720999999999997</v>
      </c>
      <c r="F451" s="13">
        <v>0.51</v>
      </c>
      <c r="G451" s="13">
        <v>57.673000000000002</v>
      </c>
    </row>
    <row r="452" spans="1:7" hidden="1" x14ac:dyDescent="0.25">
      <c r="A452" t="s">
        <v>34</v>
      </c>
      <c r="B452" s="13">
        <v>46.591000000000001</v>
      </c>
      <c r="C452" s="13">
        <v>4.7119999999999997</v>
      </c>
      <c r="D452" s="13">
        <v>11.606999999999999</v>
      </c>
      <c r="E452" s="13">
        <v>47.262999999999998</v>
      </c>
      <c r="F452" s="13">
        <v>2.3650000000000002</v>
      </c>
      <c r="G452" s="13">
        <v>38.765999999999998</v>
      </c>
    </row>
    <row r="453" spans="1:7" hidden="1" x14ac:dyDescent="0.25">
      <c r="A453" t="s">
        <v>34</v>
      </c>
      <c r="B453" s="13">
        <v>43.823</v>
      </c>
      <c r="C453" s="13">
        <v>4.1050000000000004</v>
      </c>
      <c r="D453" s="13">
        <v>5.0960000000000001</v>
      </c>
      <c r="E453" s="13">
        <v>36.720999999999997</v>
      </c>
      <c r="F453" s="13">
        <v>0.51</v>
      </c>
      <c r="G453" s="13">
        <v>57.673000000000002</v>
      </c>
    </row>
    <row r="454" spans="1:7" hidden="1" x14ac:dyDescent="0.25">
      <c r="A454" t="s">
        <v>34</v>
      </c>
      <c r="B454" s="13">
        <v>45</v>
      </c>
      <c r="C454" s="13">
        <v>4.431</v>
      </c>
      <c r="D454" s="13">
        <v>4.1239999999999997</v>
      </c>
      <c r="E454" s="13">
        <v>41.018000000000001</v>
      </c>
      <c r="F454" s="13">
        <v>15.949</v>
      </c>
      <c r="G454" s="13">
        <v>38.908999999999999</v>
      </c>
    </row>
    <row r="455" spans="1:7" hidden="1" x14ac:dyDescent="0.25">
      <c r="A455" t="s">
        <v>34</v>
      </c>
      <c r="B455" s="13">
        <v>42.899000000000001</v>
      </c>
      <c r="C455" s="13">
        <v>4.0060000000000002</v>
      </c>
      <c r="D455" s="13">
        <v>2E-3</v>
      </c>
      <c r="E455" s="13">
        <v>13.603</v>
      </c>
      <c r="F455" s="13">
        <v>36.868000000000002</v>
      </c>
      <c r="G455" s="13">
        <v>49.527999999999999</v>
      </c>
    </row>
    <row r="456" spans="1:7" hidden="1" x14ac:dyDescent="0.25">
      <c r="A456" t="s">
        <v>34</v>
      </c>
      <c r="B456" s="13">
        <v>44.356000000000002</v>
      </c>
      <c r="C456" s="13">
        <v>4.3620000000000001</v>
      </c>
      <c r="D456" s="13">
        <v>3.1349999999999998</v>
      </c>
      <c r="E456" s="13">
        <v>38.435000000000002</v>
      </c>
      <c r="F456" s="13">
        <v>17.552</v>
      </c>
      <c r="G456" s="13">
        <v>40.877000000000002</v>
      </c>
    </row>
    <row r="457" spans="1:7" hidden="1" x14ac:dyDescent="0.25">
      <c r="A457" t="s">
        <v>34</v>
      </c>
      <c r="B457" s="13">
        <v>43.231999999999999</v>
      </c>
      <c r="C457" s="13">
        <v>3.9</v>
      </c>
      <c r="D457" s="13">
        <v>14.726000000000001</v>
      </c>
      <c r="E457" s="13">
        <v>13.935</v>
      </c>
      <c r="F457" s="13">
        <v>6.6459999999999999</v>
      </c>
      <c r="G457" s="13">
        <v>64.692999999999998</v>
      </c>
    </row>
    <row r="458" spans="1:7" hidden="1" x14ac:dyDescent="0.25">
      <c r="A458" t="s">
        <v>34</v>
      </c>
      <c r="B458" s="13">
        <v>44.356000000000002</v>
      </c>
      <c r="C458" s="13">
        <v>4.3620000000000001</v>
      </c>
      <c r="D458" s="13">
        <v>3.1349999999999998</v>
      </c>
      <c r="E458" s="13">
        <v>38.435000000000002</v>
      </c>
      <c r="F458" s="13">
        <v>17.552</v>
      </c>
      <c r="G458" s="13">
        <v>40.877000000000002</v>
      </c>
    </row>
    <row r="459" spans="1:7" hidden="1" x14ac:dyDescent="0.25">
      <c r="A459" t="s">
        <v>34</v>
      </c>
      <c r="B459" s="13">
        <v>43.823</v>
      </c>
      <c r="C459" s="13">
        <v>4.1050000000000004</v>
      </c>
      <c r="D459" s="13">
        <v>5.0960000000000001</v>
      </c>
      <c r="E459" s="13">
        <v>36.720999999999997</v>
      </c>
      <c r="F459" s="13">
        <v>0.51</v>
      </c>
      <c r="G459" s="13">
        <v>57.673000000000002</v>
      </c>
    </row>
    <row r="460" spans="1:7" hidden="1" x14ac:dyDescent="0.25">
      <c r="A460" t="s">
        <v>34</v>
      </c>
      <c r="B460" s="13">
        <v>42.817999999999998</v>
      </c>
      <c r="C460" s="13">
        <v>3.9630000000000001</v>
      </c>
      <c r="D460" s="13">
        <v>16.856999999999999</v>
      </c>
      <c r="E460" s="13">
        <v>16.111000000000001</v>
      </c>
      <c r="F460" s="13">
        <v>1.181</v>
      </c>
      <c r="G460" s="13">
        <v>65.852000000000004</v>
      </c>
    </row>
    <row r="461" spans="1:7" hidden="1" x14ac:dyDescent="0.25">
      <c r="A461" t="s">
        <v>34</v>
      </c>
      <c r="B461" s="13">
        <v>44.747</v>
      </c>
      <c r="C461" s="13">
        <v>4.29</v>
      </c>
      <c r="D461" s="13">
        <v>9</v>
      </c>
      <c r="E461" s="13">
        <v>41.412999999999997</v>
      </c>
      <c r="F461" s="13">
        <v>0.14099999999999999</v>
      </c>
      <c r="G461" s="13">
        <v>49.445</v>
      </c>
    </row>
    <row r="462" spans="1:7" hidden="1" x14ac:dyDescent="0.25">
      <c r="A462" t="s">
        <v>34</v>
      </c>
      <c r="B462" s="13">
        <v>39.710999999999999</v>
      </c>
      <c r="C462" s="13">
        <v>3.5750000000000002</v>
      </c>
      <c r="D462" s="13">
        <v>6.8280000000000003</v>
      </c>
      <c r="E462" s="13">
        <v>19.149000000000001</v>
      </c>
      <c r="F462" s="13">
        <v>2.1000000000000001E-2</v>
      </c>
      <c r="G462" s="13">
        <v>74.001999999999995</v>
      </c>
    </row>
    <row r="463" spans="1:7" hidden="1" x14ac:dyDescent="0.25">
      <c r="A463" t="s">
        <v>34</v>
      </c>
      <c r="B463" s="13">
        <v>43.756</v>
      </c>
      <c r="C463" s="13">
        <v>4.1189999999999998</v>
      </c>
      <c r="D463" s="13">
        <v>1E-3</v>
      </c>
      <c r="E463" s="13">
        <v>25.417999999999999</v>
      </c>
      <c r="F463" s="13">
        <v>23.385999999999999</v>
      </c>
      <c r="G463" s="13">
        <v>51.195</v>
      </c>
    </row>
    <row r="464" spans="1:7" hidden="1" x14ac:dyDescent="0.25">
      <c r="A464" t="s">
        <v>34</v>
      </c>
      <c r="B464" s="13">
        <v>44.747</v>
      </c>
      <c r="C464" s="13">
        <v>4.29</v>
      </c>
      <c r="D464" s="13">
        <v>9</v>
      </c>
      <c r="E464" s="13">
        <v>41.412999999999997</v>
      </c>
      <c r="F464" s="13">
        <v>0.14099999999999999</v>
      </c>
      <c r="G464" s="13">
        <v>49.445</v>
      </c>
    </row>
    <row r="465" spans="1:7" hidden="1" x14ac:dyDescent="0.25">
      <c r="A465" t="s">
        <v>34</v>
      </c>
      <c r="B465" s="13">
        <v>41.153999999999996</v>
      </c>
      <c r="C465" s="13">
        <v>3.7922000000000002</v>
      </c>
      <c r="D465" s="13">
        <v>3.5162</v>
      </c>
      <c r="E465" s="13">
        <v>18.345599999999997</v>
      </c>
      <c r="F465" s="13">
        <v>15.556800000000001</v>
      </c>
      <c r="G465" s="13">
        <v>62.581400000000002</v>
      </c>
    </row>
    <row r="466" spans="1:7" hidden="1" x14ac:dyDescent="0.25">
      <c r="A466" t="s">
        <v>34</v>
      </c>
      <c r="B466" s="13">
        <v>43.231999999999999</v>
      </c>
      <c r="C466" s="13">
        <v>3.9</v>
      </c>
      <c r="D466" s="13">
        <v>14.726000000000001</v>
      </c>
      <c r="E466" s="13">
        <v>13.935</v>
      </c>
      <c r="F466" s="13">
        <v>6.6459999999999999</v>
      </c>
      <c r="G466" s="13">
        <v>64.692999999999998</v>
      </c>
    </row>
    <row r="467" spans="1:7" hidden="1" x14ac:dyDescent="0.25">
      <c r="A467" t="s">
        <v>34</v>
      </c>
      <c r="B467" s="13">
        <v>46.591000000000001</v>
      </c>
      <c r="C467" s="13">
        <v>4.7119999999999997</v>
      </c>
      <c r="D467" s="13">
        <v>11.606999999999999</v>
      </c>
      <c r="E467" s="13">
        <v>47.262999999999998</v>
      </c>
      <c r="F467" s="13">
        <v>2.3650000000000002</v>
      </c>
      <c r="G467" s="13">
        <v>38.765999999999998</v>
      </c>
    </row>
    <row r="468" spans="1:7" hidden="1" x14ac:dyDescent="0.25">
      <c r="A468" t="s">
        <v>34</v>
      </c>
      <c r="B468" s="13">
        <v>38.284999999999997</v>
      </c>
      <c r="C468" s="13">
        <v>3.5630000000000002</v>
      </c>
      <c r="D468" s="13">
        <v>7.3630000000000004</v>
      </c>
      <c r="E468" s="13">
        <v>9.6539999999999999</v>
      </c>
      <c r="F468" s="13">
        <v>16.116</v>
      </c>
      <c r="G468" s="13">
        <v>66.866</v>
      </c>
    </row>
    <row r="469" spans="1:7" hidden="1" x14ac:dyDescent="0.25">
      <c r="A469" t="s">
        <v>34</v>
      </c>
      <c r="B469" s="13">
        <v>41.119</v>
      </c>
      <c r="C469" s="13">
        <v>3.698</v>
      </c>
      <c r="D469" s="13">
        <v>3.387</v>
      </c>
      <c r="E469" s="13">
        <v>23.904</v>
      </c>
      <c r="F469" s="13">
        <v>1.393</v>
      </c>
      <c r="G469" s="13">
        <v>71.316000000000003</v>
      </c>
    </row>
    <row r="470" spans="1:7" hidden="1" x14ac:dyDescent="0.25">
      <c r="A470" t="s">
        <v>34</v>
      </c>
      <c r="B470" s="13">
        <v>42.817999999999998</v>
      </c>
      <c r="C470" s="13">
        <v>3.9630000000000001</v>
      </c>
      <c r="D470" s="13">
        <v>16.856999999999999</v>
      </c>
      <c r="E470" s="13">
        <v>16.111000000000001</v>
      </c>
      <c r="F470" s="13">
        <v>1.181</v>
      </c>
      <c r="G470" s="13">
        <v>65.852000000000004</v>
      </c>
    </row>
    <row r="471" spans="1:7" hidden="1" x14ac:dyDescent="0.25">
      <c r="A471" t="s">
        <v>34</v>
      </c>
      <c r="B471" s="13">
        <v>45</v>
      </c>
      <c r="C471" s="13">
        <v>4.431</v>
      </c>
      <c r="D471" s="13">
        <v>4.1239999999999997</v>
      </c>
      <c r="E471" s="13">
        <v>41.018000000000001</v>
      </c>
      <c r="F471" s="13">
        <v>15.949</v>
      </c>
      <c r="G471" s="13">
        <v>38.908999999999999</v>
      </c>
    </row>
    <row r="472" spans="1:7" hidden="1" x14ac:dyDescent="0.25">
      <c r="A472" t="s">
        <v>38</v>
      </c>
      <c r="B472" s="13">
        <v>42.488</v>
      </c>
      <c r="C472" s="13">
        <v>3.8660000000000001</v>
      </c>
      <c r="D472" s="13">
        <v>4.4550000000000001</v>
      </c>
      <c r="E472" s="13">
        <v>18.295000000000002</v>
      </c>
      <c r="F472" s="13">
        <v>7.6319999999999997</v>
      </c>
      <c r="G472" s="13">
        <v>69.617999999999995</v>
      </c>
    </row>
    <row r="473" spans="1:7" hidden="1" x14ac:dyDescent="0.25">
      <c r="A473" t="s">
        <v>38</v>
      </c>
      <c r="B473" s="13">
        <v>44.953000000000003</v>
      </c>
      <c r="C473" s="13">
        <v>4.1029999999999998</v>
      </c>
      <c r="D473" s="13">
        <v>9.5399999999999991</v>
      </c>
      <c r="E473" s="13">
        <v>30.308</v>
      </c>
      <c r="F473" s="13">
        <v>5.1189999999999998</v>
      </c>
      <c r="G473" s="13">
        <v>55.033000000000001</v>
      </c>
    </row>
    <row r="474" spans="1:7" hidden="1" x14ac:dyDescent="0.25">
      <c r="A474" t="s">
        <v>38</v>
      </c>
      <c r="B474" s="13">
        <v>45.289000000000001</v>
      </c>
      <c r="C474" s="13">
        <v>4.3390000000000004</v>
      </c>
      <c r="D474" s="13">
        <v>2.1219999999999999</v>
      </c>
      <c r="E474" s="13">
        <v>51.258000000000003</v>
      </c>
      <c r="F474" s="13">
        <v>1.0920000000000001</v>
      </c>
      <c r="G474" s="13">
        <v>45.527999999999999</v>
      </c>
    </row>
    <row r="475" spans="1:7" hidden="1" x14ac:dyDescent="0.25">
      <c r="A475" t="s">
        <v>38</v>
      </c>
      <c r="B475" s="13">
        <v>46.384999999999998</v>
      </c>
      <c r="C475" s="13">
        <v>4.718</v>
      </c>
      <c r="D475" s="13">
        <v>10.97</v>
      </c>
      <c r="E475" s="13">
        <v>43.286999999999999</v>
      </c>
      <c r="F475" s="13">
        <v>9.2200000000000006</v>
      </c>
      <c r="G475" s="13">
        <v>36.523000000000003</v>
      </c>
    </row>
    <row r="476" spans="1:7" hidden="1" x14ac:dyDescent="0.25">
      <c r="A476" t="s">
        <v>38</v>
      </c>
      <c r="B476" s="13">
        <v>44.106000000000002</v>
      </c>
      <c r="C476" s="13">
        <v>4.2969999999999997</v>
      </c>
      <c r="D476" s="13">
        <v>1.429</v>
      </c>
      <c r="E476" s="13">
        <v>40.308</v>
      </c>
      <c r="F476" s="13">
        <v>13.393000000000001</v>
      </c>
      <c r="G476" s="13">
        <v>44.871000000000002</v>
      </c>
    </row>
    <row r="477" spans="1:7" hidden="1" x14ac:dyDescent="0.25">
      <c r="A477" t="s">
        <v>38</v>
      </c>
      <c r="B477" s="13">
        <v>45.164000000000001</v>
      </c>
      <c r="C477" s="13">
        <v>4.343</v>
      </c>
      <c r="D477" s="13">
        <v>13.496</v>
      </c>
      <c r="E477" s="13">
        <v>37.901000000000003</v>
      </c>
      <c r="F477" s="13">
        <v>7.0000000000000007E-2</v>
      </c>
      <c r="G477" s="13">
        <v>48.533000000000001</v>
      </c>
    </row>
    <row r="478" spans="1:7" hidden="1" x14ac:dyDescent="0.25">
      <c r="A478" t="s">
        <v>38</v>
      </c>
      <c r="B478" s="13">
        <v>43.713000000000001</v>
      </c>
      <c r="C478" s="13">
        <v>4.1059999999999999</v>
      </c>
      <c r="D478" s="13">
        <v>1.74</v>
      </c>
      <c r="E478" s="13">
        <v>45.164999999999999</v>
      </c>
      <c r="F478" s="13">
        <v>0.224</v>
      </c>
      <c r="G478" s="13">
        <v>52.871000000000002</v>
      </c>
    </row>
    <row r="479" spans="1:7" hidden="1" x14ac:dyDescent="0.25">
      <c r="A479" t="s">
        <v>38</v>
      </c>
      <c r="B479" s="13">
        <v>44.914999999999999</v>
      </c>
      <c r="C479" s="13">
        <v>4.4290000000000003</v>
      </c>
      <c r="D479" s="13">
        <v>1.321</v>
      </c>
      <c r="E479" s="13">
        <v>45.057000000000002</v>
      </c>
      <c r="F479" s="13">
        <v>13.760999999999999</v>
      </c>
      <c r="G479" s="13">
        <v>39.86</v>
      </c>
    </row>
    <row r="480" spans="1:7" hidden="1" x14ac:dyDescent="0.25">
      <c r="A480" t="s">
        <v>38</v>
      </c>
      <c r="B480" s="13">
        <v>42.335999999999999</v>
      </c>
      <c r="C480" s="13">
        <v>3.9020000000000001</v>
      </c>
      <c r="D480" s="13">
        <v>4.3570000000000002</v>
      </c>
      <c r="E480" s="13">
        <v>30.076000000000001</v>
      </c>
      <c r="F480" s="13">
        <v>0.47799999999999998</v>
      </c>
      <c r="G480" s="13">
        <v>65.088999999999999</v>
      </c>
    </row>
    <row r="481" spans="1:7" hidden="1" x14ac:dyDescent="0.25">
      <c r="A481" t="s">
        <v>38</v>
      </c>
      <c r="B481" s="13">
        <v>43.713000000000001</v>
      </c>
      <c r="C481" s="13">
        <v>4.1059999999999999</v>
      </c>
      <c r="D481" s="13">
        <v>1.74</v>
      </c>
      <c r="E481" s="13">
        <v>45.164999999999999</v>
      </c>
      <c r="F481" s="13">
        <v>0.224</v>
      </c>
      <c r="G481" s="13">
        <v>52.871000000000002</v>
      </c>
    </row>
    <row r="482" spans="1:7" hidden="1" x14ac:dyDescent="0.25">
      <c r="A482" t="s">
        <v>38</v>
      </c>
      <c r="B482" s="13">
        <v>45.289000000000001</v>
      </c>
      <c r="C482" s="13">
        <v>4.3390000000000004</v>
      </c>
      <c r="D482" s="13">
        <v>2.1219999999999999</v>
      </c>
      <c r="E482" s="13">
        <v>51.258000000000003</v>
      </c>
      <c r="F482" s="13">
        <v>1.0920000000000001</v>
      </c>
      <c r="G482" s="13">
        <v>45.527999999999999</v>
      </c>
    </row>
    <row r="483" spans="1:7" hidden="1" x14ac:dyDescent="0.25">
      <c r="A483" t="s">
        <v>38</v>
      </c>
      <c r="B483" s="13">
        <v>41.905500000000004</v>
      </c>
      <c r="C483" s="13">
        <v>3.8487499999999999</v>
      </c>
      <c r="D483" s="13">
        <v>3.3972500000000001</v>
      </c>
      <c r="E483" s="13">
        <v>20.818750000000001</v>
      </c>
      <c r="F483" s="13">
        <v>11.943750000000001</v>
      </c>
      <c r="G483" s="13">
        <v>63.840499999999999</v>
      </c>
    </row>
    <row r="484" spans="1:7" hidden="1" x14ac:dyDescent="0.25">
      <c r="A484" t="s">
        <v>38</v>
      </c>
      <c r="B484" s="13">
        <v>45.164000000000001</v>
      </c>
      <c r="C484" s="13">
        <v>4.343</v>
      </c>
      <c r="D484" s="13">
        <v>13.496</v>
      </c>
      <c r="E484" s="13">
        <v>37.901000000000003</v>
      </c>
      <c r="F484" s="13">
        <v>7.0000000000000007E-2</v>
      </c>
      <c r="G484" s="13">
        <v>48.533000000000001</v>
      </c>
    </row>
    <row r="485" spans="1:7" hidden="1" x14ac:dyDescent="0.25">
      <c r="A485" t="s">
        <v>38</v>
      </c>
      <c r="B485" s="13">
        <v>43.466000000000001</v>
      </c>
      <c r="C485" s="13">
        <v>4.0860000000000003</v>
      </c>
      <c r="D485" s="13">
        <v>2E-3</v>
      </c>
      <c r="E485" s="13">
        <v>14.821</v>
      </c>
      <c r="F485" s="13">
        <v>39.591000000000001</v>
      </c>
      <c r="G485" s="13">
        <v>45.585999999999999</v>
      </c>
    </row>
    <row r="486" spans="1:7" hidden="1" x14ac:dyDescent="0.25">
      <c r="A486" t="s">
        <v>38</v>
      </c>
      <c r="B486" s="13">
        <v>45.683999999999997</v>
      </c>
      <c r="C486" s="13">
        <v>4.4269999999999996</v>
      </c>
      <c r="D486" s="13">
        <v>0.93200000000000005</v>
      </c>
      <c r="E486" s="13">
        <v>53.241</v>
      </c>
      <c r="F486" s="13">
        <v>5.1660000000000004</v>
      </c>
      <c r="G486" s="13">
        <v>40.661000000000001</v>
      </c>
    </row>
    <row r="487" spans="1:7" hidden="1" x14ac:dyDescent="0.25">
      <c r="A487" t="s">
        <v>38</v>
      </c>
      <c r="B487" s="13">
        <v>46.384999999999998</v>
      </c>
      <c r="C487" s="13">
        <v>4.718</v>
      </c>
      <c r="D487" s="13">
        <v>10.97</v>
      </c>
      <c r="E487" s="13">
        <v>43.286999999999999</v>
      </c>
      <c r="F487" s="13">
        <v>9.2200000000000006</v>
      </c>
      <c r="G487" s="13">
        <v>36.523000000000003</v>
      </c>
    </row>
    <row r="488" spans="1:7" hidden="1" x14ac:dyDescent="0.25">
      <c r="A488" t="s">
        <v>38</v>
      </c>
      <c r="B488" s="13">
        <v>44.914999999999999</v>
      </c>
      <c r="C488" s="13">
        <v>4.4290000000000003</v>
      </c>
      <c r="D488" s="13">
        <v>1.321</v>
      </c>
      <c r="E488" s="13">
        <v>45.057000000000002</v>
      </c>
      <c r="F488" s="13">
        <v>13.760999999999999</v>
      </c>
      <c r="G488" s="13">
        <v>39.86</v>
      </c>
    </row>
    <row r="489" spans="1:7" hidden="1" x14ac:dyDescent="0.25">
      <c r="A489" t="s">
        <v>38</v>
      </c>
      <c r="B489" s="13">
        <v>45.683999999999997</v>
      </c>
      <c r="C489" s="13">
        <v>4.4269999999999996</v>
      </c>
      <c r="D489" s="13">
        <v>0.93200000000000005</v>
      </c>
      <c r="E489" s="13">
        <v>53.241</v>
      </c>
      <c r="F489" s="13">
        <v>5.1660000000000004</v>
      </c>
      <c r="G489" s="13">
        <v>40.661000000000001</v>
      </c>
    </row>
    <row r="490" spans="1:7" hidden="1" x14ac:dyDescent="0.25">
      <c r="A490" t="s">
        <v>38</v>
      </c>
      <c r="B490" s="13">
        <v>39.332000000000001</v>
      </c>
      <c r="C490" s="13">
        <v>3.5409999999999999</v>
      </c>
      <c r="D490" s="13">
        <v>4.7750000000000004</v>
      </c>
      <c r="E490" s="13">
        <v>20.082999999999998</v>
      </c>
      <c r="F490" s="13">
        <v>7.3999999999999996E-2</v>
      </c>
      <c r="G490" s="13">
        <v>75.069000000000003</v>
      </c>
    </row>
    <row r="491" spans="1:7" hidden="1" x14ac:dyDescent="0.25">
      <c r="A491" t="s">
        <v>38</v>
      </c>
      <c r="B491" s="13">
        <v>43.265000000000001</v>
      </c>
      <c r="C491" s="13">
        <v>4.0010000000000003</v>
      </c>
      <c r="D491" s="13">
        <v>14.097</v>
      </c>
      <c r="E491" s="13">
        <v>20.422000000000001</v>
      </c>
      <c r="F491" s="13">
        <v>0.40200000000000002</v>
      </c>
      <c r="G491" s="13">
        <v>65.078999999999994</v>
      </c>
    </row>
    <row r="492" spans="1:7" hidden="1" x14ac:dyDescent="0.25">
      <c r="A492" t="s">
        <v>38</v>
      </c>
      <c r="B492" s="13">
        <v>44.953000000000003</v>
      </c>
      <c r="C492" s="13">
        <v>4.1029999999999998</v>
      </c>
      <c r="D492" s="13">
        <v>9.5399999999999991</v>
      </c>
      <c r="E492" s="13">
        <v>30.308</v>
      </c>
      <c r="F492" s="13">
        <v>5.1189999999999998</v>
      </c>
      <c r="G492" s="13">
        <v>55.033000000000001</v>
      </c>
    </row>
    <row r="493" spans="1:7" hidden="1" x14ac:dyDescent="0.25">
      <c r="A493" t="s">
        <v>38</v>
      </c>
      <c r="B493" s="13">
        <v>43.265000000000001</v>
      </c>
      <c r="C493" s="13">
        <v>4.0010000000000003</v>
      </c>
      <c r="D493" s="13">
        <v>14.097</v>
      </c>
      <c r="E493" s="13">
        <v>20.422000000000001</v>
      </c>
      <c r="F493" s="13">
        <v>0.40200000000000002</v>
      </c>
      <c r="G493" s="13">
        <v>65.078999999999994</v>
      </c>
    </row>
    <row r="494" spans="1:7" hidden="1" x14ac:dyDescent="0.25">
      <c r="A494" t="s">
        <v>38</v>
      </c>
      <c r="B494" s="13">
        <v>44.106000000000002</v>
      </c>
      <c r="C494" s="13">
        <v>4.2969999999999997</v>
      </c>
      <c r="D494" s="13">
        <v>1.429</v>
      </c>
      <c r="E494" s="13">
        <v>40.308</v>
      </c>
      <c r="F494" s="13">
        <v>13.393000000000001</v>
      </c>
      <c r="G494" s="13">
        <v>44.871000000000002</v>
      </c>
    </row>
    <row r="495" spans="1:7" hidden="1" x14ac:dyDescent="0.25">
      <c r="A495" t="s">
        <v>16</v>
      </c>
      <c r="B495" s="13">
        <v>42.17</v>
      </c>
      <c r="C495" s="13">
        <v>3.899</v>
      </c>
      <c r="D495" s="13">
        <v>2.4950000000000001</v>
      </c>
      <c r="E495" s="13">
        <v>32.786999999999999</v>
      </c>
      <c r="F495" s="13">
        <v>0.31</v>
      </c>
      <c r="G495" s="13">
        <v>64.408000000000001</v>
      </c>
    </row>
    <row r="496" spans="1:7" hidden="1" x14ac:dyDescent="0.25">
      <c r="A496" t="s">
        <v>16</v>
      </c>
      <c r="B496" s="13">
        <v>45.164000000000001</v>
      </c>
      <c r="C496" s="13">
        <v>4.343</v>
      </c>
      <c r="D496" s="13">
        <v>13.496</v>
      </c>
      <c r="E496" s="13">
        <v>37.901000000000003</v>
      </c>
      <c r="F496" s="13">
        <v>7.0000000000000007E-2</v>
      </c>
      <c r="G496" s="13">
        <v>48.533000000000001</v>
      </c>
    </row>
    <row r="497" spans="1:7" hidden="1" x14ac:dyDescent="0.25">
      <c r="A497" t="s">
        <v>16</v>
      </c>
      <c r="B497" s="13">
        <v>44.594999999999999</v>
      </c>
      <c r="C497" s="13">
        <v>4.2809999999999997</v>
      </c>
      <c r="D497" s="13">
        <v>3.3580000000000001</v>
      </c>
      <c r="E497" s="13">
        <v>49.737000000000002</v>
      </c>
      <c r="F497" s="13">
        <v>0.11</v>
      </c>
      <c r="G497" s="13">
        <v>46.793999999999997</v>
      </c>
    </row>
    <row r="498" spans="1:7" hidden="1" x14ac:dyDescent="0.25">
      <c r="A498" t="s">
        <v>16</v>
      </c>
      <c r="B498" s="13">
        <v>43.265000000000001</v>
      </c>
      <c r="C498" s="13">
        <v>4.0010000000000003</v>
      </c>
      <c r="D498" s="13">
        <v>14.097</v>
      </c>
      <c r="E498" s="13">
        <v>20.422000000000001</v>
      </c>
      <c r="F498" s="13">
        <v>0.40200000000000002</v>
      </c>
      <c r="G498" s="13">
        <v>65.078999999999994</v>
      </c>
    </row>
    <row r="499" spans="1:7" hidden="1" x14ac:dyDescent="0.25">
      <c r="A499" t="s">
        <v>16</v>
      </c>
      <c r="B499" s="13">
        <v>44.134</v>
      </c>
      <c r="C499" s="13">
        <v>4.3330000000000002</v>
      </c>
      <c r="D499" s="13">
        <v>3.6819999999999999</v>
      </c>
      <c r="E499" s="13">
        <v>38.857999999999997</v>
      </c>
      <c r="F499" s="13">
        <v>15.449</v>
      </c>
      <c r="G499" s="13">
        <v>42.011000000000003</v>
      </c>
    </row>
    <row r="500" spans="1:7" hidden="1" x14ac:dyDescent="0.25">
      <c r="A500" t="s">
        <v>16</v>
      </c>
      <c r="B500" s="13">
        <v>41.8994</v>
      </c>
      <c r="C500" s="13">
        <v>3.8096000000000001</v>
      </c>
      <c r="D500" s="13">
        <v>2.6692</v>
      </c>
      <c r="E500" s="13">
        <v>22.346599999999999</v>
      </c>
      <c r="F500" s="13">
        <v>10.618</v>
      </c>
      <c r="G500" s="13">
        <v>64.366</v>
      </c>
    </row>
    <row r="501" spans="1:7" hidden="1" x14ac:dyDescent="0.25">
      <c r="A501" t="s">
        <v>16</v>
      </c>
      <c r="B501" s="13">
        <v>44.953000000000003</v>
      </c>
      <c r="C501" s="13">
        <v>4.1029999999999998</v>
      </c>
      <c r="D501" s="13">
        <v>9.5399999999999991</v>
      </c>
      <c r="E501" s="13">
        <v>30.308</v>
      </c>
      <c r="F501" s="13">
        <v>5.1189999999999998</v>
      </c>
      <c r="G501" s="13">
        <v>55.033000000000001</v>
      </c>
    </row>
    <row r="502" spans="1:7" hidden="1" x14ac:dyDescent="0.25">
      <c r="A502" t="s">
        <v>16</v>
      </c>
      <c r="B502" s="13">
        <v>41.555999999999997</v>
      </c>
      <c r="C502" s="13">
        <v>3.7469999999999999</v>
      </c>
      <c r="D502" s="13">
        <v>5.907</v>
      </c>
      <c r="E502" s="13">
        <v>15.404999999999999</v>
      </c>
      <c r="F502" s="13">
        <v>5.6909999999999998</v>
      </c>
      <c r="G502" s="13">
        <v>72.997</v>
      </c>
    </row>
    <row r="503" spans="1:7" hidden="1" x14ac:dyDescent="0.25">
      <c r="A503" t="s">
        <v>16</v>
      </c>
      <c r="B503" s="13">
        <v>43.27</v>
      </c>
      <c r="C503" s="13">
        <v>4.0529999999999999</v>
      </c>
      <c r="D503" s="13">
        <v>1E-3</v>
      </c>
      <c r="E503" s="13">
        <v>15.782999999999999</v>
      </c>
      <c r="F503" s="13">
        <v>37.231000000000002</v>
      </c>
      <c r="G503" s="13">
        <v>46.984000000000002</v>
      </c>
    </row>
    <row r="504" spans="1:7" hidden="1" x14ac:dyDescent="0.25">
      <c r="A504" t="s">
        <v>16</v>
      </c>
      <c r="B504" s="13">
        <v>45.122</v>
      </c>
      <c r="C504" s="13">
        <v>4.5730000000000004</v>
      </c>
      <c r="D504" s="13">
        <v>18.577000000000002</v>
      </c>
      <c r="E504" s="13">
        <v>34.600999999999999</v>
      </c>
      <c r="F504" s="13">
        <v>4.556</v>
      </c>
      <c r="G504" s="13">
        <v>42.265999999999998</v>
      </c>
    </row>
    <row r="505" spans="1:7" hidden="1" x14ac:dyDescent="0.25">
      <c r="A505" t="s">
        <v>16</v>
      </c>
      <c r="B505" s="13">
        <v>44.161999999999999</v>
      </c>
      <c r="C505" s="13">
        <v>4.3120000000000003</v>
      </c>
      <c r="D505" s="13">
        <v>0.70099999999999996</v>
      </c>
      <c r="E505" s="13">
        <v>42.381</v>
      </c>
      <c r="F505" s="13">
        <v>12.948</v>
      </c>
      <c r="G505" s="13">
        <v>43.969000000000001</v>
      </c>
    </row>
    <row r="506" spans="1:7" hidden="1" x14ac:dyDescent="0.25">
      <c r="A506" t="s">
        <v>16</v>
      </c>
      <c r="B506" s="13">
        <v>42.607999999999997</v>
      </c>
      <c r="C506" s="13">
        <v>3.7330000000000001</v>
      </c>
      <c r="D506" s="13">
        <v>1E-3</v>
      </c>
      <c r="E506" s="13">
        <v>24.756</v>
      </c>
      <c r="F506" s="13">
        <v>9.7929999999999993</v>
      </c>
      <c r="G506" s="13">
        <v>65.45</v>
      </c>
    </row>
    <row r="507" spans="1:7" hidden="1" x14ac:dyDescent="0.25">
      <c r="A507" t="s">
        <v>16</v>
      </c>
      <c r="B507" s="13">
        <v>39.893000000000001</v>
      </c>
      <c r="C507" s="13">
        <v>3.6160000000000001</v>
      </c>
      <c r="D507" s="13">
        <v>4.9420000000000002</v>
      </c>
      <c r="E507" s="13">
        <v>23.001999999999999</v>
      </c>
      <c r="F507" s="13">
        <v>6.5000000000000002E-2</v>
      </c>
      <c r="G507" s="13">
        <v>71.991</v>
      </c>
    </row>
    <row r="508" spans="1:7" hidden="1" x14ac:dyDescent="0.25">
      <c r="A508" t="s">
        <v>16</v>
      </c>
      <c r="B508" s="13">
        <v>42.838000000000001</v>
      </c>
      <c r="C508" s="13">
        <v>4.0010000000000003</v>
      </c>
      <c r="D508" s="13">
        <v>3.141</v>
      </c>
      <c r="E508" s="13">
        <v>41.719000000000001</v>
      </c>
      <c r="F508" s="13">
        <v>0.35499999999999998</v>
      </c>
      <c r="G508" s="13">
        <v>54.786000000000001</v>
      </c>
    </row>
    <row r="509" spans="1:7" hidden="1" x14ac:dyDescent="0.25">
      <c r="A509" t="s">
        <v>16</v>
      </c>
      <c r="B509" s="13">
        <v>45.122</v>
      </c>
      <c r="C509" s="13">
        <v>4.5730000000000004</v>
      </c>
      <c r="D509" s="13">
        <v>18.577000000000002</v>
      </c>
      <c r="E509" s="13">
        <v>34.600999999999999</v>
      </c>
      <c r="F509" s="13">
        <v>4.556</v>
      </c>
      <c r="G509" s="13">
        <v>42.265999999999998</v>
      </c>
    </row>
    <row r="510" spans="1:7" hidden="1" x14ac:dyDescent="0.25">
      <c r="A510" t="s">
        <v>16</v>
      </c>
      <c r="B510" s="13">
        <v>42.838000000000001</v>
      </c>
      <c r="C510" s="13">
        <v>4.0010000000000003</v>
      </c>
      <c r="D510" s="13">
        <v>3.141</v>
      </c>
      <c r="E510" s="13">
        <v>41.719000000000001</v>
      </c>
      <c r="F510" s="13">
        <v>0.35499999999999998</v>
      </c>
      <c r="G510" s="13">
        <v>54.786000000000001</v>
      </c>
    </row>
    <row r="511" spans="1:7" hidden="1" x14ac:dyDescent="0.25">
      <c r="A511" t="s">
        <v>16</v>
      </c>
      <c r="B511" s="13">
        <v>45.003</v>
      </c>
      <c r="C511" s="13">
        <v>4.359</v>
      </c>
      <c r="D511" s="13">
        <v>0.19900000000000001</v>
      </c>
      <c r="E511" s="13">
        <v>54.192</v>
      </c>
      <c r="F511" s="13">
        <v>3.9860000000000002</v>
      </c>
      <c r="G511" s="13">
        <v>41.622999999999998</v>
      </c>
    </row>
    <row r="512" spans="1:7" hidden="1" x14ac:dyDescent="0.25">
      <c r="A512" t="s">
        <v>16</v>
      </c>
      <c r="B512" s="13">
        <v>43.265000000000001</v>
      </c>
      <c r="C512" s="13">
        <v>4.0010000000000003</v>
      </c>
      <c r="D512" s="13">
        <v>14.097</v>
      </c>
      <c r="E512" s="13">
        <v>20.422000000000001</v>
      </c>
      <c r="F512" s="13">
        <v>0.40200000000000002</v>
      </c>
      <c r="G512" s="13">
        <v>65.078999999999994</v>
      </c>
    </row>
    <row r="513" spans="1:7" hidden="1" x14ac:dyDescent="0.25">
      <c r="A513" t="s">
        <v>16</v>
      </c>
      <c r="B513" s="13">
        <v>44.594999999999999</v>
      </c>
      <c r="C513" s="13">
        <v>4.2809999999999997</v>
      </c>
      <c r="D513" s="13">
        <v>3.3580000000000001</v>
      </c>
      <c r="E513" s="13">
        <v>49.737000000000002</v>
      </c>
      <c r="F513" s="13">
        <v>0.11</v>
      </c>
      <c r="G513" s="13">
        <v>46.793999999999997</v>
      </c>
    </row>
    <row r="514" spans="1:7" hidden="1" x14ac:dyDescent="0.25">
      <c r="A514" t="s">
        <v>16</v>
      </c>
      <c r="B514" s="13">
        <v>45.164000000000001</v>
      </c>
      <c r="C514" s="13">
        <v>4.343</v>
      </c>
      <c r="D514" s="13">
        <v>13.496</v>
      </c>
      <c r="E514" s="13">
        <v>37.901000000000003</v>
      </c>
      <c r="F514" s="13">
        <v>7.0000000000000007E-2</v>
      </c>
      <c r="G514" s="13">
        <v>48.533000000000001</v>
      </c>
    </row>
    <row r="515" spans="1:7" hidden="1" x14ac:dyDescent="0.25">
      <c r="A515" t="s">
        <v>16</v>
      </c>
      <c r="B515" s="13">
        <v>44.161999999999999</v>
      </c>
      <c r="C515" s="13">
        <v>4.3120000000000003</v>
      </c>
      <c r="D515" s="13">
        <v>0.70099999999999996</v>
      </c>
      <c r="E515" s="13">
        <v>42.381</v>
      </c>
      <c r="F515" s="13">
        <v>12.948</v>
      </c>
      <c r="G515" s="13">
        <v>43.969000000000001</v>
      </c>
    </row>
    <row r="516" spans="1:7" hidden="1" x14ac:dyDescent="0.25">
      <c r="A516" t="s">
        <v>16</v>
      </c>
      <c r="B516" s="13">
        <v>44.953000000000003</v>
      </c>
      <c r="C516" s="13">
        <v>4.1029999999999998</v>
      </c>
      <c r="D516" s="13">
        <v>9.5399999999999991</v>
      </c>
      <c r="E516" s="13">
        <v>30.308</v>
      </c>
      <c r="F516" s="13">
        <v>5.1189999999999998</v>
      </c>
      <c r="G516" s="13">
        <v>55.033000000000001</v>
      </c>
    </row>
    <row r="517" spans="1:7" hidden="1" x14ac:dyDescent="0.25">
      <c r="A517" t="s">
        <v>16</v>
      </c>
      <c r="B517" s="13">
        <v>45.003</v>
      </c>
      <c r="C517" s="13">
        <v>4.359</v>
      </c>
      <c r="D517" s="13">
        <v>0.19900000000000001</v>
      </c>
      <c r="E517" s="13">
        <v>54.192</v>
      </c>
      <c r="F517" s="13">
        <v>3.9860000000000002</v>
      </c>
      <c r="G517" s="13">
        <v>41.622999999999998</v>
      </c>
    </row>
    <row r="518" spans="1:7" hidden="1" x14ac:dyDescent="0.25">
      <c r="A518" t="s">
        <v>16</v>
      </c>
      <c r="B518" s="13">
        <v>44.134</v>
      </c>
      <c r="C518" s="13">
        <v>4.3330000000000002</v>
      </c>
      <c r="D518" s="13">
        <v>3.6819999999999999</v>
      </c>
      <c r="E518" s="13">
        <v>38.857999999999997</v>
      </c>
      <c r="F518" s="13">
        <v>15.449</v>
      </c>
      <c r="G518" s="13">
        <v>42.011000000000003</v>
      </c>
    </row>
    <row r="519" spans="1:7" hidden="1" x14ac:dyDescent="0.25">
      <c r="A519" t="s">
        <v>50</v>
      </c>
      <c r="B519" s="13">
        <v>42.607999999999997</v>
      </c>
      <c r="C519" s="13">
        <v>3.7330000000000001</v>
      </c>
      <c r="D519" s="13">
        <v>1E-3</v>
      </c>
      <c r="E519" s="13">
        <v>24.756</v>
      </c>
      <c r="F519" s="13">
        <v>9.7929999999999993</v>
      </c>
      <c r="G519" s="13">
        <v>65.45</v>
      </c>
    </row>
    <row r="520" spans="1:7" hidden="1" x14ac:dyDescent="0.25">
      <c r="A520" t="s">
        <v>50</v>
      </c>
      <c r="B520" s="13">
        <v>44.917000000000002</v>
      </c>
      <c r="C520" s="13">
        <v>4.4169999999999998</v>
      </c>
      <c r="D520" s="13">
        <v>0.75900000000000001</v>
      </c>
      <c r="E520" s="13">
        <v>45.439</v>
      </c>
      <c r="F520" s="13">
        <v>12.66</v>
      </c>
      <c r="G520" s="13">
        <v>41.142000000000003</v>
      </c>
    </row>
    <row r="521" spans="1:7" hidden="1" x14ac:dyDescent="0.25">
      <c r="A521" t="s">
        <v>50</v>
      </c>
      <c r="B521" s="13">
        <v>45.683999999999997</v>
      </c>
      <c r="C521" s="13">
        <v>4.4269999999999996</v>
      </c>
      <c r="D521" s="13">
        <v>0.93200000000000005</v>
      </c>
      <c r="E521" s="13">
        <v>53.241</v>
      </c>
      <c r="F521" s="13">
        <v>5.1660000000000004</v>
      </c>
      <c r="G521" s="13">
        <v>40.661000000000001</v>
      </c>
    </row>
    <row r="522" spans="1:7" hidden="1" x14ac:dyDescent="0.25">
      <c r="A522" t="s">
        <v>50</v>
      </c>
      <c r="B522" s="13">
        <v>42.817999999999998</v>
      </c>
      <c r="C522" s="13">
        <v>4.048</v>
      </c>
      <c r="D522" s="13">
        <v>8.0000000000000002E-3</v>
      </c>
      <c r="E522" s="13">
        <v>18.393999999999998</v>
      </c>
      <c r="F522" s="13">
        <v>34.109000000000002</v>
      </c>
      <c r="G522" s="13">
        <v>47.49</v>
      </c>
    </row>
    <row r="523" spans="1:7" hidden="1" x14ac:dyDescent="0.25">
      <c r="A523" t="s">
        <v>50</v>
      </c>
      <c r="B523" s="13">
        <v>43.718000000000004</v>
      </c>
      <c r="C523" s="13">
        <v>4.0810000000000004</v>
      </c>
      <c r="D523" s="13">
        <v>6.9359999999999999</v>
      </c>
      <c r="E523" s="13">
        <v>11.058999999999999</v>
      </c>
      <c r="F523" s="13">
        <v>31.582000000000001</v>
      </c>
      <c r="G523" s="13">
        <v>50.423000000000002</v>
      </c>
    </row>
    <row r="524" spans="1:7" hidden="1" x14ac:dyDescent="0.25">
      <c r="A524" t="s">
        <v>50</v>
      </c>
      <c r="B524" s="13">
        <v>43.643999999999998</v>
      </c>
      <c r="C524" s="13">
        <v>4.0720000000000001</v>
      </c>
      <c r="D524" s="13">
        <v>0.91400000000000003</v>
      </c>
      <c r="E524" s="13">
        <v>44.46</v>
      </c>
      <c r="F524" s="13">
        <v>9.1999999999999998E-2</v>
      </c>
      <c r="G524" s="13">
        <v>54.533999999999999</v>
      </c>
    </row>
    <row r="525" spans="1:7" hidden="1" x14ac:dyDescent="0.25">
      <c r="A525" t="s">
        <v>50</v>
      </c>
      <c r="B525" s="13">
        <v>43.718000000000004</v>
      </c>
      <c r="C525" s="13">
        <v>4.0810000000000004</v>
      </c>
      <c r="D525" s="13">
        <v>6.9359999999999999</v>
      </c>
      <c r="E525" s="13">
        <v>11.058999999999999</v>
      </c>
      <c r="F525" s="13">
        <v>31.582000000000001</v>
      </c>
      <c r="G525" s="13">
        <v>50.423000000000002</v>
      </c>
    </row>
    <row r="526" spans="1:7" hidden="1" x14ac:dyDescent="0.25">
      <c r="A526" t="s">
        <v>50</v>
      </c>
      <c r="B526" s="13">
        <v>43.305999999999997</v>
      </c>
      <c r="C526" s="13">
        <v>4.2080000000000002</v>
      </c>
      <c r="D526" s="13">
        <v>3.06</v>
      </c>
      <c r="E526" s="13">
        <v>36.042999999999999</v>
      </c>
      <c r="F526" s="13">
        <v>15.888999999999999</v>
      </c>
      <c r="G526" s="13">
        <v>45.008000000000003</v>
      </c>
    </row>
    <row r="527" spans="1:7" hidden="1" x14ac:dyDescent="0.25">
      <c r="A527" t="s">
        <v>50</v>
      </c>
      <c r="B527" s="13">
        <v>43.155000000000001</v>
      </c>
      <c r="C527" s="13">
        <v>4.0069999999999997</v>
      </c>
      <c r="D527" s="13">
        <v>14.574</v>
      </c>
      <c r="E527" s="13">
        <v>20.733000000000001</v>
      </c>
      <c r="F527" s="13">
        <v>1.1990000000000001</v>
      </c>
      <c r="G527" s="13">
        <v>63.494</v>
      </c>
    </row>
    <row r="528" spans="1:7" hidden="1" x14ac:dyDescent="0.25">
      <c r="A528" t="s">
        <v>50</v>
      </c>
      <c r="B528" s="13">
        <v>43.155000000000001</v>
      </c>
      <c r="C528" s="13">
        <v>4.0069999999999997</v>
      </c>
      <c r="D528" s="13">
        <v>14.574</v>
      </c>
      <c r="E528" s="13">
        <v>20.733000000000001</v>
      </c>
      <c r="F528" s="13">
        <v>1.1990000000000001</v>
      </c>
      <c r="G528" s="13">
        <v>63.494</v>
      </c>
    </row>
    <row r="529" spans="1:7" hidden="1" x14ac:dyDescent="0.25">
      <c r="A529" t="s">
        <v>50</v>
      </c>
      <c r="B529" s="13">
        <v>43.643999999999998</v>
      </c>
      <c r="C529" s="13">
        <v>4.0720000000000001</v>
      </c>
      <c r="D529" s="13">
        <v>0.91400000000000003</v>
      </c>
      <c r="E529" s="13">
        <v>44.46</v>
      </c>
      <c r="F529" s="13">
        <v>9.1999999999999998E-2</v>
      </c>
      <c r="G529" s="13">
        <v>54.533999999999999</v>
      </c>
    </row>
    <row r="530" spans="1:7" hidden="1" x14ac:dyDescent="0.25">
      <c r="A530" t="s">
        <v>50</v>
      </c>
      <c r="B530" s="13">
        <v>45.905000000000001</v>
      </c>
      <c r="C530" s="13">
        <v>4.2140000000000004</v>
      </c>
      <c r="D530" s="13">
        <v>12.958</v>
      </c>
      <c r="E530" s="13">
        <v>27.521000000000001</v>
      </c>
      <c r="F530" s="13">
        <v>4.5250000000000004</v>
      </c>
      <c r="G530" s="13">
        <v>54.994999999999997</v>
      </c>
    </row>
    <row r="531" spans="1:7" hidden="1" x14ac:dyDescent="0.25">
      <c r="A531" t="s">
        <v>50</v>
      </c>
      <c r="B531" s="13">
        <v>44.917000000000002</v>
      </c>
      <c r="C531" s="13">
        <v>4.4169999999999998</v>
      </c>
      <c r="D531" s="13">
        <v>0.75900000000000001</v>
      </c>
      <c r="E531" s="13">
        <v>45.439</v>
      </c>
      <c r="F531" s="13">
        <v>12.66</v>
      </c>
      <c r="G531" s="13">
        <v>41.142000000000003</v>
      </c>
    </row>
    <row r="532" spans="1:7" hidden="1" x14ac:dyDescent="0.25">
      <c r="A532" t="s">
        <v>50</v>
      </c>
      <c r="B532" s="13">
        <v>45.905000000000001</v>
      </c>
      <c r="C532" s="13">
        <v>4.2140000000000004</v>
      </c>
      <c r="D532" s="13">
        <v>12.958</v>
      </c>
      <c r="E532" s="13">
        <v>27.521000000000001</v>
      </c>
      <c r="F532" s="13">
        <v>4.5250000000000004</v>
      </c>
      <c r="G532" s="13">
        <v>54.994999999999997</v>
      </c>
    </row>
    <row r="533" spans="1:7" hidden="1" x14ac:dyDescent="0.25">
      <c r="A533" t="s">
        <v>50</v>
      </c>
      <c r="B533" s="13">
        <v>43.305999999999997</v>
      </c>
      <c r="C533" s="13">
        <v>4.2080000000000002</v>
      </c>
      <c r="D533" s="13">
        <v>3.06</v>
      </c>
      <c r="E533" s="13">
        <v>36.042999999999999</v>
      </c>
      <c r="F533" s="13">
        <v>15.888999999999999</v>
      </c>
      <c r="G533" s="13">
        <v>45.008000000000003</v>
      </c>
    </row>
    <row r="534" spans="1:7" hidden="1" x14ac:dyDescent="0.25">
      <c r="A534" t="s">
        <v>50</v>
      </c>
      <c r="B534" s="13">
        <v>41.842199999999998</v>
      </c>
      <c r="C534" s="13">
        <v>3.8092000000000001</v>
      </c>
      <c r="D534" s="13">
        <v>3.0430000000000001</v>
      </c>
      <c r="E534" s="13">
        <v>22.326599999999999</v>
      </c>
      <c r="F534" s="13">
        <v>10.027200000000001</v>
      </c>
      <c r="G534" s="13">
        <v>64.603399999999993</v>
      </c>
    </row>
    <row r="535" spans="1:7" hidden="1" x14ac:dyDescent="0.25">
      <c r="A535" t="s">
        <v>50</v>
      </c>
      <c r="B535" s="13">
        <v>46.384999999999998</v>
      </c>
      <c r="C535" s="13">
        <v>4.718</v>
      </c>
      <c r="D535" s="13">
        <v>10.97</v>
      </c>
      <c r="E535" s="13">
        <v>43.286999999999999</v>
      </c>
      <c r="F535" s="13">
        <v>9.2200000000000006</v>
      </c>
      <c r="G535" s="13">
        <v>36.523000000000003</v>
      </c>
    </row>
    <row r="536" spans="1:7" hidden="1" x14ac:dyDescent="0.25">
      <c r="A536" t="s">
        <v>50</v>
      </c>
      <c r="B536" s="13">
        <v>45.683999999999997</v>
      </c>
      <c r="C536" s="13">
        <v>4.4269999999999996</v>
      </c>
      <c r="D536" s="13">
        <v>0.93200000000000005</v>
      </c>
      <c r="E536" s="13">
        <v>53.241</v>
      </c>
      <c r="F536" s="13">
        <v>5.1660000000000004</v>
      </c>
      <c r="G536" s="13">
        <v>40.661000000000001</v>
      </c>
    </row>
    <row r="537" spans="1:7" hidden="1" x14ac:dyDescent="0.25">
      <c r="A537" t="s">
        <v>50</v>
      </c>
      <c r="B537" s="13">
        <v>45.847000000000001</v>
      </c>
      <c r="C537" s="13">
        <v>4.3849999999999998</v>
      </c>
      <c r="D537" s="13">
        <v>3.7240000000000002</v>
      </c>
      <c r="E537" s="13">
        <v>48.036999999999999</v>
      </c>
      <c r="F537" s="13">
        <v>0.11899999999999999</v>
      </c>
      <c r="G537" s="13">
        <v>48.12</v>
      </c>
    </row>
    <row r="538" spans="1:7" hidden="1" x14ac:dyDescent="0.25">
      <c r="A538" t="s">
        <v>50</v>
      </c>
      <c r="B538" s="13">
        <v>42.335999999999999</v>
      </c>
      <c r="C538" s="13">
        <v>3.9020000000000001</v>
      </c>
      <c r="D538" s="13">
        <v>4.3570000000000002</v>
      </c>
      <c r="E538" s="13">
        <v>30.076000000000001</v>
      </c>
      <c r="F538" s="13">
        <v>0.47799999999999998</v>
      </c>
      <c r="G538" s="13">
        <v>65.088999999999999</v>
      </c>
    </row>
    <row r="539" spans="1:7" hidden="1" x14ac:dyDescent="0.25">
      <c r="A539" t="s">
        <v>50</v>
      </c>
      <c r="B539" s="13">
        <v>41.555999999999997</v>
      </c>
      <c r="C539" s="13">
        <v>3.7469999999999999</v>
      </c>
      <c r="D539" s="13">
        <v>5.907</v>
      </c>
      <c r="E539" s="13">
        <v>15.404999999999999</v>
      </c>
      <c r="F539" s="13">
        <v>5.6909999999999998</v>
      </c>
      <c r="G539" s="13">
        <v>72.997</v>
      </c>
    </row>
    <row r="540" spans="1:7" hidden="1" x14ac:dyDescent="0.25">
      <c r="A540" t="s">
        <v>50</v>
      </c>
      <c r="B540" s="13">
        <v>46.384999999999998</v>
      </c>
      <c r="C540" s="13">
        <v>4.718</v>
      </c>
      <c r="D540" s="13">
        <v>10.97</v>
      </c>
      <c r="E540" s="13">
        <v>43.286999999999999</v>
      </c>
      <c r="F540" s="13">
        <v>9.2200000000000006</v>
      </c>
      <c r="G540" s="13">
        <v>36.523000000000003</v>
      </c>
    </row>
    <row r="541" spans="1:7" hidden="1" x14ac:dyDescent="0.25">
      <c r="A541" t="s">
        <v>50</v>
      </c>
      <c r="B541" s="13">
        <v>39.893000000000001</v>
      </c>
      <c r="C541" s="13">
        <v>3.6160000000000001</v>
      </c>
      <c r="D541" s="13">
        <v>4.9420000000000002</v>
      </c>
      <c r="E541" s="13">
        <v>23.001999999999999</v>
      </c>
      <c r="F541" s="13">
        <v>6.5000000000000002E-2</v>
      </c>
      <c r="G541" s="13">
        <v>71.991</v>
      </c>
    </row>
    <row r="542" spans="1:7" hidden="1" x14ac:dyDescent="0.25">
      <c r="A542" t="s">
        <v>50</v>
      </c>
      <c r="B542" s="13">
        <v>45.847000000000001</v>
      </c>
      <c r="C542" s="13">
        <v>4.3849999999999998</v>
      </c>
      <c r="D542" s="13">
        <v>3.7240000000000002</v>
      </c>
      <c r="E542" s="13">
        <v>48.036999999999999</v>
      </c>
      <c r="F542" s="13">
        <v>0.11899999999999999</v>
      </c>
      <c r="G542" s="13">
        <v>48.12</v>
      </c>
    </row>
    <row r="543" spans="1:7" hidden="1" x14ac:dyDescent="0.25">
      <c r="A543" t="s">
        <v>18</v>
      </c>
      <c r="B543" s="13">
        <v>44.594999999999999</v>
      </c>
      <c r="C543" s="13">
        <v>4.2809999999999997</v>
      </c>
      <c r="D543" s="13">
        <v>3.3580000000000001</v>
      </c>
      <c r="E543" s="13">
        <v>49.737000000000002</v>
      </c>
      <c r="F543" s="13">
        <v>0.11</v>
      </c>
      <c r="G543" s="13">
        <v>46.793999999999997</v>
      </c>
    </row>
    <row r="544" spans="1:7" hidden="1" x14ac:dyDescent="0.25">
      <c r="A544" t="s">
        <v>18</v>
      </c>
      <c r="B544" s="13">
        <v>41.984000000000002</v>
      </c>
      <c r="C544" s="13">
        <v>3.6669999999999998</v>
      </c>
      <c r="D544" s="13">
        <v>1E-3</v>
      </c>
      <c r="E544" s="13">
        <v>24.436</v>
      </c>
      <c r="F544" s="13">
        <v>8.0419999999999998</v>
      </c>
      <c r="G544" s="13">
        <v>67.522000000000006</v>
      </c>
    </row>
    <row r="545" spans="1:7" hidden="1" x14ac:dyDescent="0.25">
      <c r="A545" t="s">
        <v>18</v>
      </c>
      <c r="B545" s="13">
        <v>42.572000000000003</v>
      </c>
      <c r="C545" s="13">
        <v>3.95</v>
      </c>
      <c r="D545" s="13">
        <v>15.493</v>
      </c>
      <c r="E545" s="13">
        <v>17.094000000000001</v>
      </c>
      <c r="F545" s="13">
        <v>1.9990000000000001</v>
      </c>
      <c r="G545" s="13">
        <v>65.414000000000001</v>
      </c>
    </row>
    <row r="546" spans="1:7" hidden="1" x14ac:dyDescent="0.25">
      <c r="A546" t="s">
        <v>18</v>
      </c>
      <c r="B546" s="13">
        <v>46.384999999999998</v>
      </c>
      <c r="C546" s="13">
        <v>4.718</v>
      </c>
      <c r="D546" s="13">
        <v>10.97</v>
      </c>
      <c r="E546" s="13">
        <v>43.286999999999999</v>
      </c>
      <c r="F546" s="13">
        <v>9.2200000000000006</v>
      </c>
      <c r="G546" s="13">
        <v>36.523000000000003</v>
      </c>
    </row>
    <row r="547" spans="1:7" hidden="1" x14ac:dyDescent="0.25">
      <c r="A547" t="s">
        <v>18</v>
      </c>
      <c r="B547" s="13">
        <v>43.27</v>
      </c>
      <c r="C547" s="13">
        <v>4.0529999999999999</v>
      </c>
      <c r="D547" s="13">
        <v>1E-3</v>
      </c>
      <c r="E547" s="13">
        <v>15.782999999999999</v>
      </c>
      <c r="F547" s="13">
        <v>37.231000000000002</v>
      </c>
      <c r="G547" s="13">
        <v>46.984000000000002</v>
      </c>
    </row>
    <row r="548" spans="1:7" hidden="1" x14ac:dyDescent="0.25">
      <c r="A548" t="s">
        <v>18</v>
      </c>
      <c r="B548" s="13">
        <v>40.988</v>
      </c>
      <c r="C548" s="13">
        <v>3.7464</v>
      </c>
      <c r="D548" s="13">
        <v>3.5293999999999999</v>
      </c>
      <c r="E548" s="13">
        <v>20.240600000000001</v>
      </c>
      <c r="F548" s="13">
        <v>12.147600000000001</v>
      </c>
      <c r="G548" s="13">
        <v>64.082400000000007</v>
      </c>
    </row>
    <row r="549" spans="1:7" hidden="1" x14ac:dyDescent="0.25">
      <c r="A549" t="s">
        <v>18</v>
      </c>
      <c r="B549" s="13">
        <v>44.436</v>
      </c>
      <c r="C549" s="13">
        <v>4.1470000000000002</v>
      </c>
      <c r="D549" s="13">
        <v>4.1929999999999996</v>
      </c>
      <c r="E549" s="13">
        <v>18.155000000000001</v>
      </c>
      <c r="F549" s="13">
        <v>28.95</v>
      </c>
      <c r="G549" s="13">
        <v>48.701999999999998</v>
      </c>
    </row>
    <row r="550" spans="1:7" hidden="1" x14ac:dyDescent="0.25">
      <c r="A550" t="s">
        <v>18</v>
      </c>
      <c r="B550" s="13">
        <v>44.594999999999999</v>
      </c>
      <c r="C550" s="13">
        <v>4.2809999999999997</v>
      </c>
      <c r="D550" s="13">
        <v>3.3580000000000001</v>
      </c>
      <c r="E550" s="13">
        <v>49.737000000000002</v>
      </c>
      <c r="F550" s="13">
        <v>0.11</v>
      </c>
      <c r="G550" s="13">
        <v>46.793999999999997</v>
      </c>
    </row>
    <row r="551" spans="1:7" hidden="1" x14ac:dyDescent="0.25">
      <c r="A551" t="s">
        <v>18</v>
      </c>
      <c r="B551" s="13">
        <v>44.917000000000002</v>
      </c>
      <c r="C551" s="13">
        <v>4.4169999999999998</v>
      </c>
      <c r="D551" s="13">
        <v>0.75900000000000001</v>
      </c>
      <c r="E551" s="13">
        <v>45.439</v>
      </c>
      <c r="F551" s="13">
        <v>12.66</v>
      </c>
      <c r="G551" s="13">
        <v>41.142000000000003</v>
      </c>
    </row>
    <row r="552" spans="1:7" hidden="1" x14ac:dyDescent="0.25">
      <c r="A552" t="s">
        <v>18</v>
      </c>
      <c r="B552" s="13">
        <v>42.572000000000003</v>
      </c>
      <c r="C552" s="13">
        <v>3.95</v>
      </c>
      <c r="D552" s="13">
        <v>15.493</v>
      </c>
      <c r="E552" s="13">
        <v>17.094000000000001</v>
      </c>
      <c r="F552" s="13">
        <v>1.9990000000000001</v>
      </c>
      <c r="G552" s="13">
        <v>65.414000000000001</v>
      </c>
    </row>
    <row r="553" spans="1:7" hidden="1" x14ac:dyDescent="0.25">
      <c r="A553" t="s">
        <v>18</v>
      </c>
      <c r="B553" s="13">
        <v>44.436</v>
      </c>
      <c r="C553" s="13">
        <v>4.1470000000000002</v>
      </c>
      <c r="D553" s="13">
        <v>4.1929999999999996</v>
      </c>
      <c r="E553" s="13">
        <v>18.155000000000001</v>
      </c>
      <c r="F553" s="13">
        <v>28.95</v>
      </c>
      <c r="G553" s="13">
        <v>48.701999999999998</v>
      </c>
    </row>
    <row r="554" spans="1:7" hidden="1" x14ac:dyDescent="0.25">
      <c r="A554" t="s">
        <v>18</v>
      </c>
      <c r="B554" s="13">
        <v>46.384999999999998</v>
      </c>
      <c r="C554" s="13">
        <v>4.718</v>
      </c>
      <c r="D554" s="13">
        <v>10.97</v>
      </c>
      <c r="E554" s="13">
        <v>43.286999999999999</v>
      </c>
      <c r="F554" s="13">
        <v>9.2200000000000006</v>
      </c>
      <c r="G554" s="13">
        <v>36.523000000000003</v>
      </c>
    </row>
    <row r="555" spans="1:7" hidden="1" x14ac:dyDescent="0.25">
      <c r="A555" t="s">
        <v>18</v>
      </c>
      <c r="B555" s="13">
        <v>38.204000000000001</v>
      </c>
      <c r="C555" s="13">
        <v>3.5590000000000002</v>
      </c>
      <c r="D555" s="13">
        <v>7.4580000000000002</v>
      </c>
      <c r="E555" s="13">
        <v>10.138</v>
      </c>
      <c r="F555" s="13">
        <v>14.723000000000001</v>
      </c>
      <c r="G555" s="13">
        <v>67.680999999999997</v>
      </c>
    </row>
    <row r="556" spans="1:7" hidden="1" x14ac:dyDescent="0.25">
      <c r="A556" t="s">
        <v>18</v>
      </c>
      <c r="B556" s="13">
        <v>39.954999999999998</v>
      </c>
      <c r="C556" s="13">
        <v>3.6379999999999999</v>
      </c>
      <c r="D556" s="13">
        <v>6.1420000000000003</v>
      </c>
      <c r="E556" s="13">
        <v>22.538</v>
      </c>
      <c r="F556" s="13">
        <v>2.3E-2</v>
      </c>
      <c r="G556" s="13">
        <v>71.296999999999997</v>
      </c>
    </row>
    <row r="557" spans="1:7" hidden="1" x14ac:dyDescent="0.25">
      <c r="A557" t="s">
        <v>18</v>
      </c>
      <c r="B557" s="13">
        <v>45.823</v>
      </c>
      <c r="C557" s="13">
        <v>4.4530000000000003</v>
      </c>
      <c r="D557" s="13">
        <v>0.157</v>
      </c>
      <c r="E557" s="13">
        <v>56.625999999999998</v>
      </c>
      <c r="F557" s="13">
        <v>3.1150000000000002</v>
      </c>
      <c r="G557" s="13">
        <v>40.101999999999997</v>
      </c>
    </row>
    <row r="558" spans="1:7" hidden="1" x14ac:dyDescent="0.25">
      <c r="A558" t="s">
        <v>18</v>
      </c>
      <c r="B558" s="13">
        <v>42.723999999999997</v>
      </c>
      <c r="C558" s="13">
        <v>3.8959999999999999</v>
      </c>
      <c r="D558" s="13">
        <v>22.797000000000001</v>
      </c>
      <c r="E558" s="13">
        <v>4.49</v>
      </c>
      <c r="F558" s="13">
        <v>8.952</v>
      </c>
      <c r="G558" s="13">
        <v>63.761000000000003</v>
      </c>
    </row>
    <row r="559" spans="1:7" hidden="1" x14ac:dyDescent="0.25">
      <c r="A559" t="s">
        <v>18</v>
      </c>
      <c r="B559" s="13">
        <v>44.106000000000002</v>
      </c>
      <c r="C559" s="13">
        <v>4.2969999999999997</v>
      </c>
      <c r="D559" s="13">
        <v>1.429</v>
      </c>
      <c r="E559" s="13">
        <v>40.308</v>
      </c>
      <c r="F559" s="13">
        <v>13.393000000000001</v>
      </c>
      <c r="G559" s="13">
        <v>44.871000000000002</v>
      </c>
    </row>
    <row r="560" spans="1:7" hidden="1" x14ac:dyDescent="0.25">
      <c r="A560" t="s">
        <v>18</v>
      </c>
      <c r="B560" s="13">
        <v>45.823</v>
      </c>
      <c r="C560" s="13">
        <v>4.4530000000000003</v>
      </c>
      <c r="D560" s="13">
        <v>0.157</v>
      </c>
      <c r="E560" s="13">
        <v>56.625999999999998</v>
      </c>
      <c r="F560" s="13">
        <v>3.1150000000000002</v>
      </c>
      <c r="G560" s="13">
        <v>40.101999999999997</v>
      </c>
    </row>
    <row r="561" spans="1:7" hidden="1" x14ac:dyDescent="0.25">
      <c r="A561" t="s">
        <v>18</v>
      </c>
      <c r="B561" s="13">
        <v>43.643999999999998</v>
      </c>
      <c r="C561" s="13">
        <v>4.0720000000000001</v>
      </c>
      <c r="D561" s="13">
        <v>0.91400000000000003</v>
      </c>
      <c r="E561" s="13">
        <v>44.46</v>
      </c>
      <c r="F561" s="13">
        <v>9.1999999999999998E-2</v>
      </c>
      <c r="G561" s="13">
        <v>54.533999999999999</v>
      </c>
    </row>
    <row r="562" spans="1:7" hidden="1" x14ac:dyDescent="0.25">
      <c r="A562" t="s">
        <v>18</v>
      </c>
      <c r="B562" s="13">
        <v>43.643999999999998</v>
      </c>
      <c r="C562" s="13">
        <v>4.0720000000000001</v>
      </c>
      <c r="D562" s="13">
        <v>0.91400000000000003</v>
      </c>
      <c r="E562" s="13">
        <v>44.46</v>
      </c>
      <c r="F562" s="13">
        <v>9.1999999999999998E-2</v>
      </c>
      <c r="G562" s="13">
        <v>54.533999999999999</v>
      </c>
    </row>
    <row r="563" spans="1:7" hidden="1" x14ac:dyDescent="0.25">
      <c r="A563" t="s">
        <v>18</v>
      </c>
      <c r="B563" s="13">
        <v>44.106000000000002</v>
      </c>
      <c r="C563" s="13">
        <v>4.2969999999999997</v>
      </c>
      <c r="D563" s="13">
        <v>1.429</v>
      </c>
      <c r="E563" s="13">
        <v>40.308</v>
      </c>
      <c r="F563" s="13">
        <v>13.393000000000001</v>
      </c>
      <c r="G563" s="13">
        <v>44.871000000000002</v>
      </c>
    </row>
    <row r="564" spans="1:7" hidden="1" x14ac:dyDescent="0.25">
      <c r="A564" t="s">
        <v>18</v>
      </c>
      <c r="B564" s="13">
        <v>42.723999999999997</v>
      </c>
      <c r="C564" s="13">
        <v>3.8959999999999999</v>
      </c>
      <c r="D564" s="13">
        <v>22.797000000000001</v>
      </c>
      <c r="E564" s="13">
        <v>4.49</v>
      </c>
      <c r="F564" s="13">
        <v>8.952</v>
      </c>
      <c r="G564" s="13">
        <v>63.761000000000003</v>
      </c>
    </row>
    <row r="565" spans="1:7" hidden="1" x14ac:dyDescent="0.25">
      <c r="A565" t="s">
        <v>18</v>
      </c>
      <c r="B565" s="13">
        <v>41.527000000000001</v>
      </c>
      <c r="C565" s="13">
        <v>3.8149999999999999</v>
      </c>
      <c r="D565" s="13">
        <v>4.0449999999999999</v>
      </c>
      <c r="E565" s="13">
        <v>28.308</v>
      </c>
      <c r="F565" s="13">
        <v>0.71899999999999997</v>
      </c>
      <c r="G565" s="13">
        <v>66.927999999999997</v>
      </c>
    </row>
    <row r="566" spans="1:7" hidden="1" x14ac:dyDescent="0.25">
      <c r="A566" t="s">
        <v>18</v>
      </c>
      <c r="B566" s="13">
        <v>44.917000000000002</v>
      </c>
      <c r="C566" s="13">
        <v>4.4169999999999998</v>
      </c>
      <c r="D566" s="13">
        <v>0.75900000000000001</v>
      </c>
      <c r="E566" s="13">
        <v>45.439</v>
      </c>
      <c r="F566" s="13">
        <v>12.66</v>
      </c>
      <c r="G566" s="13">
        <v>41.142000000000003</v>
      </c>
    </row>
    <row r="567" spans="1:7" hidden="1" x14ac:dyDescent="0.25">
      <c r="A567" t="s">
        <v>48</v>
      </c>
      <c r="B567" s="13">
        <v>46.433</v>
      </c>
      <c r="C567" s="13">
        <v>4.4349999999999996</v>
      </c>
      <c r="D567" s="13">
        <v>5.3090000000000002</v>
      </c>
      <c r="E567" s="13">
        <v>40.590000000000003</v>
      </c>
      <c r="F567" s="13">
        <v>6.9829999999999997</v>
      </c>
      <c r="G567" s="13">
        <v>47.118000000000002</v>
      </c>
    </row>
    <row r="568" spans="1:7" hidden="1" x14ac:dyDescent="0.25">
      <c r="A568" t="s">
        <v>48</v>
      </c>
      <c r="B568" s="13">
        <v>45.756</v>
      </c>
      <c r="C568" s="13">
        <v>4.3979999999999997</v>
      </c>
      <c r="D568" s="13">
        <v>14.05</v>
      </c>
      <c r="E568" s="13">
        <v>27.922000000000001</v>
      </c>
      <c r="F568" s="13">
        <v>6.008</v>
      </c>
      <c r="G568" s="13">
        <v>52.02</v>
      </c>
    </row>
    <row r="569" spans="1:7" hidden="1" x14ac:dyDescent="0.25">
      <c r="A569" t="s">
        <v>48</v>
      </c>
      <c r="B569" s="13">
        <v>41.36</v>
      </c>
      <c r="C569" s="13">
        <v>3.8439999999999999</v>
      </c>
      <c r="D569" s="13">
        <v>19.222999999999999</v>
      </c>
      <c r="E569" s="13">
        <v>10.446999999999999</v>
      </c>
      <c r="F569" s="13">
        <v>0.28000000000000003</v>
      </c>
      <c r="G569" s="13">
        <v>70.05</v>
      </c>
    </row>
    <row r="570" spans="1:7" hidden="1" x14ac:dyDescent="0.25">
      <c r="A570" t="s">
        <v>48</v>
      </c>
      <c r="B570" s="13">
        <v>44.530999999999999</v>
      </c>
      <c r="C570" s="13">
        <v>4.1360000000000001</v>
      </c>
      <c r="D570" s="13">
        <v>15.14</v>
      </c>
      <c r="E570" s="13">
        <v>31.509</v>
      </c>
      <c r="F570" s="13">
        <v>0.45300000000000001</v>
      </c>
      <c r="G570" s="13">
        <v>52.898000000000003</v>
      </c>
    </row>
    <row r="571" spans="1:7" hidden="1" x14ac:dyDescent="0.25">
      <c r="A571" t="s">
        <v>48</v>
      </c>
      <c r="B571" s="13">
        <v>46.433</v>
      </c>
      <c r="C571" s="13">
        <v>4.4349999999999996</v>
      </c>
      <c r="D571" s="13">
        <v>5.3090000000000002</v>
      </c>
      <c r="E571" s="13">
        <v>40.590000000000003</v>
      </c>
      <c r="F571" s="13">
        <v>6.9829999999999997</v>
      </c>
      <c r="G571" s="13">
        <v>47.118000000000002</v>
      </c>
    </row>
    <row r="572" spans="1:7" hidden="1" x14ac:dyDescent="0.25">
      <c r="A572" t="s">
        <v>48</v>
      </c>
      <c r="B572" s="13">
        <v>46.124000000000002</v>
      </c>
      <c r="C572" s="13">
        <v>4.5010000000000003</v>
      </c>
      <c r="D572" s="13">
        <v>2.5999999999999999E-2</v>
      </c>
      <c r="E572" s="13">
        <v>57.296999999999997</v>
      </c>
      <c r="F572" s="13">
        <v>1.571</v>
      </c>
      <c r="G572" s="13">
        <v>41.106999999999999</v>
      </c>
    </row>
    <row r="573" spans="1:7" hidden="1" x14ac:dyDescent="0.25">
      <c r="A573" t="s">
        <v>48</v>
      </c>
      <c r="B573" s="13">
        <v>43.61</v>
      </c>
      <c r="C573" s="13">
        <v>4.0270000000000001</v>
      </c>
      <c r="D573" s="13">
        <v>17.690000000000001</v>
      </c>
      <c r="E573" s="13">
        <v>17.966000000000001</v>
      </c>
      <c r="F573" s="13">
        <v>0.20599999999999999</v>
      </c>
      <c r="G573" s="13">
        <v>64.138000000000005</v>
      </c>
    </row>
    <row r="574" spans="1:7" hidden="1" x14ac:dyDescent="0.25">
      <c r="A574" t="s">
        <v>48</v>
      </c>
      <c r="B574" s="13">
        <v>44.732999999999997</v>
      </c>
      <c r="C574" s="13">
        <v>4.2126000000000001</v>
      </c>
      <c r="D574" s="13">
        <v>8.9282000000000004</v>
      </c>
      <c r="E574" s="13">
        <v>23.054400000000001</v>
      </c>
      <c r="F574" s="13">
        <v>13.428800000000001</v>
      </c>
      <c r="G574" s="13">
        <v>54.5886</v>
      </c>
    </row>
    <row r="575" spans="1:7" hidden="1" x14ac:dyDescent="0.25">
      <c r="A575" t="s">
        <v>48</v>
      </c>
      <c r="B575" s="13">
        <v>49.411000000000001</v>
      </c>
      <c r="C575" s="13">
        <v>4.7990000000000004</v>
      </c>
      <c r="D575" s="13">
        <v>4.9390000000000001</v>
      </c>
      <c r="E575" s="13">
        <v>49.174999999999997</v>
      </c>
      <c r="F575" s="13">
        <v>11.125</v>
      </c>
      <c r="G575" s="13">
        <v>34.761000000000003</v>
      </c>
    </row>
    <row r="576" spans="1:7" hidden="1" x14ac:dyDescent="0.25">
      <c r="A576" t="s">
        <v>48</v>
      </c>
      <c r="B576" s="13">
        <v>49.411000000000001</v>
      </c>
      <c r="C576" s="13">
        <v>4.7990000000000004</v>
      </c>
      <c r="D576" s="13">
        <v>4.9390000000000001</v>
      </c>
      <c r="E576" s="13">
        <v>49.174999999999997</v>
      </c>
      <c r="F576" s="13">
        <v>11.125</v>
      </c>
      <c r="G576" s="13">
        <v>34.761000000000003</v>
      </c>
    </row>
    <row r="577" spans="1:7" hidden="1" x14ac:dyDescent="0.25">
      <c r="A577" t="s">
        <v>48</v>
      </c>
      <c r="B577" s="13">
        <v>43.296999999999997</v>
      </c>
      <c r="C577" s="13">
        <v>4.12</v>
      </c>
      <c r="D577" s="13">
        <v>8.3930000000000007</v>
      </c>
      <c r="E577" s="13">
        <v>39.161999999999999</v>
      </c>
      <c r="F577" s="13">
        <v>0.25</v>
      </c>
      <c r="G577" s="13">
        <v>52.194000000000003</v>
      </c>
    </row>
    <row r="578" spans="1:7" hidden="1" x14ac:dyDescent="0.25">
      <c r="A578" t="s">
        <v>48</v>
      </c>
      <c r="B578" s="13">
        <v>46.124000000000002</v>
      </c>
      <c r="C578" s="13">
        <v>4.5010000000000003</v>
      </c>
      <c r="D578" s="13">
        <v>2.5999999999999999E-2</v>
      </c>
      <c r="E578" s="13">
        <v>57.296999999999997</v>
      </c>
      <c r="F578" s="13">
        <v>1.571</v>
      </c>
      <c r="G578" s="13">
        <v>41.106999999999999</v>
      </c>
    </row>
    <row r="579" spans="1:7" hidden="1" x14ac:dyDescent="0.25">
      <c r="A579" t="s">
        <v>48</v>
      </c>
      <c r="B579" s="13">
        <v>49.345999999999997</v>
      </c>
      <c r="C579" s="13">
        <v>5.0449999999999999</v>
      </c>
      <c r="D579" s="13">
        <v>11.180999999999999</v>
      </c>
      <c r="E579" s="13">
        <v>28.951000000000001</v>
      </c>
      <c r="F579" s="13">
        <v>37.920999999999999</v>
      </c>
      <c r="G579" s="13">
        <v>21.946999999999999</v>
      </c>
    </row>
    <row r="580" spans="1:7" hidden="1" x14ac:dyDescent="0.25">
      <c r="A580" t="s">
        <v>48</v>
      </c>
      <c r="B580" s="13">
        <v>44.615000000000002</v>
      </c>
      <c r="C580" s="13">
        <v>4.093</v>
      </c>
      <c r="D580" s="13">
        <v>10.51</v>
      </c>
      <c r="E580" s="13">
        <v>26.969000000000001</v>
      </c>
      <c r="F580" s="13">
        <v>0.21199999999999999</v>
      </c>
      <c r="G580" s="13">
        <v>62.308999999999997</v>
      </c>
    </row>
    <row r="581" spans="1:7" hidden="1" x14ac:dyDescent="0.25">
      <c r="A581" t="s">
        <v>48</v>
      </c>
      <c r="B581" s="13">
        <v>44.615000000000002</v>
      </c>
      <c r="C581" s="13">
        <v>4.093</v>
      </c>
      <c r="D581" s="13">
        <v>10.51</v>
      </c>
      <c r="E581" s="13">
        <v>26.969000000000001</v>
      </c>
      <c r="F581" s="13">
        <v>0.21199999999999999</v>
      </c>
      <c r="G581" s="13">
        <v>62.308999999999997</v>
      </c>
    </row>
    <row r="582" spans="1:7" hidden="1" x14ac:dyDescent="0.25">
      <c r="A582" t="s">
        <v>48</v>
      </c>
      <c r="B582" s="13">
        <v>47.414000000000001</v>
      </c>
      <c r="C582" s="13">
        <v>4.5220000000000002</v>
      </c>
      <c r="D582" s="13">
        <v>0.16300000000000001</v>
      </c>
      <c r="E582" s="13">
        <v>14.061</v>
      </c>
      <c r="F582" s="13">
        <v>51.459000000000003</v>
      </c>
      <c r="G582" s="13">
        <v>34.317999999999998</v>
      </c>
    </row>
    <row r="583" spans="1:7" hidden="1" x14ac:dyDescent="0.25">
      <c r="A583" t="s">
        <v>48</v>
      </c>
      <c r="B583" s="13">
        <v>43.296999999999997</v>
      </c>
      <c r="C583" s="13">
        <v>4.12</v>
      </c>
      <c r="D583" s="13">
        <v>8.3930000000000007</v>
      </c>
      <c r="E583" s="13">
        <v>39.161999999999999</v>
      </c>
      <c r="F583" s="13">
        <v>0.25</v>
      </c>
      <c r="G583" s="13">
        <v>52.194000000000003</v>
      </c>
    </row>
    <row r="584" spans="1:7" hidden="1" x14ac:dyDescent="0.25">
      <c r="A584" t="s">
        <v>48</v>
      </c>
      <c r="B584" s="13">
        <v>49.345999999999997</v>
      </c>
      <c r="C584" s="13">
        <v>5.0449999999999999</v>
      </c>
      <c r="D584" s="13">
        <v>11.180999999999999</v>
      </c>
      <c r="E584" s="13">
        <v>28.951000000000001</v>
      </c>
      <c r="F584" s="13">
        <v>37.920999999999999</v>
      </c>
      <c r="G584" s="13">
        <v>21.946999999999999</v>
      </c>
    </row>
    <row r="585" spans="1:7" hidden="1" x14ac:dyDescent="0.25">
      <c r="A585" t="s">
        <v>48</v>
      </c>
      <c r="B585" s="13">
        <v>45.756</v>
      </c>
      <c r="C585" s="13">
        <v>4.3979999999999997</v>
      </c>
      <c r="D585" s="13">
        <v>14.05</v>
      </c>
      <c r="E585" s="13">
        <v>27.922000000000001</v>
      </c>
      <c r="F585" s="13">
        <v>6.008</v>
      </c>
      <c r="G585" s="13">
        <v>52.02</v>
      </c>
    </row>
    <row r="586" spans="1:7" hidden="1" x14ac:dyDescent="0.25">
      <c r="A586" t="s">
        <v>48</v>
      </c>
      <c r="B586" s="13">
        <v>44.496000000000002</v>
      </c>
      <c r="C586" s="13">
        <v>4.0780000000000003</v>
      </c>
      <c r="D586" s="13">
        <v>7.5629999999999997</v>
      </c>
      <c r="E586" s="13">
        <v>17.058</v>
      </c>
      <c r="F586" s="13">
        <v>9.5459999999999994</v>
      </c>
      <c r="G586" s="13">
        <v>65.831999999999994</v>
      </c>
    </row>
    <row r="587" spans="1:7" hidden="1" x14ac:dyDescent="0.25">
      <c r="A587" t="s">
        <v>48</v>
      </c>
      <c r="B587" s="13">
        <v>48.493000000000002</v>
      </c>
      <c r="C587" s="13">
        <v>4.7190000000000003</v>
      </c>
      <c r="D587" s="13">
        <v>1.296</v>
      </c>
      <c r="E587" s="13">
        <v>59.771000000000001</v>
      </c>
      <c r="F587" s="13">
        <v>5.0999999999999997E-2</v>
      </c>
      <c r="G587" s="13">
        <v>38.881</v>
      </c>
    </row>
    <row r="588" spans="1:7" hidden="1" x14ac:dyDescent="0.25">
      <c r="A588" t="s">
        <v>48</v>
      </c>
      <c r="B588" s="13">
        <v>44.530999999999999</v>
      </c>
      <c r="C588" s="13">
        <v>4.1360000000000001</v>
      </c>
      <c r="D588" s="13">
        <v>15.14</v>
      </c>
      <c r="E588" s="13">
        <v>31.509</v>
      </c>
      <c r="F588" s="13">
        <v>0.45300000000000001</v>
      </c>
      <c r="G588" s="13">
        <v>52.898000000000003</v>
      </c>
    </row>
    <row r="589" spans="1:7" hidden="1" x14ac:dyDescent="0.25">
      <c r="A589" t="s">
        <v>48</v>
      </c>
      <c r="B589" s="13">
        <v>48.493000000000002</v>
      </c>
      <c r="C589" s="13">
        <v>4.7190000000000003</v>
      </c>
      <c r="D589" s="13">
        <v>1.296</v>
      </c>
      <c r="E589" s="13">
        <v>59.771000000000001</v>
      </c>
      <c r="F589" s="13">
        <v>5.0999999999999997E-2</v>
      </c>
      <c r="G589" s="13">
        <v>38.881</v>
      </c>
    </row>
    <row r="590" spans="1:7" hidden="1" x14ac:dyDescent="0.25">
      <c r="A590" t="s">
        <v>48</v>
      </c>
      <c r="B590" s="13">
        <v>46.784999999999997</v>
      </c>
      <c r="C590" s="13">
        <v>4.5919999999999996</v>
      </c>
      <c r="D590" s="13">
        <v>2E-3</v>
      </c>
      <c r="E590" s="13">
        <v>55.74</v>
      </c>
      <c r="F590" s="13">
        <v>5.6529999999999996</v>
      </c>
      <c r="G590" s="13">
        <v>38.604999999999997</v>
      </c>
    </row>
    <row r="591" spans="1:7" hidden="1" x14ac:dyDescent="0.25">
      <c r="A591" t="s">
        <v>23</v>
      </c>
      <c r="B591" s="13">
        <v>42.524999999999999</v>
      </c>
      <c r="C591" s="13">
        <v>4.01</v>
      </c>
      <c r="D591" s="13">
        <v>6.0259999999999998</v>
      </c>
      <c r="E591" s="13">
        <v>37.201000000000001</v>
      </c>
      <c r="F591" s="13">
        <v>2.1960000000000002</v>
      </c>
      <c r="G591" s="13">
        <v>54.578000000000003</v>
      </c>
    </row>
    <row r="592" spans="1:7" hidden="1" x14ac:dyDescent="0.25">
      <c r="A592" t="s">
        <v>23</v>
      </c>
      <c r="B592" s="13">
        <v>45.603999999999999</v>
      </c>
      <c r="C592" s="13">
        <v>4.3369999999999997</v>
      </c>
      <c r="D592" s="13">
        <v>9.5500000000000007</v>
      </c>
      <c r="E592" s="13">
        <v>30.969000000000001</v>
      </c>
      <c r="F592" s="13">
        <v>7.1879999999999997</v>
      </c>
      <c r="G592" s="13">
        <v>52.292999999999999</v>
      </c>
    </row>
    <row r="593" spans="1:7" hidden="1" x14ac:dyDescent="0.25">
      <c r="A593" t="s">
        <v>23</v>
      </c>
      <c r="B593" s="13">
        <v>44.615000000000002</v>
      </c>
      <c r="C593" s="13">
        <v>4.093</v>
      </c>
      <c r="D593" s="13">
        <v>10.51</v>
      </c>
      <c r="E593" s="13">
        <v>26.969000000000001</v>
      </c>
      <c r="F593" s="13">
        <v>0.21199999999999999</v>
      </c>
      <c r="G593" s="13">
        <v>62.308999999999997</v>
      </c>
    </row>
    <row r="594" spans="1:7" hidden="1" x14ac:dyDescent="0.25">
      <c r="A594" t="s">
        <v>23</v>
      </c>
      <c r="B594" s="13">
        <v>48.493000000000002</v>
      </c>
      <c r="C594" s="13">
        <v>4.7190000000000003</v>
      </c>
      <c r="D594" s="13">
        <v>1.296</v>
      </c>
      <c r="E594" s="13">
        <v>59.771000000000001</v>
      </c>
      <c r="F594" s="13">
        <v>5.0999999999999997E-2</v>
      </c>
      <c r="G594" s="13">
        <v>38.881</v>
      </c>
    </row>
    <row r="595" spans="1:7" hidden="1" x14ac:dyDescent="0.25">
      <c r="A595" t="s">
        <v>23</v>
      </c>
      <c r="B595" s="13">
        <v>48.798000000000002</v>
      </c>
      <c r="C595" s="13">
        <v>4.9660000000000002</v>
      </c>
      <c r="D595" s="13">
        <v>10.404</v>
      </c>
      <c r="E595" s="13">
        <v>30.428000000000001</v>
      </c>
      <c r="F595" s="13">
        <v>33.322000000000003</v>
      </c>
      <c r="G595" s="13">
        <v>25.846</v>
      </c>
    </row>
    <row r="596" spans="1:7" hidden="1" x14ac:dyDescent="0.25">
      <c r="A596" t="s">
        <v>23</v>
      </c>
      <c r="B596" s="13">
        <v>48.61</v>
      </c>
      <c r="C596" s="13">
        <v>4.72</v>
      </c>
      <c r="D596" s="13">
        <v>6.0000000000000001E-3</v>
      </c>
      <c r="E596" s="13">
        <v>62.228000000000002</v>
      </c>
      <c r="F596" s="13">
        <v>0.05</v>
      </c>
      <c r="G596" s="13">
        <v>37.716000000000001</v>
      </c>
    </row>
    <row r="597" spans="1:7" hidden="1" x14ac:dyDescent="0.25">
      <c r="A597" t="s">
        <v>23</v>
      </c>
      <c r="B597" s="13">
        <v>47.104999999999997</v>
      </c>
      <c r="C597" s="13">
        <v>4.4619999999999997</v>
      </c>
      <c r="D597" s="13">
        <v>8.5000000000000006E-2</v>
      </c>
      <c r="E597" s="13">
        <v>13.521000000000001</v>
      </c>
      <c r="F597" s="13">
        <v>50.052999999999997</v>
      </c>
      <c r="G597" s="13">
        <v>36.340000000000003</v>
      </c>
    </row>
    <row r="598" spans="1:7" hidden="1" x14ac:dyDescent="0.25">
      <c r="A598" t="s">
        <v>23</v>
      </c>
      <c r="B598" s="13">
        <v>42.524999999999999</v>
      </c>
      <c r="C598" s="13">
        <v>4.01</v>
      </c>
      <c r="D598" s="13">
        <v>6.0259999999999998</v>
      </c>
      <c r="E598" s="13">
        <v>37.201000000000001</v>
      </c>
      <c r="F598" s="13">
        <v>2.1960000000000002</v>
      </c>
      <c r="G598" s="13">
        <v>54.578000000000003</v>
      </c>
    </row>
    <row r="599" spans="1:7" hidden="1" x14ac:dyDescent="0.25">
      <c r="A599" t="s">
        <v>23</v>
      </c>
      <c r="B599" s="13">
        <v>44.530999999999999</v>
      </c>
      <c r="C599" s="13">
        <v>4.1360000000000001</v>
      </c>
      <c r="D599" s="13">
        <v>15.14</v>
      </c>
      <c r="E599" s="13">
        <v>31.509</v>
      </c>
      <c r="F599" s="13">
        <v>0.45300000000000001</v>
      </c>
      <c r="G599" s="13">
        <v>52.898000000000003</v>
      </c>
    </row>
    <row r="600" spans="1:7" hidden="1" x14ac:dyDescent="0.25">
      <c r="A600" t="s">
        <v>23</v>
      </c>
      <c r="B600" s="13">
        <v>43.597999999999999</v>
      </c>
      <c r="C600" s="13">
        <v>3.9649999999999999</v>
      </c>
      <c r="D600" s="13">
        <v>8.5039999999999996</v>
      </c>
      <c r="E600" s="13">
        <v>14.332000000000001</v>
      </c>
      <c r="F600" s="13">
        <v>8.1950000000000003</v>
      </c>
      <c r="G600" s="13">
        <v>68.97</v>
      </c>
    </row>
    <row r="601" spans="1:7" hidden="1" x14ac:dyDescent="0.25">
      <c r="A601" t="s">
        <v>23</v>
      </c>
      <c r="B601" s="13">
        <v>44.530999999999999</v>
      </c>
      <c r="C601" s="13">
        <v>4.1360000000000001</v>
      </c>
      <c r="D601" s="13">
        <v>15.14</v>
      </c>
      <c r="E601" s="13">
        <v>31.509</v>
      </c>
      <c r="F601" s="13">
        <v>0.45300000000000001</v>
      </c>
      <c r="G601" s="13">
        <v>52.898000000000003</v>
      </c>
    </row>
    <row r="602" spans="1:7" hidden="1" x14ac:dyDescent="0.25">
      <c r="A602" t="s">
        <v>23</v>
      </c>
      <c r="B602" s="13">
        <v>45.598999999999997</v>
      </c>
      <c r="C602" s="13">
        <v>4.3330000000000002</v>
      </c>
      <c r="D602" s="13">
        <v>10.574999999999999</v>
      </c>
      <c r="E602" s="13">
        <v>26.222999999999999</v>
      </c>
      <c r="F602" s="13">
        <v>12.622999999999999</v>
      </c>
      <c r="G602" s="13">
        <v>50.579000000000001</v>
      </c>
    </row>
    <row r="603" spans="1:7" hidden="1" x14ac:dyDescent="0.25">
      <c r="A603" t="s">
        <v>23</v>
      </c>
      <c r="B603" s="13">
        <v>42.012999999999998</v>
      </c>
      <c r="C603" s="13">
        <v>3.9329999999999998</v>
      </c>
      <c r="D603" s="13">
        <v>20.701000000000001</v>
      </c>
      <c r="E603" s="13">
        <v>12.784000000000001</v>
      </c>
      <c r="F603" s="13">
        <v>1.6E-2</v>
      </c>
      <c r="G603" s="13">
        <v>66.498999999999995</v>
      </c>
    </row>
    <row r="604" spans="1:7" hidden="1" x14ac:dyDescent="0.25">
      <c r="A604" t="s">
        <v>23</v>
      </c>
      <c r="B604" s="13">
        <v>48.61</v>
      </c>
      <c r="C604" s="13">
        <v>4.72</v>
      </c>
      <c r="D604" s="13">
        <v>6.0000000000000001E-3</v>
      </c>
      <c r="E604" s="13">
        <v>62.228000000000002</v>
      </c>
      <c r="F604" s="13">
        <v>0.05</v>
      </c>
      <c r="G604" s="13">
        <v>37.716000000000001</v>
      </c>
    </row>
    <row r="605" spans="1:7" hidden="1" x14ac:dyDescent="0.25">
      <c r="A605" t="s">
        <v>23</v>
      </c>
      <c r="B605" s="13">
        <v>44.587800000000001</v>
      </c>
      <c r="C605" s="13">
        <v>4.1853999999999996</v>
      </c>
      <c r="D605" s="13">
        <v>9.4166000000000007</v>
      </c>
      <c r="E605" s="13">
        <v>21.769000000000002</v>
      </c>
      <c r="F605" s="13">
        <v>13.914199999999999</v>
      </c>
      <c r="G605" s="13">
        <v>54.900199999999998</v>
      </c>
    </row>
    <row r="606" spans="1:7" hidden="1" x14ac:dyDescent="0.25">
      <c r="A606" t="s">
        <v>23</v>
      </c>
      <c r="B606" s="13">
        <v>45.357999999999997</v>
      </c>
      <c r="C606" s="13">
        <v>4.407</v>
      </c>
      <c r="D606" s="13">
        <v>3.3000000000000002E-2</v>
      </c>
      <c r="E606" s="13">
        <v>56.628</v>
      </c>
      <c r="F606" s="13">
        <v>0.505</v>
      </c>
      <c r="G606" s="13">
        <v>42.834000000000003</v>
      </c>
    </row>
    <row r="607" spans="1:7" hidden="1" x14ac:dyDescent="0.25">
      <c r="A607" t="s">
        <v>23</v>
      </c>
      <c r="B607" s="13">
        <v>48.493000000000002</v>
      </c>
      <c r="C607" s="13">
        <v>4.7190000000000003</v>
      </c>
      <c r="D607" s="13">
        <v>1.296</v>
      </c>
      <c r="E607" s="13">
        <v>59.771000000000001</v>
      </c>
      <c r="F607" s="13">
        <v>5.0999999999999997E-2</v>
      </c>
      <c r="G607" s="13">
        <v>38.881</v>
      </c>
    </row>
    <row r="608" spans="1:7" hidden="1" x14ac:dyDescent="0.25">
      <c r="A608" t="s">
        <v>23</v>
      </c>
      <c r="B608" s="13">
        <v>45.598999999999997</v>
      </c>
      <c r="C608" s="13">
        <v>4.3330000000000002</v>
      </c>
      <c r="D608" s="13">
        <v>10.574999999999999</v>
      </c>
      <c r="E608" s="13">
        <v>26.222999999999999</v>
      </c>
      <c r="F608" s="13">
        <v>12.622999999999999</v>
      </c>
      <c r="G608" s="13">
        <v>50.579000000000001</v>
      </c>
    </row>
    <row r="609" spans="1:7" hidden="1" x14ac:dyDescent="0.25">
      <c r="A609" t="s">
        <v>23</v>
      </c>
      <c r="B609" s="13">
        <v>45.603999999999999</v>
      </c>
      <c r="C609" s="13">
        <v>4.3369999999999997</v>
      </c>
      <c r="D609" s="13">
        <v>9.5500000000000007</v>
      </c>
      <c r="E609" s="13">
        <v>30.969000000000001</v>
      </c>
      <c r="F609" s="13">
        <v>7.1879999999999997</v>
      </c>
      <c r="G609" s="13">
        <v>52.292999999999999</v>
      </c>
    </row>
    <row r="610" spans="1:7" hidden="1" x14ac:dyDescent="0.25">
      <c r="A610" t="s">
        <v>23</v>
      </c>
      <c r="B610" s="13">
        <v>48.798000000000002</v>
      </c>
      <c r="C610" s="13">
        <v>4.9660000000000002</v>
      </c>
      <c r="D610" s="13">
        <v>10.404</v>
      </c>
      <c r="E610" s="13">
        <v>30.428000000000001</v>
      </c>
      <c r="F610" s="13">
        <v>33.322000000000003</v>
      </c>
      <c r="G610" s="13">
        <v>25.846</v>
      </c>
    </row>
    <row r="611" spans="1:7" hidden="1" x14ac:dyDescent="0.25">
      <c r="A611" t="s">
        <v>23</v>
      </c>
      <c r="B611" s="13">
        <v>43.825000000000003</v>
      </c>
      <c r="C611" s="13">
        <v>4.0659999999999998</v>
      </c>
      <c r="D611" s="13">
        <v>17.777999999999999</v>
      </c>
      <c r="E611" s="13">
        <v>19.434000000000001</v>
      </c>
      <c r="F611" s="13">
        <v>0.153</v>
      </c>
      <c r="G611" s="13">
        <v>62.636000000000003</v>
      </c>
    </row>
    <row r="612" spans="1:7" hidden="1" x14ac:dyDescent="0.25">
      <c r="A612" t="s">
        <v>23</v>
      </c>
      <c r="B612" s="13">
        <v>44.615000000000002</v>
      </c>
      <c r="C612" s="13">
        <v>4.093</v>
      </c>
      <c r="D612" s="13">
        <v>10.51</v>
      </c>
      <c r="E612" s="13">
        <v>26.969000000000001</v>
      </c>
      <c r="F612" s="13">
        <v>0.21199999999999999</v>
      </c>
      <c r="G612" s="13">
        <v>62.308999999999997</v>
      </c>
    </row>
    <row r="613" spans="1:7" hidden="1" x14ac:dyDescent="0.25">
      <c r="A613" t="s">
        <v>23</v>
      </c>
      <c r="B613" s="13">
        <v>45.357999999999997</v>
      </c>
      <c r="C613" s="13">
        <v>4.407</v>
      </c>
      <c r="D613" s="13">
        <v>3.3000000000000002E-2</v>
      </c>
      <c r="E613" s="13">
        <v>56.628</v>
      </c>
      <c r="F613" s="13">
        <v>0.505</v>
      </c>
      <c r="G613" s="13">
        <v>42.834000000000003</v>
      </c>
    </row>
    <row r="614" spans="1:7" hidden="1" x14ac:dyDescent="0.25">
      <c r="A614" t="s">
        <v>23</v>
      </c>
      <c r="B614" s="13">
        <v>46.398000000000003</v>
      </c>
      <c r="C614" s="13">
        <v>4.5010000000000003</v>
      </c>
      <c r="D614" s="13">
        <v>1.4999999999999999E-2</v>
      </c>
      <c r="E614" s="13">
        <v>48.774000000000001</v>
      </c>
      <c r="F614" s="13">
        <v>11.154</v>
      </c>
      <c r="G614" s="13">
        <v>40.055999999999997</v>
      </c>
    </row>
    <row r="615" spans="1:7" hidden="1" x14ac:dyDescent="0.25">
      <c r="A615" t="s">
        <v>35</v>
      </c>
      <c r="B615" s="13">
        <v>49.304000000000002</v>
      </c>
      <c r="C615" s="13">
        <v>4.8079999999999998</v>
      </c>
      <c r="D615" s="13">
        <v>1.4139999999999999</v>
      </c>
      <c r="E615" s="13">
        <v>57.924999999999997</v>
      </c>
      <c r="F615" s="13">
        <v>3.5419999999999998</v>
      </c>
      <c r="G615" s="13">
        <v>37.118000000000002</v>
      </c>
    </row>
    <row r="616" spans="1:7" hidden="1" x14ac:dyDescent="0.25">
      <c r="A616" t="s">
        <v>35</v>
      </c>
      <c r="B616" s="13">
        <v>49.345999999999997</v>
      </c>
      <c r="C616" s="13">
        <v>5.0449999999999999</v>
      </c>
      <c r="D616" s="13">
        <v>11.180999999999999</v>
      </c>
      <c r="E616" s="13">
        <v>28.951000000000001</v>
      </c>
      <c r="F616" s="13">
        <v>37.920999999999999</v>
      </c>
      <c r="G616" s="13">
        <v>21.946999999999999</v>
      </c>
    </row>
    <row r="617" spans="1:7" hidden="1" x14ac:dyDescent="0.25">
      <c r="A617" t="s">
        <v>35</v>
      </c>
      <c r="B617" s="13">
        <v>46.398000000000003</v>
      </c>
      <c r="C617" s="13">
        <v>4.5010000000000003</v>
      </c>
      <c r="D617" s="13">
        <v>1.4999999999999999E-2</v>
      </c>
      <c r="E617" s="13">
        <v>48.774000000000001</v>
      </c>
      <c r="F617" s="13">
        <v>11.154</v>
      </c>
      <c r="G617" s="13">
        <v>40.055999999999997</v>
      </c>
    </row>
    <row r="618" spans="1:7" hidden="1" x14ac:dyDescent="0.25">
      <c r="A618" t="s">
        <v>35</v>
      </c>
      <c r="B618" s="13">
        <v>46.124000000000002</v>
      </c>
      <c r="C618" s="13">
        <v>4.5010000000000003</v>
      </c>
      <c r="D618" s="13">
        <v>2.5999999999999999E-2</v>
      </c>
      <c r="E618" s="13">
        <v>57.296999999999997</v>
      </c>
      <c r="F618" s="13">
        <v>1.571</v>
      </c>
      <c r="G618" s="13">
        <v>41.106999999999999</v>
      </c>
    </row>
    <row r="619" spans="1:7" hidden="1" x14ac:dyDescent="0.25">
      <c r="A619" t="s">
        <v>35</v>
      </c>
      <c r="B619" s="13">
        <v>43.267000000000003</v>
      </c>
      <c r="C619" s="13">
        <v>4.1230000000000002</v>
      </c>
      <c r="D619" s="13">
        <v>9.2970000000000006</v>
      </c>
      <c r="E619" s="13">
        <v>38.621000000000002</v>
      </c>
      <c r="F619" s="13">
        <v>0.30499999999999999</v>
      </c>
      <c r="G619" s="13">
        <v>51.777000000000001</v>
      </c>
    </row>
    <row r="620" spans="1:7" hidden="1" x14ac:dyDescent="0.25">
      <c r="A620" t="s">
        <v>35</v>
      </c>
      <c r="B620" s="13">
        <v>49.345999999999997</v>
      </c>
      <c r="C620" s="13">
        <v>5.0449999999999999</v>
      </c>
      <c r="D620" s="13">
        <v>11.180999999999999</v>
      </c>
      <c r="E620" s="13">
        <v>28.951000000000001</v>
      </c>
      <c r="F620" s="13">
        <v>37.920999999999999</v>
      </c>
      <c r="G620" s="13">
        <v>21.946999999999999</v>
      </c>
    </row>
    <row r="621" spans="1:7" hidden="1" x14ac:dyDescent="0.25">
      <c r="A621" t="s">
        <v>35</v>
      </c>
      <c r="B621" s="13">
        <v>46.805999999999997</v>
      </c>
      <c r="C621" s="13">
        <v>4.343</v>
      </c>
      <c r="D621" s="13">
        <v>2.3820000000000001</v>
      </c>
      <c r="E621" s="13">
        <v>11.662000000000001</v>
      </c>
      <c r="F621" s="13">
        <v>41.768000000000001</v>
      </c>
      <c r="G621" s="13">
        <v>44.188000000000002</v>
      </c>
    </row>
    <row r="622" spans="1:7" hidden="1" x14ac:dyDescent="0.25">
      <c r="A622" t="s">
        <v>35</v>
      </c>
      <c r="B622" s="13">
        <v>43.267000000000003</v>
      </c>
      <c r="C622" s="13">
        <v>4.1230000000000002</v>
      </c>
      <c r="D622" s="13">
        <v>9.2970000000000006</v>
      </c>
      <c r="E622" s="13">
        <v>38.621000000000002</v>
      </c>
      <c r="F622" s="13">
        <v>0.30499999999999999</v>
      </c>
      <c r="G622" s="13">
        <v>51.777000000000001</v>
      </c>
    </row>
    <row r="623" spans="1:7" hidden="1" x14ac:dyDescent="0.25">
      <c r="A623" t="s">
        <v>35</v>
      </c>
      <c r="B623" s="13">
        <v>46.637</v>
      </c>
      <c r="C623" s="13">
        <v>4.4169999999999998</v>
      </c>
      <c r="D623" s="13">
        <v>0.14899999999999999</v>
      </c>
      <c r="E623" s="13">
        <v>14.747999999999999</v>
      </c>
      <c r="F623" s="13">
        <v>46.417999999999999</v>
      </c>
      <c r="G623" s="13">
        <v>38.683999999999997</v>
      </c>
    </row>
    <row r="624" spans="1:7" hidden="1" x14ac:dyDescent="0.25">
      <c r="A624" t="s">
        <v>35</v>
      </c>
      <c r="B624" s="13">
        <v>44.9</v>
      </c>
      <c r="C624" s="13">
        <v>4.258</v>
      </c>
      <c r="D624" s="13">
        <v>11.606</v>
      </c>
      <c r="E624" s="13">
        <v>22.853999999999999</v>
      </c>
      <c r="F624" s="13">
        <v>11.336</v>
      </c>
      <c r="G624" s="13">
        <v>54.204000000000001</v>
      </c>
    </row>
    <row r="625" spans="1:7" hidden="1" x14ac:dyDescent="0.25">
      <c r="A625" t="s">
        <v>35</v>
      </c>
      <c r="B625" s="13">
        <v>44.9</v>
      </c>
      <c r="C625" s="13">
        <v>4.258</v>
      </c>
      <c r="D625" s="13">
        <v>11.606</v>
      </c>
      <c r="E625" s="13">
        <v>22.853999999999999</v>
      </c>
      <c r="F625" s="13">
        <v>11.336</v>
      </c>
      <c r="G625" s="13">
        <v>54.204000000000001</v>
      </c>
    </row>
    <row r="626" spans="1:7" hidden="1" x14ac:dyDescent="0.25">
      <c r="A626" t="s">
        <v>35</v>
      </c>
      <c r="B626" s="13">
        <v>42.012999999999998</v>
      </c>
      <c r="C626" s="13">
        <v>3.9329999999999998</v>
      </c>
      <c r="D626" s="13">
        <v>20.701000000000001</v>
      </c>
      <c r="E626" s="13">
        <v>12.784000000000001</v>
      </c>
      <c r="F626" s="13">
        <v>1.6E-2</v>
      </c>
      <c r="G626" s="13">
        <v>66.498999999999995</v>
      </c>
    </row>
    <row r="627" spans="1:7" hidden="1" x14ac:dyDescent="0.25">
      <c r="A627" t="s">
        <v>35</v>
      </c>
      <c r="B627" s="13">
        <v>43.597999999999999</v>
      </c>
      <c r="C627" s="13">
        <v>3.9649999999999999</v>
      </c>
      <c r="D627" s="13">
        <v>8.5039999999999996</v>
      </c>
      <c r="E627" s="13">
        <v>14.332000000000001</v>
      </c>
      <c r="F627" s="13">
        <v>8.1950000000000003</v>
      </c>
      <c r="G627" s="13">
        <v>68.97</v>
      </c>
    </row>
    <row r="628" spans="1:7" hidden="1" x14ac:dyDescent="0.25">
      <c r="A628" t="s">
        <v>35</v>
      </c>
      <c r="B628" s="13">
        <v>43.61</v>
      </c>
      <c r="C628" s="13">
        <v>4.0270000000000001</v>
      </c>
      <c r="D628" s="13">
        <v>17.690000000000001</v>
      </c>
      <c r="E628" s="13">
        <v>17.966000000000001</v>
      </c>
      <c r="F628" s="13">
        <v>0.20599999999999999</v>
      </c>
      <c r="G628" s="13">
        <v>64.138000000000005</v>
      </c>
    </row>
    <row r="629" spans="1:7" hidden="1" x14ac:dyDescent="0.25">
      <c r="A629" t="s">
        <v>35</v>
      </c>
      <c r="B629" s="13">
        <v>46.124000000000002</v>
      </c>
      <c r="C629" s="13">
        <v>4.5010000000000003</v>
      </c>
      <c r="D629" s="13">
        <v>2.5999999999999999E-2</v>
      </c>
      <c r="E629" s="13">
        <v>57.296999999999997</v>
      </c>
      <c r="F629" s="13">
        <v>1.571</v>
      </c>
      <c r="G629" s="13">
        <v>41.106999999999999</v>
      </c>
    </row>
    <row r="630" spans="1:7" hidden="1" x14ac:dyDescent="0.25">
      <c r="A630" t="s">
        <v>35</v>
      </c>
      <c r="B630" s="13">
        <v>45.430999999999997</v>
      </c>
      <c r="C630" s="13">
        <v>4.28</v>
      </c>
      <c r="D630" s="13">
        <v>20.672000000000001</v>
      </c>
      <c r="E630" s="13">
        <v>29.143999999999998</v>
      </c>
      <c r="F630" s="13">
        <v>0.10299999999999999</v>
      </c>
      <c r="G630" s="13">
        <v>50.082000000000001</v>
      </c>
    </row>
    <row r="631" spans="1:7" hidden="1" x14ac:dyDescent="0.25">
      <c r="A631" t="s">
        <v>35</v>
      </c>
      <c r="B631" s="13">
        <v>44.4512</v>
      </c>
      <c r="C631" s="13">
        <v>4.1685999999999996</v>
      </c>
      <c r="D631" s="13">
        <v>9.4117999999999995</v>
      </c>
      <c r="E631" s="13">
        <v>21.720800000000001</v>
      </c>
      <c r="F631" s="13">
        <v>13.197799999999999</v>
      </c>
      <c r="G631" s="13">
        <v>55.669399999999996</v>
      </c>
    </row>
    <row r="632" spans="1:7" hidden="1" x14ac:dyDescent="0.25">
      <c r="A632" t="s">
        <v>35</v>
      </c>
      <c r="B632" s="13">
        <v>45.430999999999997</v>
      </c>
      <c r="C632" s="13">
        <v>4.28</v>
      </c>
      <c r="D632" s="13">
        <v>20.672000000000001</v>
      </c>
      <c r="E632" s="13">
        <v>29.143999999999998</v>
      </c>
      <c r="F632" s="13">
        <v>0.10299999999999999</v>
      </c>
      <c r="G632" s="13">
        <v>50.082000000000001</v>
      </c>
    </row>
    <row r="633" spans="1:7" hidden="1" x14ac:dyDescent="0.25">
      <c r="A633" t="s">
        <v>35</v>
      </c>
      <c r="B633" s="13">
        <v>46.625999999999998</v>
      </c>
      <c r="C633" s="13">
        <v>4.4939999999999998</v>
      </c>
      <c r="D633" s="13">
        <v>10.756</v>
      </c>
      <c r="E633" s="13">
        <v>35.393000000000001</v>
      </c>
      <c r="F633" s="13">
        <v>6.34</v>
      </c>
      <c r="G633" s="13">
        <v>47.511000000000003</v>
      </c>
    </row>
    <row r="634" spans="1:7" hidden="1" x14ac:dyDescent="0.25">
      <c r="A634" t="s">
        <v>35</v>
      </c>
      <c r="B634" s="13">
        <v>44.720999999999997</v>
      </c>
      <c r="C634" s="13">
        <v>4.1210000000000004</v>
      </c>
      <c r="D634" s="13">
        <v>10.462999999999999</v>
      </c>
      <c r="E634" s="13">
        <v>28.689</v>
      </c>
      <c r="F634" s="13">
        <v>0.20899999999999999</v>
      </c>
      <c r="G634" s="13">
        <v>60.64</v>
      </c>
    </row>
    <row r="635" spans="1:7" hidden="1" x14ac:dyDescent="0.25">
      <c r="A635" t="s">
        <v>35</v>
      </c>
      <c r="B635" s="13">
        <v>49.304000000000002</v>
      </c>
      <c r="C635" s="13">
        <v>4.8079999999999998</v>
      </c>
      <c r="D635" s="13">
        <v>1.4139999999999999</v>
      </c>
      <c r="E635" s="13">
        <v>57.924999999999997</v>
      </c>
      <c r="F635" s="13">
        <v>3.5419999999999998</v>
      </c>
      <c r="G635" s="13">
        <v>37.118000000000002</v>
      </c>
    </row>
    <row r="636" spans="1:7" hidden="1" x14ac:dyDescent="0.25">
      <c r="A636" t="s">
        <v>35</v>
      </c>
      <c r="B636" s="13">
        <v>46.625999999999998</v>
      </c>
      <c r="C636" s="13">
        <v>4.4939999999999998</v>
      </c>
      <c r="D636" s="13">
        <v>10.756</v>
      </c>
      <c r="E636" s="13">
        <v>35.393000000000001</v>
      </c>
      <c r="F636" s="13">
        <v>6.34</v>
      </c>
      <c r="G636" s="13">
        <v>47.511000000000003</v>
      </c>
    </row>
    <row r="637" spans="1:7" hidden="1" x14ac:dyDescent="0.25">
      <c r="A637" t="s">
        <v>35</v>
      </c>
      <c r="B637" s="13">
        <v>44.720999999999997</v>
      </c>
      <c r="C637" s="13">
        <v>4.1210000000000004</v>
      </c>
      <c r="D637" s="13">
        <v>10.462999999999999</v>
      </c>
      <c r="E637" s="13">
        <v>28.689</v>
      </c>
      <c r="F637" s="13">
        <v>0.20899999999999999</v>
      </c>
      <c r="G637" s="13">
        <v>60.64</v>
      </c>
    </row>
    <row r="638" spans="1:7" hidden="1" x14ac:dyDescent="0.25">
      <c r="A638" t="s">
        <v>35</v>
      </c>
      <c r="B638" s="13">
        <v>46.805999999999997</v>
      </c>
      <c r="C638" s="13">
        <v>4.343</v>
      </c>
      <c r="D638" s="13">
        <v>2.3820000000000001</v>
      </c>
      <c r="E638" s="13">
        <v>11.662000000000001</v>
      </c>
      <c r="F638" s="13">
        <v>41.768000000000001</v>
      </c>
      <c r="G638" s="13">
        <v>44.188000000000002</v>
      </c>
    </row>
    <row r="639" spans="1:7" hidden="1" x14ac:dyDescent="0.25">
      <c r="A639" t="s">
        <v>37</v>
      </c>
      <c r="B639" s="13">
        <v>48.61</v>
      </c>
      <c r="C639" s="13">
        <v>4.72</v>
      </c>
      <c r="D639" s="13">
        <v>6.0000000000000001E-3</v>
      </c>
      <c r="E639" s="13">
        <v>62.228000000000002</v>
      </c>
      <c r="F639" s="13">
        <v>0.05</v>
      </c>
      <c r="G639" s="13">
        <v>37.716000000000001</v>
      </c>
    </row>
    <row r="640" spans="1:7" hidden="1" x14ac:dyDescent="0.25">
      <c r="A640" t="s">
        <v>37</v>
      </c>
      <c r="B640" s="13">
        <v>46.905999999999999</v>
      </c>
      <c r="C640" s="13">
        <v>4.3579999999999997</v>
      </c>
      <c r="D640" s="13">
        <v>1.302</v>
      </c>
      <c r="E640" s="13">
        <v>14.194000000000001</v>
      </c>
      <c r="F640" s="13">
        <v>40.203000000000003</v>
      </c>
      <c r="G640" s="13">
        <v>44.3</v>
      </c>
    </row>
    <row r="641" spans="1:7" hidden="1" x14ac:dyDescent="0.25">
      <c r="A641" t="s">
        <v>37</v>
      </c>
      <c r="B641" s="13">
        <v>42.67</v>
      </c>
      <c r="C641" s="13">
        <v>3.9830000000000001</v>
      </c>
      <c r="D641" s="13">
        <v>20.728000000000002</v>
      </c>
      <c r="E641" s="13">
        <v>3.044</v>
      </c>
      <c r="F641" s="13">
        <v>14.089</v>
      </c>
      <c r="G641" s="13">
        <v>62.14</v>
      </c>
    </row>
    <row r="642" spans="1:7" hidden="1" x14ac:dyDescent="0.25">
      <c r="A642" t="s">
        <v>37</v>
      </c>
      <c r="B642" s="13">
        <v>48.61</v>
      </c>
      <c r="C642" s="13">
        <v>4.72</v>
      </c>
      <c r="D642" s="13">
        <v>6.0000000000000001E-3</v>
      </c>
      <c r="E642" s="13">
        <v>62.228000000000002</v>
      </c>
      <c r="F642" s="13">
        <v>0.05</v>
      </c>
      <c r="G642" s="13">
        <v>37.716000000000001</v>
      </c>
    </row>
    <row r="643" spans="1:7" hidden="1" x14ac:dyDescent="0.25">
      <c r="A643" t="s">
        <v>37</v>
      </c>
      <c r="B643" s="13">
        <v>43.966999999999999</v>
      </c>
      <c r="C643" s="13">
        <v>4.0090000000000003</v>
      </c>
      <c r="D643" s="13">
        <v>9.4629999999999992</v>
      </c>
      <c r="E643" s="13">
        <v>23.882000000000001</v>
      </c>
      <c r="F643" s="13">
        <v>3.2989999999999999</v>
      </c>
      <c r="G643" s="13">
        <v>63.356000000000002</v>
      </c>
    </row>
    <row r="644" spans="1:7" hidden="1" x14ac:dyDescent="0.25">
      <c r="A644" t="s">
        <v>37</v>
      </c>
      <c r="B644" s="13">
        <v>43.267000000000003</v>
      </c>
      <c r="C644" s="13">
        <v>4.1230000000000002</v>
      </c>
      <c r="D644" s="13">
        <v>9.2970000000000006</v>
      </c>
      <c r="E644" s="13">
        <v>38.621000000000002</v>
      </c>
      <c r="F644" s="13">
        <v>0.30499999999999999</v>
      </c>
      <c r="G644" s="13">
        <v>51.777000000000001</v>
      </c>
    </row>
    <row r="645" spans="1:7" hidden="1" x14ac:dyDescent="0.25">
      <c r="A645" t="s">
        <v>37</v>
      </c>
      <c r="B645" s="13">
        <v>42.67</v>
      </c>
      <c r="C645" s="13">
        <v>3.9830000000000001</v>
      </c>
      <c r="D645" s="13">
        <v>20.728000000000002</v>
      </c>
      <c r="E645" s="13">
        <v>3.044</v>
      </c>
      <c r="F645" s="13">
        <v>14.089</v>
      </c>
      <c r="G645" s="13">
        <v>62.14</v>
      </c>
    </row>
    <row r="646" spans="1:7" hidden="1" x14ac:dyDescent="0.25">
      <c r="A646" t="s">
        <v>37</v>
      </c>
      <c r="B646" s="13">
        <v>46.164999999999999</v>
      </c>
      <c r="C646" s="13">
        <v>4.5179999999999998</v>
      </c>
      <c r="D646" s="13">
        <v>2.1999999999999999E-2</v>
      </c>
      <c r="E646" s="13">
        <v>59.37</v>
      </c>
      <c r="F646" s="13">
        <v>0.35</v>
      </c>
      <c r="G646" s="13">
        <v>40.258000000000003</v>
      </c>
    </row>
    <row r="647" spans="1:7" hidden="1" x14ac:dyDescent="0.25">
      <c r="A647" t="s">
        <v>37</v>
      </c>
      <c r="B647" s="13">
        <v>41.976999999999997</v>
      </c>
      <c r="C647" s="13">
        <v>3.9289999999999998</v>
      </c>
      <c r="D647" s="13">
        <v>20.765000000000001</v>
      </c>
      <c r="E647" s="13">
        <v>12.911</v>
      </c>
      <c r="F647" s="13">
        <v>3.1E-2</v>
      </c>
      <c r="G647" s="13">
        <v>66.292000000000002</v>
      </c>
    </row>
    <row r="648" spans="1:7" hidden="1" x14ac:dyDescent="0.25">
      <c r="A648" t="s">
        <v>37</v>
      </c>
      <c r="B648" s="13">
        <v>46.905999999999999</v>
      </c>
      <c r="C648" s="13">
        <v>4.3579999999999997</v>
      </c>
      <c r="D648" s="13">
        <v>1.302</v>
      </c>
      <c r="E648" s="13">
        <v>14.194000000000001</v>
      </c>
      <c r="F648" s="13">
        <v>40.203000000000003</v>
      </c>
      <c r="G648" s="13">
        <v>44.3</v>
      </c>
    </row>
    <row r="649" spans="1:7" hidden="1" x14ac:dyDescent="0.25">
      <c r="A649" t="s">
        <v>37</v>
      </c>
      <c r="B649" s="13">
        <v>49.345999999999997</v>
      </c>
      <c r="C649" s="13">
        <v>5.0449999999999999</v>
      </c>
      <c r="D649" s="13">
        <v>11.180999999999999</v>
      </c>
      <c r="E649" s="13">
        <v>28.951000000000001</v>
      </c>
      <c r="F649" s="13">
        <v>37.920999999999999</v>
      </c>
      <c r="G649" s="13">
        <v>21.946999999999999</v>
      </c>
    </row>
    <row r="650" spans="1:7" hidden="1" x14ac:dyDescent="0.25">
      <c r="A650" t="s">
        <v>37</v>
      </c>
      <c r="B650" s="13">
        <v>45.731000000000002</v>
      </c>
      <c r="C650" s="13">
        <v>4.46</v>
      </c>
      <c r="D650" s="13">
        <v>0</v>
      </c>
      <c r="E650" s="13">
        <v>52.753</v>
      </c>
      <c r="F650" s="13">
        <v>5.9290000000000003</v>
      </c>
      <c r="G650" s="13">
        <v>41.317999999999998</v>
      </c>
    </row>
    <row r="651" spans="1:7" hidden="1" x14ac:dyDescent="0.25">
      <c r="A651" t="s">
        <v>37</v>
      </c>
      <c r="B651" s="13">
        <v>49.345999999999997</v>
      </c>
      <c r="C651" s="13">
        <v>5.0449999999999999</v>
      </c>
      <c r="D651" s="13">
        <v>11.180999999999999</v>
      </c>
      <c r="E651" s="13">
        <v>28.951000000000001</v>
      </c>
      <c r="F651" s="13">
        <v>37.920999999999999</v>
      </c>
      <c r="G651" s="13">
        <v>21.946999999999999</v>
      </c>
    </row>
    <row r="652" spans="1:7" hidden="1" x14ac:dyDescent="0.25">
      <c r="A652" t="s">
        <v>37</v>
      </c>
      <c r="B652" s="13">
        <v>47.104999999999997</v>
      </c>
      <c r="C652" s="13">
        <v>4.4619999999999997</v>
      </c>
      <c r="D652" s="13">
        <v>8.5000000000000006E-2</v>
      </c>
      <c r="E652" s="13">
        <v>13.521000000000001</v>
      </c>
      <c r="F652" s="13">
        <v>50.052999999999997</v>
      </c>
      <c r="G652" s="13">
        <v>36.340000000000003</v>
      </c>
    </row>
    <row r="653" spans="1:7" hidden="1" x14ac:dyDescent="0.25">
      <c r="A653" t="s">
        <v>37</v>
      </c>
      <c r="B653" s="13">
        <v>42.969000000000001</v>
      </c>
      <c r="C653" s="13">
        <v>3.9630000000000001</v>
      </c>
      <c r="D653" s="13">
        <v>20.433</v>
      </c>
      <c r="E653" s="13">
        <v>14.318</v>
      </c>
      <c r="F653" s="13">
        <v>0.02</v>
      </c>
      <c r="G653" s="13">
        <v>65.228999999999999</v>
      </c>
    </row>
    <row r="654" spans="1:7" hidden="1" x14ac:dyDescent="0.25">
      <c r="A654" t="s">
        <v>37</v>
      </c>
      <c r="B654" s="13">
        <v>43.966999999999999</v>
      </c>
      <c r="C654" s="13">
        <v>4.0090000000000003</v>
      </c>
      <c r="D654" s="13">
        <v>9.4629999999999992</v>
      </c>
      <c r="E654" s="13">
        <v>23.882000000000001</v>
      </c>
      <c r="F654" s="13">
        <v>3.2989999999999999</v>
      </c>
      <c r="G654" s="13">
        <v>63.356000000000002</v>
      </c>
    </row>
    <row r="655" spans="1:7" hidden="1" x14ac:dyDescent="0.25">
      <c r="A655" t="s">
        <v>37</v>
      </c>
      <c r="B655" s="13">
        <v>43.434599999999996</v>
      </c>
      <c r="C655" s="13">
        <v>4.093</v>
      </c>
      <c r="D655" s="13">
        <v>10.166600000000001</v>
      </c>
      <c r="E655" s="13">
        <v>20.4846</v>
      </c>
      <c r="F655" s="13">
        <v>13.9834</v>
      </c>
      <c r="G655" s="13">
        <v>55.365000000000002</v>
      </c>
    </row>
    <row r="656" spans="1:7" hidden="1" x14ac:dyDescent="0.25">
      <c r="A656" t="s">
        <v>37</v>
      </c>
      <c r="B656" s="13">
        <v>39.390999999999998</v>
      </c>
      <c r="C656" s="13">
        <v>3.6509999999999998</v>
      </c>
      <c r="D656" s="13">
        <v>9.5500000000000007</v>
      </c>
      <c r="E656" s="13">
        <v>8.92</v>
      </c>
      <c r="F656" s="13">
        <v>13.884</v>
      </c>
      <c r="G656" s="13">
        <v>67.646000000000001</v>
      </c>
    </row>
    <row r="657" spans="1:7" hidden="1" x14ac:dyDescent="0.25">
      <c r="A657" t="s">
        <v>37</v>
      </c>
      <c r="B657" s="13">
        <v>45.756</v>
      </c>
      <c r="C657" s="13">
        <v>4.3979999999999997</v>
      </c>
      <c r="D657" s="13">
        <v>14.05</v>
      </c>
      <c r="E657" s="13">
        <v>27.922000000000001</v>
      </c>
      <c r="F657" s="13">
        <v>6.008</v>
      </c>
      <c r="G657" s="13">
        <v>52.02</v>
      </c>
    </row>
    <row r="658" spans="1:7" hidden="1" x14ac:dyDescent="0.25">
      <c r="A658" t="s">
        <v>37</v>
      </c>
      <c r="B658" s="13">
        <v>43.267000000000003</v>
      </c>
      <c r="C658" s="13">
        <v>4.1230000000000002</v>
      </c>
      <c r="D658" s="13">
        <v>9.2970000000000006</v>
      </c>
      <c r="E658" s="13">
        <v>38.621000000000002</v>
      </c>
      <c r="F658" s="13">
        <v>0.30499999999999999</v>
      </c>
      <c r="G658" s="13">
        <v>51.777000000000001</v>
      </c>
    </row>
    <row r="659" spans="1:7" hidden="1" x14ac:dyDescent="0.25">
      <c r="A659" t="s">
        <v>37</v>
      </c>
      <c r="B659" s="13">
        <v>45.756</v>
      </c>
      <c r="C659" s="13">
        <v>4.3979999999999997</v>
      </c>
      <c r="D659" s="13">
        <v>14.05</v>
      </c>
      <c r="E659" s="13">
        <v>27.922000000000001</v>
      </c>
      <c r="F659" s="13">
        <v>6.008</v>
      </c>
      <c r="G659" s="13">
        <v>52.02</v>
      </c>
    </row>
    <row r="660" spans="1:7" hidden="1" x14ac:dyDescent="0.25">
      <c r="A660" t="s">
        <v>37</v>
      </c>
      <c r="B660" s="13">
        <v>46.625999999999998</v>
      </c>
      <c r="C660" s="13">
        <v>4.4939999999999998</v>
      </c>
      <c r="D660" s="13">
        <v>10.756</v>
      </c>
      <c r="E660" s="13">
        <v>35.393000000000001</v>
      </c>
      <c r="F660" s="13">
        <v>6.34</v>
      </c>
      <c r="G660" s="13">
        <v>47.511000000000003</v>
      </c>
    </row>
    <row r="661" spans="1:7" hidden="1" x14ac:dyDescent="0.25">
      <c r="A661" t="s">
        <v>37</v>
      </c>
      <c r="B661" s="13">
        <v>46.164999999999999</v>
      </c>
      <c r="C661" s="13">
        <v>4.5179999999999998</v>
      </c>
      <c r="D661" s="13">
        <v>2.1999999999999999E-2</v>
      </c>
      <c r="E661" s="13">
        <v>59.37</v>
      </c>
      <c r="F661" s="13">
        <v>0.35</v>
      </c>
      <c r="G661" s="13">
        <v>40.258000000000003</v>
      </c>
    </row>
    <row r="662" spans="1:7" hidden="1" x14ac:dyDescent="0.25">
      <c r="A662" t="s">
        <v>37</v>
      </c>
      <c r="B662" s="13">
        <v>46.625999999999998</v>
      </c>
      <c r="C662" s="13">
        <v>4.4939999999999998</v>
      </c>
      <c r="D662" s="13">
        <v>10.756</v>
      </c>
      <c r="E662" s="13">
        <v>35.393000000000001</v>
      </c>
      <c r="F662" s="13">
        <v>6.34</v>
      </c>
      <c r="G662" s="13">
        <v>47.511000000000003</v>
      </c>
    </row>
    <row r="663" spans="1:7" hidden="1" x14ac:dyDescent="0.25">
      <c r="A663" t="s">
        <v>32</v>
      </c>
      <c r="B663" s="13">
        <v>49.048999999999999</v>
      </c>
      <c r="C663" s="13">
        <v>4.7729999999999997</v>
      </c>
      <c r="D663" s="13">
        <v>2.992</v>
      </c>
      <c r="E663" s="13">
        <v>55.128</v>
      </c>
      <c r="F663" s="13">
        <v>4.0570000000000004</v>
      </c>
      <c r="G663" s="13">
        <v>37.823</v>
      </c>
    </row>
    <row r="664" spans="1:7" hidden="1" x14ac:dyDescent="0.25">
      <c r="A664" t="s">
        <v>32</v>
      </c>
      <c r="B664" s="13">
        <v>42.348999999999997</v>
      </c>
      <c r="C664" s="13">
        <v>4.016</v>
      </c>
      <c r="D664" s="13">
        <v>13.553000000000001</v>
      </c>
      <c r="E664" s="13">
        <v>15.957000000000001</v>
      </c>
      <c r="F664" s="13">
        <v>7.3230000000000004</v>
      </c>
      <c r="G664" s="13">
        <v>63.167000000000002</v>
      </c>
    </row>
    <row r="665" spans="1:7" hidden="1" x14ac:dyDescent="0.25">
      <c r="A665" t="s">
        <v>32</v>
      </c>
      <c r="B665" s="13">
        <v>41.54</v>
      </c>
      <c r="C665" s="13">
        <v>3.8940000000000001</v>
      </c>
      <c r="D665" s="13">
        <v>9.3699999999999992</v>
      </c>
      <c r="E665" s="13">
        <v>24.018999999999998</v>
      </c>
      <c r="F665" s="13">
        <v>0.63500000000000001</v>
      </c>
      <c r="G665" s="13">
        <v>65.974999999999994</v>
      </c>
    </row>
    <row r="666" spans="1:7" hidden="1" x14ac:dyDescent="0.25">
      <c r="A666" t="s">
        <v>32</v>
      </c>
      <c r="B666" s="13">
        <v>46.420999999999999</v>
      </c>
      <c r="C666" s="13">
        <v>4.2670000000000003</v>
      </c>
      <c r="D666" s="13">
        <v>16.623000000000001</v>
      </c>
      <c r="E666" s="13">
        <v>11.959</v>
      </c>
      <c r="F666" s="13">
        <v>3.242</v>
      </c>
      <c r="G666" s="13">
        <v>68.174999999999997</v>
      </c>
    </row>
    <row r="667" spans="1:7" hidden="1" x14ac:dyDescent="0.25">
      <c r="A667" t="s">
        <v>32</v>
      </c>
      <c r="B667" s="13">
        <v>46.411000000000001</v>
      </c>
      <c r="C667" s="13">
        <v>4.4749999999999996</v>
      </c>
      <c r="D667" s="13">
        <v>19.007999999999999</v>
      </c>
      <c r="E667" s="13">
        <v>23.047000000000001</v>
      </c>
      <c r="F667" s="13">
        <v>2.8879999999999999</v>
      </c>
      <c r="G667" s="13">
        <v>55.057000000000002</v>
      </c>
    </row>
    <row r="668" spans="1:7" hidden="1" x14ac:dyDescent="0.25">
      <c r="A668" t="s">
        <v>32</v>
      </c>
      <c r="B668" s="13">
        <v>46.537999999999997</v>
      </c>
      <c r="C668" s="13">
        <v>4.4269999999999996</v>
      </c>
      <c r="D668" s="13">
        <v>13.254</v>
      </c>
      <c r="E668" s="13">
        <v>28.63</v>
      </c>
      <c r="F668" s="13">
        <v>3.4870000000000001</v>
      </c>
      <c r="G668" s="13">
        <v>54.628999999999998</v>
      </c>
    </row>
    <row r="669" spans="1:7" hidden="1" x14ac:dyDescent="0.25">
      <c r="A669" t="s">
        <v>32</v>
      </c>
      <c r="B669" s="13">
        <v>46.420999999999999</v>
      </c>
      <c r="C669" s="13">
        <v>4.2670000000000003</v>
      </c>
      <c r="D669" s="13">
        <v>16.623000000000001</v>
      </c>
      <c r="E669" s="13">
        <v>11.959</v>
      </c>
      <c r="F669" s="13">
        <v>3.242</v>
      </c>
      <c r="G669" s="13">
        <v>68.174999999999997</v>
      </c>
    </row>
    <row r="670" spans="1:7" hidden="1" x14ac:dyDescent="0.25">
      <c r="A670" t="s">
        <v>32</v>
      </c>
      <c r="B670" s="13">
        <v>45.3782</v>
      </c>
      <c r="C670" s="13">
        <v>4.2744</v>
      </c>
      <c r="D670" s="13">
        <v>8.093399999999999</v>
      </c>
      <c r="E670" s="13">
        <v>21.4846</v>
      </c>
      <c r="F670" s="13">
        <v>15.370800000000001</v>
      </c>
      <c r="G670" s="13">
        <v>55.051000000000002</v>
      </c>
    </row>
    <row r="671" spans="1:7" hidden="1" x14ac:dyDescent="0.25">
      <c r="A671" t="s">
        <v>32</v>
      </c>
      <c r="B671" s="13">
        <v>47.933999999999997</v>
      </c>
      <c r="C671" s="13">
        <v>4.6749999999999998</v>
      </c>
      <c r="D671" s="13">
        <v>1.175</v>
      </c>
      <c r="E671" s="13">
        <v>58.494</v>
      </c>
      <c r="F671" s="13">
        <v>0.14399999999999999</v>
      </c>
      <c r="G671" s="13">
        <v>40.188000000000002</v>
      </c>
    </row>
    <row r="672" spans="1:7" hidden="1" x14ac:dyDescent="0.25">
      <c r="A672" t="s">
        <v>32</v>
      </c>
      <c r="B672" s="13">
        <v>46.411000000000001</v>
      </c>
      <c r="C672" s="13">
        <v>4.4749999999999996</v>
      </c>
      <c r="D672" s="13">
        <v>19.007999999999999</v>
      </c>
      <c r="E672" s="13">
        <v>23.047000000000001</v>
      </c>
      <c r="F672" s="13">
        <v>2.8879999999999999</v>
      </c>
      <c r="G672" s="13">
        <v>55.057000000000002</v>
      </c>
    </row>
    <row r="673" spans="1:7" hidden="1" x14ac:dyDescent="0.25">
      <c r="A673" t="s">
        <v>32</v>
      </c>
      <c r="B673" s="13">
        <v>42.168999999999997</v>
      </c>
      <c r="C673" s="13">
        <v>3.8839999999999999</v>
      </c>
      <c r="D673" s="13">
        <v>22.98</v>
      </c>
      <c r="E673" s="13">
        <v>6.1669999999999998</v>
      </c>
      <c r="F673" s="13">
        <v>7.0999999999999994E-2</v>
      </c>
      <c r="G673" s="13">
        <v>70.781999999999996</v>
      </c>
    </row>
    <row r="674" spans="1:7" hidden="1" x14ac:dyDescent="0.25">
      <c r="A674" t="s">
        <v>32</v>
      </c>
      <c r="B674" s="13">
        <v>49.753</v>
      </c>
      <c r="C674" s="13">
        <v>4.7190000000000003</v>
      </c>
      <c r="D674" s="13">
        <v>0.96199999999999997</v>
      </c>
      <c r="E674" s="13">
        <v>5.1790000000000003</v>
      </c>
      <c r="F674" s="13">
        <v>62.280999999999999</v>
      </c>
      <c r="G674" s="13">
        <v>31.577999999999999</v>
      </c>
    </row>
    <row r="675" spans="1:7" hidden="1" x14ac:dyDescent="0.25">
      <c r="A675" t="s">
        <v>32</v>
      </c>
      <c r="B675" s="13">
        <v>49.048999999999999</v>
      </c>
      <c r="C675" s="13">
        <v>4.7729999999999997</v>
      </c>
      <c r="D675" s="13">
        <v>2.992</v>
      </c>
      <c r="E675" s="13">
        <v>55.128</v>
      </c>
      <c r="F675" s="13">
        <v>4.0570000000000004</v>
      </c>
      <c r="G675" s="13">
        <v>37.823</v>
      </c>
    </row>
    <row r="676" spans="1:7" hidden="1" x14ac:dyDescent="0.25">
      <c r="A676" t="s">
        <v>32</v>
      </c>
      <c r="B676" s="13">
        <v>48.796999999999997</v>
      </c>
      <c r="C676" s="13">
        <v>4.88</v>
      </c>
      <c r="D676" s="13">
        <v>5.8029999999999999</v>
      </c>
      <c r="E676" s="13">
        <v>35</v>
      </c>
      <c r="F676" s="13">
        <v>30.567</v>
      </c>
      <c r="G676" s="13">
        <v>28.629000000000001</v>
      </c>
    </row>
    <row r="677" spans="1:7" hidden="1" x14ac:dyDescent="0.25">
      <c r="A677" t="s">
        <v>32</v>
      </c>
      <c r="B677" s="13">
        <v>47.933999999999997</v>
      </c>
      <c r="C677" s="13">
        <v>4.6749999999999998</v>
      </c>
      <c r="D677" s="13">
        <v>1.175</v>
      </c>
      <c r="E677" s="13">
        <v>58.494</v>
      </c>
      <c r="F677" s="13">
        <v>0.14399999999999999</v>
      </c>
      <c r="G677" s="13">
        <v>40.188000000000002</v>
      </c>
    </row>
    <row r="678" spans="1:7" hidden="1" x14ac:dyDescent="0.25">
      <c r="A678" t="s">
        <v>32</v>
      </c>
      <c r="B678" s="13">
        <v>48.796999999999997</v>
      </c>
      <c r="C678" s="13">
        <v>4.88</v>
      </c>
      <c r="D678" s="13">
        <v>5.8029999999999999</v>
      </c>
      <c r="E678" s="13">
        <v>35</v>
      </c>
      <c r="F678" s="13">
        <v>30.567</v>
      </c>
      <c r="G678" s="13">
        <v>28.629000000000001</v>
      </c>
    </row>
    <row r="679" spans="1:7" hidden="1" x14ac:dyDescent="0.25">
      <c r="A679" t="s">
        <v>32</v>
      </c>
      <c r="B679" s="13">
        <v>46.537999999999997</v>
      </c>
      <c r="C679" s="13">
        <v>4.4269999999999996</v>
      </c>
      <c r="D679" s="13">
        <v>13.254</v>
      </c>
      <c r="E679" s="13">
        <v>28.63</v>
      </c>
      <c r="F679" s="13">
        <v>3.4870000000000001</v>
      </c>
      <c r="G679" s="13">
        <v>54.628999999999998</v>
      </c>
    </row>
    <row r="680" spans="1:7" hidden="1" x14ac:dyDescent="0.25">
      <c r="A680" t="s">
        <v>32</v>
      </c>
      <c r="B680" s="13">
        <v>45.945999999999998</v>
      </c>
      <c r="C680" s="13">
        <v>4.2370000000000001</v>
      </c>
      <c r="D680" s="13">
        <v>7.1459999999999999</v>
      </c>
      <c r="E680" s="13">
        <v>22.061</v>
      </c>
      <c r="F680" s="13">
        <v>3.7850000000000001</v>
      </c>
      <c r="G680" s="13">
        <v>67.007999999999996</v>
      </c>
    </row>
    <row r="681" spans="1:7" hidden="1" x14ac:dyDescent="0.25">
      <c r="A681" t="s">
        <v>32</v>
      </c>
      <c r="B681" s="13">
        <v>47.482999999999997</v>
      </c>
      <c r="C681" s="13">
        <v>4.6379999999999999</v>
      </c>
      <c r="D681" s="13">
        <v>8.9999999999999993E-3</v>
      </c>
      <c r="E681" s="13">
        <v>49.997</v>
      </c>
      <c r="F681" s="13">
        <v>10.082000000000001</v>
      </c>
      <c r="G681" s="13">
        <v>39.911999999999999</v>
      </c>
    </row>
    <row r="682" spans="1:7" hidden="1" x14ac:dyDescent="0.25">
      <c r="A682" t="s">
        <v>32</v>
      </c>
      <c r="B682" s="13">
        <v>42.348999999999997</v>
      </c>
      <c r="C682" s="13">
        <v>4.016</v>
      </c>
      <c r="D682" s="13">
        <v>13.553000000000001</v>
      </c>
      <c r="E682" s="13">
        <v>15.957000000000001</v>
      </c>
      <c r="F682" s="13">
        <v>7.3230000000000004</v>
      </c>
      <c r="G682" s="13">
        <v>63.167000000000002</v>
      </c>
    </row>
    <row r="683" spans="1:7" hidden="1" x14ac:dyDescent="0.25">
      <c r="A683" t="s">
        <v>47</v>
      </c>
      <c r="B683" s="13">
        <v>47.396000000000001</v>
      </c>
      <c r="C683" s="13">
        <v>4.6139999999999999</v>
      </c>
      <c r="D683" s="13">
        <v>2E-3</v>
      </c>
      <c r="E683" s="13">
        <v>47.387</v>
      </c>
      <c r="F683" s="13">
        <v>11.551</v>
      </c>
      <c r="G683" s="13">
        <v>41.06</v>
      </c>
    </row>
    <row r="684" spans="1:7" hidden="1" x14ac:dyDescent="0.25">
      <c r="A684" t="s">
        <v>47</v>
      </c>
      <c r="B684" s="13">
        <v>45.026000000000003</v>
      </c>
      <c r="C684" s="13">
        <v>4.1219999999999999</v>
      </c>
      <c r="D684" s="13">
        <v>8.3360000000000003</v>
      </c>
      <c r="E684" s="13">
        <v>19.8</v>
      </c>
      <c r="F684" s="13">
        <v>1.083</v>
      </c>
      <c r="G684" s="13">
        <v>70.781999999999996</v>
      </c>
    </row>
    <row r="685" spans="1:7" hidden="1" x14ac:dyDescent="0.25">
      <c r="A685" t="s">
        <v>47</v>
      </c>
      <c r="B685" s="13">
        <v>41.566000000000003</v>
      </c>
      <c r="C685" s="13">
        <v>3.8969999999999998</v>
      </c>
      <c r="D685" s="13">
        <v>9.5180000000000007</v>
      </c>
      <c r="E685" s="13">
        <v>24.311</v>
      </c>
      <c r="F685" s="13">
        <v>0.90800000000000003</v>
      </c>
      <c r="G685" s="13">
        <v>65.262</v>
      </c>
    </row>
    <row r="686" spans="1:7" hidden="1" x14ac:dyDescent="0.25">
      <c r="A686" t="s">
        <v>47</v>
      </c>
      <c r="B686" s="13">
        <v>46.076000000000001</v>
      </c>
      <c r="C686" s="13">
        <v>4.375</v>
      </c>
      <c r="D686" s="13">
        <v>17.475000000000001</v>
      </c>
      <c r="E686" s="13">
        <v>19.297000000000001</v>
      </c>
      <c r="F686" s="13">
        <v>7.1959999999999997</v>
      </c>
      <c r="G686" s="13">
        <v>56.031999999999996</v>
      </c>
    </row>
    <row r="687" spans="1:7" hidden="1" x14ac:dyDescent="0.25">
      <c r="A687" t="s">
        <v>47</v>
      </c>
      <c r="B687" s="13">
        <v>47.933999999999997</v>
      </c>
      <c r="C687" s="13">
        <v>4.6749999999999998</v>
      </c>
      <c r="D687" s="13">
        <v>1.175</v>
      </c>
      <c r="E687" s="13">
        <v>58.494</v>
      </c>
      <c r="F687" s="13">
        <v>0.14399999999999999</v>
      </c>
      <c r="G687" s="13">
        <v>40.188000000000002</v>
      </c>
    </row>
    <row r="688" spans="1:7" hidden="1" x14ac:dyDescent="0.25">
      <c r="A688" t="s">
        <v>47</v>
      </c>
      <c r="B688" s="13">
        <v>45.230600000000003</v>
      </c>
      <c r="C688" s="13">
        <v>4.2496</v>
      </c>
      <c r="D688" s="13">
        <v>8.6427999999999994</v>
      </c>
      <c r="E688" s="13">
        <v>20.725999999999999</v>
      </c>
      <c r="F688" s="13">
        <v>15.0664</v>
      </c>
      <c r="G688" s="13">
        <v>55.564999999999998</v>
      </c>
    </row>
    <row r="689" spans="1:7" hidden="1" x14ac:dyDescent="0.25">
      <c r="A689" t="s">
        <v>47</v>
      </c>
      <c r="B689" s="13">
        <v>47.933999999999997</v>
      </c>
      <c r="C689" s="13">
        <v>4.6749999999999998</v>
      </c>
      <c r="D689" s="13">
        <v>1.175</v>
      </c>
      <c r="E689" s="13">
        <v>58.494</v>
      </c>
      <c r="F689" s="13">
        <v>0.14399999999999999</v>
      </c>
      <c r="G689" s="13">
        <v>40.188000000000002</v>
      </c>
    </row>
    <row r="690" spans="1:7" hidden="1" x14ac:dyDescent="0.25">
      <c r="A690" t="s">
        <v>47</v>
      </c>
      <c r="B690" s="13">
        <v>46.375999999999998</v>
      </c>
      <c r="C690" s="13">
        <v>4.4539999999999997</v>
      </c>
      <c r="D690" s="13">
        <v>14.093999999999999</v>
      </c>
      <c r="E690" s="13">
        <v>28.224</v>
      </c>
      <c r="F690" s="13">
        <v>3.4689999999999999</v>
      </c>
      <c r="G690" s="13">
        <v>54.213000000000001</v>
      </c>
    </row>
    <row r="691" spans="1:7" hidden="1" x14ac:dyDescent="0.25">
      <c r="A691" t="s">
        <v>47</v>
      </c>
      <c r="B691" s="13">
        <v>46.420999999999999</v>
      </c>
      <c r="C691" s="13">
        <v>4.2670000000000003</v>
      </c>
      <c r="D691" s="13">
        <v>16.623000000000001</v>
      </c>
      <c r="E691" s="13">
        <v>11.959</v>
      </c>
      <c r="F691" s="13">
        <v>3.242</v>
      </c>
      <c r="G691" s="13">
        <v>68.174999999999997</v>
      </c>
    </row>
    <row r="692" spans="1:7" hidden="1" x14ac:dyDescent="0.25">
      <c r="A692" t="s">
        <v>47</v>
      </c>
      <c r="B692" s="13">
        <v>41.59</v>
      </c>
      <c r="C692" s="13">
        <v>4.18</v>
      </c>
      <c r="D692" s="13">
        <v>22.620999999999999</v>
      </c>
      <c r="E692" s="13">
        <v>29.513000000000002</v>
      </c>
      <c r="F692" s="13">
        <v>1.546</v>
      </c>
      <c r="G692" s="13">
        <v>46.32</v>
      </c>
    </row>
    <row r="693" spans="1:7" hidden="1" x14ac:dyDescent="0.25">
      <c r="A693" t="s">
        <v>47</v>
      </c>
      <c r="B693" s="13">
        <v>48.375999999999998</v>
      </c>
      <c r="C693" s="13">
        <v>4.6879999999999997</v>
      </c>
      <c r="D693" s="13">
        <v>0.77600000000000002</v>
      </c>
      <c r="E693" s="13">
        <v>58.491</v>
      </c>
      <c r="F693" s="13">
        <v>0.31</v>
      </c>
      <c r="G693" s="13">
        <v>40.423000000000002</v>
      </c>
    </row>
    <row r="694" spans="1:7" hidden="1" x14ac:dyDescent="0.25">
      <c r="A694" t="s">
        <v>47</v>
      </c>
      <c r="B694" s="13">
        <v>42.348999999999997</v>
      </c>
      <c r="C694" s="13">
        <v>4.016</v>
      </c>
      <c r="D694" s="13">
        <v>13.553000000000001</v>
      </c>
      <c r="E694" s="13">
        <v>15.957000000000001</v>
      </c>
      <c r="F694" s="13">
        <v>7.3230000000000004</v>
      </c>
      <c r="G694" s="13">
        <v>63.167000000000002</v>
      </c>
    </row>
    <row r="695" spans="1:7" hidden="1" x14ac:dyDescent="0.25">
      <c r="A695" t="s">
        <v>47</v>
      </c>
      <c r="B695" s="13">
        <v>48.375999999999998</v>
      </c>
      <c r="C695" s="13">
        <v>4.6879999999999997</v>
      </c>
      <c r="D695" s="13">
        <v>0.77600000000000002</v>
      </c>
      <c r="E695" s="13">
        <v>58.491</v>
      </c>
      <c r="F695" s="13">
        <v>0.31</v>
      </c>
      <c r="G695" s="13">
        <v>40.423000000000002</v>
      </c>
    </row>
    <row r="696" spans="1:7" hidden="1" x14ac:dyDescent="0.25">
      <c r="A696" t="s">
        <v>47</v>
      </c>
      <c r="B696" s="13">
        <v>53.664000000000001</v>
      </c>
      <c r="C696" s="13">
        <v>4.8029999999999999</v>
      </c>
      <c r="D696" s="13">
        <v>0</v>
      </c>
      <c r="E696" s="13">
        <v>21.033999999999999</v>
      </c>
      <c r="F696" s="13">
        <v>14.443</v>
      </c>
      <c r="G696" s="13">
        <v>64.522999999999996</v>
      </c>
    </row>
    <row r="697" spans="1:7" hidden="1" x14ac:dyDescent="0.25">
      <c r="A697" t="s">
        <v>47</v>
      </c>
      <c r="B697" s="13">
        <v>42.348999999999997</v>
      </c>
      <c r="C697" s="13">
        <v>4.016</v>
      </c>
      <c r="D697" s="13">
        <v>13.553000000000001</v>
      </c>
      <c r="E697" s="13">
        <v>15.957000000000001</v>
      </c>
      <c r="F697" s="13">
        <v>7.3230000000000004</v>
      </c>
      <c r="G697" s="13">
        <v>63.167000000000002</v>
      </c>
    </row>
    <row r="698" spans="1:7" hidden="1" x14ac:dyDescent="0.25">
      <c r="A698" t="s">
        <v>47</v>
      </c>
      <c r="B698" s="13">
        <v>48.83</v>
      </c>
      <c r="C698" s="13">
        <v>4.9240000000000004</v>
      </c>
      <c r="D698" s="13">
        <v>4.5869999999999997</v>
      </c>
      <c r="E698" s="13">
        <v>39.542000000000002</v>
      </c>
      <c r="F698" s="13">
        <v>30.88</v>
      </c>
      <c r="G698" s="13">
        <v>24.991</v>
      </c>
    </row>
    <row r="699" spans="1:7" hidden="1" x14ac:dyDescent="0.25">
      <c r="A699" t="s">
        <v>47</v>
      </c>
      <c r="B699" s="13">
        <v>48.83</v>
      </c>
      <c r="C699" s="13">
        <v>4.9240000000000004</v>
      </c>
      <c r="D699" s="13">
        <v>4.5869999999999997</v>
      </c>
      <c r="E699" s="13">
        <v>39.542000000000002</v>
      </c>
      <c r="F699" s="13">
        <v>30.88</v>
      </c>
      <c r="G699" s="13">
        <v>24.991</v>
      </c>
    </row>
    <row r="700" spans="1:7" hidden="1" x14ac:dyDescent="0.25">
      <c r="A700" t="s">
        <v>47</v>
      </c>
      <c r="B700" s="13">
        <v>53.664000000000001</v>
      </c>
      <c r="C700" s="13">
        <v>4.8029999999999999</v>
      </c>
      <c r="D700" s="13">
        <v>0</v>
      </c>
      <c r="E700" s="13">
        <v>21.033999999999999</v>
      </c>
      <c r="F700" s="13">
        <v>14.443</v>
      </c>
      <c r="G700" s="13">
        <v>64.522999999999996</v>
      </c>
    </row>
    <row r="701" spans="1:7" hidden="1" x14ac:dyDescent="0.25">
      <c r="A701" t="s">
        <v>47</v>
      </c>
      <c r="B701" s="13">
        <v>41.59</v>
      </c>
      <c r="C701" s="13">
        <v>4.18</v>
      </c>
      <c r="D701" s="13">
        <v>22.620999999999999</v>
      </c>
      <c r="E701" s="13">
        <v>29.513000000000002</v>
      </c>
      <c r="F701" s="13">
        <v>1.546</v>
      </c>
      <c r="G701" s="13">
        <v>46.32</v>
      </c>
    </row>
    <row r="702" spans="1:7" hidden="1" x14ac:dyDescent="0.25">
      <c r="A702" t="s">
        <v>47</v>
      </c>
      <c r="B702" s="13">
        <v>46.420999999999999</v>
      </c>
      <c r="C702" s="13">
        <v>4.2670000000000003</v>
      </c>
      <c r="D702" s="13">
        <v>16.623000000000001</v>
      </c>
      <c r="E702" s="13">
        <v>11.959</v>
      </c>
      <c r="F702" s="13">
        <v>3.242</v>
      </c>
      <c r="G702" s="13">
        <v>68.174999999999997</v>
      </c>
    </row>
    <row r="703" spans="1:7" hidden="1" x14ac:dyDescent="0.25">
      <c r="A703" t="s">
        <v>47</v>
      </c>
      <c r="B703" s="13">
        <v>46.375999999999998</v>
      </c>
      <c r="C703" s="13">
        <v>4.4539999999999997</v>
      </c>
      <c r="D703" s="13">
        <v>14.093999999999999</v>
      </c>
      <c r="E703" s="13">
        <v>28.224</v>
      </c>
      <c r="F703" s="13">
        <v>3.4689999999999999</v>
      </c>
      <c r="G703" s="13">
        <v>54.213000000000001</v>
      </c>
    </row>
    <row r="704" spans="1:7" hidden="1" x14ac:dyDescent="0.25">
      <c r="A704" t="s">
        <v>47</v>
      </c>
      <c r="B704" s="13">
        <v>49.42</v>
      </c>
      <c r="C704" s="13">
        <v>4.6509999999999998</v>
      </c>
      <c r="D704" s="13">
        <v>0.80100000000000005</v>
      </c>
      <c r="E704" s="13">
        <v>3.9020000000000001</v>
      </c>
      <c r="F704" s="13">
        <v>61.753999999999998</v>
      </c>
      <c r="G704" s="13">
        <v>33.542999999999999</v>
      </c>
    </row>
    <row r="705" spans="1:7" hidden="1" x14ac:dyDescent="0.25">
      <c r="A705" t="s">
        <v>47</v>
      </c>
      <c r="B705" s="13">
        <v>46.076000000000001</v>
      </c>
      <c r="C705" s="13">
        <v>4.375</v>
      </c>
      <c r="D705" s="13">
        <v>17.475000000000001</v>
      </c>
      <c r="E705" s="13">
        <v>19.297000000000001</v>
      </c>
      <c r="F705" s="13">
        <v>7.1959999999999997</v>
      </c>
      <c r="G705" s="13">
        <v>56.031999999999996</v>
      </c>
    </row>
    <row r="706" spans="1:7" hidden="1" x14ac:dyDescent="0.25">
      <c r="A706" t="s">
        <v>47</v>
      </c>
      <c r="B706" s="13">
        <v>42.744999999999997</v>
      </c>
      <c r="C706" s="13">
        <v>3.964</v>
      </c>
      <c r="D706" s="13">
        <v>24.556999999999999</v>
      </c>
      <c r="E706" s="13">
        <v>8.23</v>
      </c>
      <c r="F706" s="13">
        <v>3.5999999999999997E-2</v>
      </c>
      <c r="G706" s="13">
        <v>67.177999999999997</v>
      </c>
    </row>
    <row r="707" spans="1:7" hidden="1" x14ac:dyDescent="0.25">
      <c r="A707" t="s">
        <v>33</v>
      </c>
      <c r="B707" s="13">
        <v>46.177</v>
      </c>
      <c r="C707" s="13">
        <v>4.2960000000000003</v>
      </c>
      <c r="D707" s="13">
        <v>13.297000000000001</v>
      </c>
      <c r="E707" s="13">
        <v>9.2690000000000001</v>
      </c>
      <c r="F707" s="13">
        <v>25.204999999999998</v>
      </c>
      <c r="G707" s="13">
        <v>52.228999999999999</v>
      </c>
    </row>
    <row r="708" spans="1:7" hidden="1" x14ac:dyDescent="0.25">
      <c r="A708" t="s">
        <v>33</v>
      </c>
      <c r="B708" s="13">
        <v>53.981999999999999</v>
      </c>
      <c r="C708" s="13">
        <v>4.8680000000000003</v>
      </c>
      <c r="D708" s="13">
        <v>0.20300000000000001</v>
      </c>
      <c r="E708" s="13">
        <v>24.68</v>
      </c>
      <c r="F708" s="13">
        <v>11.109</v>
      </c>
      <c r="G708" s="13">
        <v>64.007000000000005</v>
      </c>
    </row>
    <row r="709" spans="1:7" hidden="1" x14ac:dyDescent="0.25">
      <c r="A709" t="s">
        <v>33</v>
      </c>
      <c r="B709" s="13">
        <v>49.185000000000002</v>
      </c>
      <c r="C709" s="13">
        <v>4.633</v>
      </c>
      <c r="D709" s="13">
        <v>1.1259999999999999</v>
      </c>
      <c r="E709" s="13">
        <v>5.9089999999999998</v>
      </c>
      <c r="F709" s="13">
        <v>56.548000000000002</v>
      </c>
      <c r="G709" s="13">
        <v>36.417999999999999</v>
      </c>
    </row>
    <row r="710" spans="1:7" hidden="1" x14ac:dyDescent="0.25">
      <c r="A710" t="s">
        <v>33</v>
      </c>
      <c r="B710" s="13">
        <v>48.796999999999997</v>
      </c>
      <c r="C710" s="13">
        <v>4.88</v>
      </c>
      <c r="D710" s="13">
        <v>5.8029999999999999</v>
      </c>
      <c r="E710" s="13">
        <v>35</v>
      </c>
      <c r="F710" s="13">
        <v>30.567</v>
      </c>
      <c r="G710" s="13">
        <v>28.629000000000001</v>
      </c>
    </row>
    <row r="711" spans="1:7" hidden="1" x14ac:dyDescent="0.25">
      <c r="A711" t="s">
        <v>33</v>
      </c>
      <c r="B711" s="13">
        <v>45.811999999999998</v>
      </c>
      <c r="C711" s="13">
        <v>4.3849999999999998</v>
      </c>
      <c r="D711" s="13">
        <v>17.957000000000001</v>
      </c>
      <c r="E711" s="13">
        <v>19.478000000000002</v>
      </c>
      <c r="F711" s="13">
        <v>6.7329999999999997</v>
      </c>
      <c r="G711" s="13">
        <v>55.832000000000001</v>
      </c>
    </row>
    <row r="712" spans="1:7" hidden="1" x14ac:dyDescent="0.25">
      <c r="A712" t="s">
        <v>33</v>
      </c>
      <c r="B712" s="13">
        <v>45.811999999999998</v>
      </c>
      <c r="C712" s="13">
        <v>4.3849999999999998</v>
      </c>
      <c r="D712" s="13">
        <v>17.957000000000001</v>
      </c>
      <c r="E712" s="13">
        <v>19.478000000000002</v>
      </c>
      <c r="F712" s="13">
        <v>6.7329999999999997</v>
      </c>
      <c r="G712" s="13">
        <v>55.832000000000001</v>
      </c>
    </row>
    <row r="713" spans="1:7" hidden="1" x14ac:dyDescent="0.25">
      <c r="A713" t="s">
        <v>33</v>
      </c>
      <c r="B713" s="13">
        <v>45.178400000000003</v>
      </c>
      <c r="C713" s="13">
        <v>4.2454000000000001</v>
      </c>
      <c r="D713" s="13">
        <v>8.6781999999999986</v>
      </c>
      <c r="E713" s="13">
        <v>21.068999999999999</v>
      </c>
      <c r="F713" s="13">
        <v>13.970600000000001</v>
      </c>
      <c r="G713" s="13">
        <v>56.282600000000002</v>
      </c>
    </row>
    <row r="714" spans="1:7" hidden="1" x14ac:dyDescent="0.25">
      <c r="A714" t="s">
        <v>33</v>
      </c>
      <c r="B714" s="13">
        <v>48.600999999999999</v>
      </c>
      <c r="C714" s="13">
        <v>4.766</v>
      </c>
      <c r="D714" s="13">
        <v>9.1679999999999993</v>
      </c>
      <c r="E714" s="13">
        <v>45.143999999999998</v>
      </c>
      <c r="F714" s="13">
        <v>8.3390000000000004</v>
      </c>
      <c r="G714" s="13">
        <v>37.348999999999997</v>
      </c>
    </row>
    <row r="715" spans="1:7" hidden="1" x14ac:dyDescent="0.25">
      <c r="A715" t="s">
        <v>33</v>
      </c>
      <c r="B715" s="13">
        <v>42.744999999999997</v>
      </c>
      <c r="C715" s="13">
        <v>3.964</v>
      </c>
      <c r="D715" s="13">
        <v>24.556999999999999</v>
      </c>
      <c r="E715" s="13">
        <v>8.23</v>
      </c>
      <c r="F715" s="13">
        <v>3.5999999999999997E-2</v>
      </c>
      <c r="G715" s="13">
        <v>67.177999999999997</v>
      </c>
    </row>
    <row r="716" spans="1:7" hidden="1" x14ac:dyDescent="0.25">
      <c r="A716" t="s">
        <v>33</v>
      </c>
      <c r="B716" s="13">
        <v>48.796999999999997</v>
      </c>
      <c r="C716" s="13">
        <v>4.88</v>
      </c>
      <c r="D716" s="13">
        <v>5.8029999999999999</v>
      </c>
      <c r="E716" s="13">
        <v>35</v>
      </c>
      <c r="F716" s="13">
        <v>30.567</v>
      </c>
      <c r="G716" s="13">
        <v>28.629000000000001</v>
      </c>
    </row>
    <row r="717" spans="1:7" hidden="1" x14ac:dyDescent="0.25">
      <c r="A717" t="s">
        <v>33</v>
      </c>
      <c r="B717" s="13">
        <v>45.026000000000003</v>
      </c>
      <c r="C717" s="13">
        <v>4.1219999999999999</v>
      </c>
      <c r="D717" s="13">
        <v>8.3360000000000003</v>
      </c>
      <c r="E717" s="13">
        <v>19.8</v>
      </c>
      <c r="F717" s="13">
        <v>1.083</v>
      </c>
      <c r="G717" s="13">
        <v>70.781999999999996</v>
      </c>
    </row>
    <row r="718" spans="1:7" hidden="1" x14ac:dyDescent="0.25">
      <c r="A718" t="s">
        <v>33</v>
      </c>
      <c r="B718" s="13">
        <v>46.579000000000001</v>
      </c>
      <c r="C718" s="13">
        <v>4.4550000000000001</v>
      </c>
      <c r="D718" s="13">
        <v>18.361999999999998</v>
      </c>
      <c r="E718" s="13">
        <v>23.213999999999999</v>
      </c>
      <c r="F718" s="13">
        <v>2.948</v>
      </c>
      <c r="G718" s="13">
        <v>55.475000000000001</v>
      </c>
    </row>
    <row r="719" spans="1:7" hidden="1" x14ac:dyDescent="0.25">
      <c r="A719" t="s">
        <v>33</v>
      </c>
      <c r="B719" s="13">
        <v>53.981999999999999</v>
      </c>
      <c r="C719" s="13">
        <v>4.8680000000000003</v>
      </c>
      <c r="D719" s="13">
        <v>0.20300000000000001</v>
      </c>
      <c r="E719" s="13">
        <v>24.68</v>
      </c>
      <c r="F719" s="13">
        <v>11.109</v>
      </c>
      <c r="G719" s="13">
        <v>64.007000000000005</v>
      </c>
    </row>
    <row r="720" spans="1:7" hidden="1" x14ac:dyDescent="0.25">
      <c r="A720" t="s">
        <v>33</v>
      </c>
      <c r="B720" s="13">
        <v>46.177</v>
      </c>
      <c r="C720" s="13">
        <v>4.2960000000000003</v>
      </c>
      <c r="D720" s="13">
        <v>13.297000000000001</v>
      </c>
      <c r="E720" s="13">
        <v>9.2690000000000001</v>
      </c>
      <c r="F720" s="13">
        <v>25.204999999999998</v>
      </c>
      <c r="G720" s="13">
        <v>52.228999999999999</v>
      </c>
    </row>
    <row r="721" spans="1:7" hidden="1" x14ac:dyDescent="0.25">
      <c r="A721" t="s">
        <v>33</v>
      </c>
      <c r="B721" s="13">
        <v>47.396000000000001</v>
      </c>
      <c r="C721" s="13">
        <v>4.6139999999999999</v>
      </c>
      <c r="D721" s="13">
        <v>2E-3</v>
      </c>
      <c r="E721" s="13">
        <v>47.387</v>
      </c>
      <c r="F721" s="13">
        <v>11.551</v>
      </c>
      <c r="G721" s="13">
        <v>41.06</v>
      </c>
    </row>
    <row r="722" spans="1:7" hidden="1" x14ac:dyDescent="0.25">
      <c r="A722" t="s">
        <v>33</v>
      </c>
      <c r="B722" s="13">
        <v>42.418999999999997</v>
      </c>
      <c r="C722" s="13">
        <v>4.0019999999999998</v>
      </c>
      <c r="D722" s="13">
        <v>12.481999999999999</v>
      </c>
      <c r="E722" s="13">
        <v>25.471</v>
      </c>
      <c r="F722" s="13">
        <v>2.1999999999999999E-2</v>
      </c>
      <c r="G722" s="13">
        <v>62.024999999999999</v>
      </c>
    </row>
    <row r="723" spans="1:7" hidden="1" x14ac:dyDescent="0.25">
      <c r="A723" t="s">
        <v>33</v>
      </c>
      <c r="B723" s="13">
        <v>41.54</v>
      </c>
      <c r="C723" s="13">
        <v>3.8940000000000001</v>
      </c>
      <c r="D723" s="13">
        <v>9.3699999999999992</v>
      </c>
      <c r="E723" s="13">
        <v>24.018999999999998</v>
      </c>
      <c r="F723" s="13">
        <v>0.63500000000000001</v>
      </c>
      <c r="G723" s="13">
        <v>65.974999999999994</v>
      </c>
    </row>
    <row r="724" spans="1:7" hidden="1" x14ac:dyDescent="0.25">
      <c r="A724" t="s">
        <v>33</v>
      </c>
      <c r="B724" s="13">
        <v>46.579000000000001</v>
      </c>
      <c r="C724" s="13">
        <v>4.4550000000000001</v>
      </c>
      <c r="D724" s="13">
        <v>18.361999999999998</v>
      </c>
      <c r="E724" s="13">
        <v>23.213999999999999</v>
      </c>
      <c r="F724" s="13">
        <v>2.948</v>
      </c>
      <c r="G724" s="13">
        <v>55.475000000000001</v>
      </c>
    </row>
    <row r="725" spans="1:7" hidden="1" x14ac:dyDescent="0.25">
      <c r="A725" t="s">
        <v>33</v>
      </c>
      <c r="B725" s="13">
        <v>42.418999999999997</v>
      </c>
      <c r="C725" s="13">
        <v>4.0019999999999998</v>
      </c>
      <c r="D725" s="13">
        <v>12.481999999999999</v>
      </c>
      <c r="E725" s="13">
        <v>25.471</v>
      </c>
      <c r="F725" s="13">
        <v>2.1999999999999999E-2</v>
      </c>
      <c r="G725" s="13">
        <v>62.024999999999999</v>
      </c>
    </row>
    <row r="726" spans="1:7" hidden="1" x14ac:dyDescent="0.25">
      <c r="A726" t="s">
        <v>33</v>
      </c>
      <c r="B726" s="13">
        <v>48.600999999999999</v>
      </c>
      <c r="C726" s="13">
        <v>4.766</v>
      </c>
      <c r="D726" s="13">
        <v>9.1679999999999993</v>
      </c>
      <c r="E726" s="13">
        <v>45.143999999999998</v>
      </c>
      <c r="F726" s="13">
        <v>8.3390000000000004</v>
      </c>
      <c r="G726" s="13">
        <v>37.348999999999997</v>
      </c>
    </row>
    <row r="727" spans="1:7" hidden="1" x14ac:dyDescent="0.25">
      <c r="A727" t="s">
        <v>14</v>
      </c>
      <c r="B727" s="13">
        <v>42.250999999999998</v>
      </c>
      <c r="C727" s="13">
        <v>4.2489999999999997</v>
      </c>
      <c r="D727" s="13">
        <v>24.786999999999999</v>
      </c>
      <c r="E727" s="13">
        <v>28.027999999999999</v>
      </c>
      <c r="F727" s="13">
        <v>0.51700000000000002</v>
      </c>
      <c r="G727" s="13">
        <v>46.667999999999999</v>
      </c>
    </row>
    <row r="728" spans="1:7" hidden="1" x14ac:dyDescent="0.25">
      <c r="A728" t="s">
        <v>14</v>
      </c>
      <c r="B728" s="13">
        <v>41.802</v>
      </c>
      <c r="C728" s="13">
        <v>3.9020000000000001</v>
      </c>
      <c r="D728" s="13">
        <v>9.1489999999999991</v>
      </c>
      <c r="E728" s="13">
        <v>26.273</v>
      </c>
      <c r="F728" s="13">
        <v>0.17799999999999999</v>
      </c>
      <c r="G728" s="13">
        <v>64.400000000000006</v>
      </c>
    </row>
    <row r="729" spans="1:7" hidden="1" x14ac:dyDescent="0.25">
      <c r="A729" t="s">
        <v>14</v>
      </c>
      <c r="B729" s="13">
        <v>40.926000000000002</v>
      </c>
      <c r="C729" s="13">
        <v>3.802</v>
      </c>
      <c r="D729" s="13">
        <v>7.6639999999999997</v>
      </c>
      <c r="E729" s="13">
        <v>21.143000000000001</v>
      </c>
      <c r="F729" s="13">
        <v>3.4420000000000002</v>
      </c>
      <c r="G729" s="13">
        <v>67.751999999999995</v>
      </c>
    </row>
    <row r="730" spans="1:7" hidden="1" x14ac:dyDescent="0.25">
      <c r="A730" t="s">
        <v>14</v>
      </c>
      <c r="B730" s="13">
        <v>46.164000000000001</v>
      </c>
      <c r="C730" s="13">
        <v>4.3220000000000001</v>
      </c>
      <c r="D730" s="13">
        <v>8.2420000000000009</v>
      </c>
      <c r="E730" s="13">
        <v>16.922000000000001</v>
      </c>
      <c r="F730" s="13">
        <v>25.82</v>
      </c>
      <c r="G730" s="13">
        <v>49.015999999999998</v>
      </c>
    </row>
    <row r="731" spans="1:7" hidden="1" x14ac:dyDescent="0.25">
      <c r="A731" t="s">
        <v>14</v>
      </c>
      <c r="B731" s="13">
        <v>48.796999999999997</v>
      </c>
      <c r="C731" s="13">
        <v>4.88</v>
      </c>
      <c r="D731" s="13">
        <v>5.8029999999999999</v>
      </c>
      <c r="E731" s="13">
        <v>35</v>
      </c>
      <c r="F731" s="13">
        <v>30.567</v>
      </c>
      <c r="G731" s="13">
        <v>28.629000000000001</v>
      </c>
    </row>
    <row r="732" spans="1:7" hidden="1" x14ac:dyDescent="0.25">
      <c r="A732" t="s">
        <v>14</v>
      </c>
      <c r="B732" s="13">
        <v>46.411000000000001</v>
      </c>
      <c r="C732" s="13">
        <v>4.4749999999999996</v>
      </c>
      <c r="D732" s="13">
        <v>19.007999999999999</v>
      </c>
      <c r="E732" s="13">
        <v>23.047000000000001</v>
      </c>
      <c r="F732" s="13">
        <v>2.8879999999999999</v>
      </c>
      <c r="G732" s="13">
        <v>55.057000000000002</v>
      </c>
    </row>
    <row r="733" spans="1:7" hidden="1" x14ac:dyDescent="0.25">
      <c r="A733" t="s">
        <v>14</v>
      </c>
      <c r="B733" s="13">
        <v>46.164000000000001</v>
      </c>
      <c r="C733" s="13">
        <v>4.3220000000000001</v>
      </c>
      <c r="D733" s="13">
        <v>8.2420000000000009</v>
      </c>
      <c r="E733" s="13">
        <v>16.922000000000001</v>
      </c>
      <c r="F733" s="13">
        <v>25.82</v>
      </c>
      <c r="G733" s="13">
        <v>49.015999999999998</v>
      </c>
    </row>
    <row r="734" spans="1:7" hidden="1" x14ac:dyDescent="0.25">
      <c r="A734" t="s">
        <v>14</v>
      </c>
      <c r="B734" s="13">
        <v>41.802</v>
      </c>
      <c r="C734" s="13">
        <v>3.9020000000000001</v>
      </c>
      <c r="D734" s="13">
        <v>9.1489999999999991</v>
      </c>
      <c r="E734" s="13">
        <v>26.273</v>
      </c>
      <c r="F734" s="13">
        <v>0.17799999999999999</v>
      </c>
      <c r="G734" s="13">
        <v>64.400000000000006</v>
      </c>
    </row>
    <row r="735" spans="1:7" hidden="1" x14ac:dyDescent="0.25">
      <c r="A735" t="s">
        <v>14</v>
      </c>
      <c r="B735" s="13">
        <v>48.375999999999998</v>
      </c>
      <c r="C735" s="13">
        <v>4.6879999999999997</v>
      </c>
      <c r="D735" s="13">
        <v>0.77600000000000002</v>
      </c>
      <c r="E735" s="13">
        <v>58.491</v>
      </c>
      <c r="F735" s="13">
        <v>0.31</v>
      </c>
      <c r="G735" s="13">
        <v>40.423000000000002</v>
      </c>
    </row>
    <row r="736" spans="1:7" hidden="1" x14ac:dyDescent="0.25">
      <c r="A736" t="s">
        <v>14</v>
      </c>
      <c r="B736" s="13">
        <v>48.375999999999998</v>
      </c>
      <c r="C736" s="13">
        <v>4.6879999999999997</v>
      </c>
      <c r="D736" s="13">
        <v>0.77600000000000002</v>
      </c>
      <c r="E736" s="13">
        <v>58.491</v>
      </c>
      <c r="F736" s="13">
        <v>0.31</v>
      </c>
      <c r="G736" s="13">
        <v>40.423000000000002</v>
      </c>
    </row>
    <row r="737" spans="1:7" hidden="1" x14ac:dyDescent="0.25">
      <c r="A737" t="s">
        <v>14</v>
      </c>
      <c r="B737" s="13">
        <v>53.981999999999999</v>
      </c>
      <c r="C737" s="13">
        <v>4.8680000000000003</v>
      </c>
      <c r="D737" s="13">
        <v>0.20300000000000001</v>
      </c>
      <c r="E737" s="13">
        <v>24.68</v>
      </c>
      <c r="F737" s="13">
        <v>11.109</v>
      </c>
      <c r="G737" s="13">
        <v>64.007000000000005</v>
      </c>
    </row>
    <row r="738" spans="1:7" hidden="1" x14ac:dyDescent="0.25">
      <c r="A738" t="s">
        <v>14</v>
      </c>
      <c r="B738" s="13">
        <v>49.42</v>
      </c>
      <c r="C738" s="13">
        <v>4.6509999999999998</v>
      </c>
      <c r="D738" s="13">
        <v>0.80100000000000005</v>
      </c>
      <c r="E738" s="13">
        <v>3.9020000000000001</v>
      </c>
      <c r="F738" s="13">
        <v>61.753999999999998</v>
      </c>
      <c r="G738" s="13">
        <v>33.542999999999999</v>
      </c>
    </row>
    <row r="739" spans="1:7" hidden="1" x14ac:dyDescent="0.25">
      <c r="A739" t="s">
        <v>14</v>
      </c>
      <c r="B739" s="13">
        <v>46.579000000000001</v>
      </c>
      <c r="C739" s="13">
        <v>4.4550000000000001</v>
      </c>
      <c r="D739" s="13">
        <v>18.361999999999998</v>
      </c>
      <c r="E739" s="13">
        <v>23.213999999999999</v>
      </c>
      <c r="F739" s="13">
        <v>2.948</v>
      </c>
      <c r="G739" s="13">
        <v>55.475000000000001</v>
      </c>
    </row>
    <row r="740" spans="1:7" hidden="1" x14ac:dyDescent="0.25">
      <c r="A740" t="s">
        <v>14</v>
      </c>
      <c r="B740" s="13">
        <v>48.796999999999997</v>
      </c>
      <c r="C740" s="13">
        <v>4.88</v>
      </c>
      <c r="D740" s="13">
        <v>5.8029999999999999</v>
      </c>
      <c r="E740" s="13">
        <v>35</v>
      </c>
      <c r="F740" s="13">
        <v>30.567</v>
      </c>
      <c r="G740" s="13">
        <v>28.629000000000001</v>
      </c>
    </row>
    <row r="741" spans="1:7" hidden="1" x14ac:dyDescent="0.25">
      <c r="A741" t="s">
        <v>14</v>
      </c>
      <c r="B741" s="13">
        <v>42.807000000000002</v>
      </c>
      <c r="C741" s="13">
        <v>3.9849999999999999</v>
      </c>
      <c r="D741" s="13">
        <v>25.407</v>
      </c>
      <c r="E741" s="13">
        <v>7.891</v>
      </c>
      <c r="F741" s="13">
        <v>8.0000000000000002E-3</v>
      </c>
      <c r="G741" s="13">
        <v>66.694000000000003</v>
      </c>
    </row>
    <row r="742" spans="1:7" hidden="1" x14ac:dyDescent="0.25">
      <c r="A742" t="s">
        <v>14</v>
      </c>
      <c r="B742" s="13">
        <v>53.981999999999999</v>
      </c>
      <c r="C742" s="13">
        <v>4.8680000000000003</v>
      </c>
      <c r="D742" s="13">
        <v>0.20300000000000001</v>
      </c>
      <c r="E742" s="13">
        <v>24.68</v>
      </c>
      <c r="F742" s="13">
        <v>11.109</v>
      </c>
      <c r="G742" s="13">
        <v>64.007000000000005</v>
      </c>
    </row>
    <row r="743" spans="1:7" hidden="1" x14ac:dyDescent="0.25">
      <c r="A743" t="s">
        <v>14</v>
      </c>
      <c r="B743" s="13">
        <v>46.73</v>
      </c>
      <c r="C743" s="13">
        <v>4.5579999999999998</v>
      </c>
      <c r="D743" s="13">
        <v>1.0999999999999999E-2</v>
      </c>
      <c r="E743" s="13">
        <v>53.064999999999998</v>
      </c>
      <c r="F743" s="13">
        <v>3.766</v>
      </c>
      <c r="G743" s="13">
        <v>43.158000000000001</v>
      </c>
    </row>
    <row r="744" spans="1:7" hidden="1" x14ac:dyDescent="0.25">
      <c r="A744" t="s">
        <v>14</v>
      </c>
      <c r="B744" s="13">
        <v>40.006999999999998</v>
      </c>
      <c r="C744" s="13">
        <v>3.6989999999999998</v>
      </c>
      <c r="D744" s="13">
        <v>8.9049999999999994</v>
      </c>
      <c r="E744" s="13">
        <v>8.2569999999999997</v>
      </c>
      <c r="F744" s="13">
        <v>15.666</v>
      </c>
      <c r="G744" s="13">
        <v>67.171000000000006</v>
      </c>
    </row>
    <row r="745" spans="1:7" hidden="1" x14ac:dyDescent="0.25">
      <c r="A745" t="s">
        <v>14</v>
      </c>
      <c r="B745" s="13">
        <v>46.579000000000001</v>
      </c>
      <c r="C745" s="13">
        <v>4.4550000000000001</v>
      </c>
      <c r="D745" s="13">
        <v>18.361999999999998</v>
      </c>
      <c r="E745" s="13">
        <v>23.213999999999999</v>
      </c>
      <c r="F745" s="13">
        <v>2.948</v>
      </c>
      <c r="G745" s="13">
        <v>55.475000000000001</v>
      </c>
    </row>
    <row r="746" spans="1:7" hidden="1" x14ac:dyDescent="0.25">
      <c r="A746" t="s">
        <v>14</v>
      </c>
      <c r="B746" s="13">
        <v>43.978000000000002</v>
      </c>
      <c r="C746" s="13">
        <v>4.1390000000000002</v>
      </c>
      <c r="D746" s="13">
        <v>8.5576000000000008</v>
      </c>
      <c r="E746" s="13">
        <v>18.851599999999998</v>
      </c>
      <c r="F746" s="13">
        <v>16.927199999999999</v>
      </c>
      <c r="G746" s="13">
        <v>55.663600000000002</v>
      </c>
    </row>
    <row r="747" spans="1:7" hidden="1" x14ac:dyDescent="0.25">
      <c r="A747" t="s">
        <v>14</v>
      </c>
      <c r="B747" s="13">
        <v>46.411000000000001</v>
      </c>
      <c r="C747" s="13">
        <v>4.4749999999999996</v>
      </c>
      <c r="D747" s="13">
        <v>19.007999999999999</v>
      </c>
      <c r="E747" s="13">
        <v>23.047000000000001</v>
      </c>
      <c r="F747" s="13">
        <v>2.8879999999999999</v>
      </c>
      <c r="G747" s="13">
        <v>55.057000000000002</v>
      </c>
    </row>
    <row r="748" spans="1:7" hidden="1" x14ac:dyDescent="0.25">
      <c r="A748" t="s">
        <v>14</v>
      </c>
      <c r="B748" s="13">
        <v>42.250999999999998</v>
      </c>
      <c r="C748" s="13">
        <v>4.2489999999999997</v>
      </c>
      <c r="D748" s="13">
        <v>24.786999999999999</v>
      </c>
      <c r="E748" s="13">
        <v>28.027999999999999</v>
      </c>
      <c r="F748" s="13">
        <v>0.51700000000000002</v>
      </c>
      <c r="G748" s="13">
        <v>46.667999999999999</v>
      </c>
    </row>
    <row r="749" spans="1:7" hidden="1" x14ac:dyDescent="0.25">
      <c r="A749" t="s">
        <v>2</v>
      </c>
      <c r="B749" s="13">
        <v>51.323</v>
      </c>
      <c r="C749" s="13">
        <v>5.1340000000000003</v>
      </c>
      <c r="D749" s="13">
        <v>6.7409999999999997</v>
      </c>
      <c r="E749" s="13">
        <v>46.790999999999997</v>
      </c>
      <c r="F749" s="13">
        <v>10.384</v>
      </c>
      <c r="G749" s="13">
        <v>36.084000000000003</v>
      </c>
    </row>
    <row r="750" spans="1:7" hidden="1" x14ac:dyDescent="0.25">
      <c r="A750" t="s">
        <v>2</v>
      </c>
      <c r="B750" s="13">
        <v>46.265000000000001</v>
      </c>
      <c r="C750" s="13">
        <v>4.3369999999999997</v>
      </c>
      <c r="D750" s="13">
        <v>12.273999999999999</v>
      </c>
      <c r="E750" s="13">
        <v>2.4550000000000001</v>
      </c>
      <c r="F750" s="13">
        <v>32.664000000000001</v>
      </c>
      <c r="G750" s="13">
        <v>52.606999999999999</v>
      </c>
    </row>
    <row r="751" spans="1:7" hidden="1" x14ac:dyDescent="0.25">
      <c r="A751" t="s">
        <v>2</v>
      </c>
      <c r="B751" s="13">
        <v>44.466000000000001</v>
      </c>
      <c r="C751" s="13">
        <v>4.1559999999999997</v>
      </c>
      <c r="D751" s="13">
        <v>14.196</v>
      </c>
      <c r="E751" s="13">
        <v>6.548</v>
      </c>
      <c r="F751" s="13">
        <v>19.853999999999999</v>
      </c>
      <c r="G751" s="13">
        <v>59.402000000000001</v>
      </c>
    </row>
    <row r="752" spans="1:7" hidden="1" x14ac:dyDescent="0.25">
      <c r="A752" t="s">
        <v>2</v>
      </c>
      <c r="B752" s="13">
        <v>46.265000000000001</v>
      </c>
      <c r="C752" s="13">
        <v>4.3369999999999997</v>
      </c>
      <c r="D752" s="13">
        <v>12.273999999999999</v>
      </c>
      <c r="E752" s="13">
        <v>2.4550000000000001</v>
      </c>
      <c r="F752" s="13">
        <v>32.664000000000001</v>
      </c>
      <c r="G752" s="13">
        <v>52.606999999999999</v>
      </c>
    </row>
    <row r="753" spans="1:7" hidden="1" x14ac:dyDescent="0.25">
      <c r="A753" t="s">
        <v>2</v>
      </c>
      <c r="B753" s="13">
        <v>36.814</v>
      </c>
      <c r="C753" s="13">
        <v>3.4449999999999998</v>
      </c>
      <c r="D753" s="13">
        <v>26.103000000000002</v>
      </c>
      <c r="E753" s="13">
        <v>0.44</v>
      </c>
      <c r="F753" s="13">
        <v>8.9999999999999993E-3</v>
      </c>
      <c r="G753" s="13">
        <v>73.447999999999993</v>
      </c>
    </row>
    <row r="754" spans="1:7" hidden="1" x14ac:dyDescent="0.25">
      <c r="A754" t="s">
        <v>2</v>
      </c>
      <c r="B754" s="13">
        <v>36.956000000000003</v>
      </c>
      <c r="C754" s="13">
        <v>3.45</v>
      </c>
      <c r="D754" s="13">
        <v>19.550999999999998</v>
      </c>
      <c r="E754" s="13">
        <v>0.38400000000000001</v>
      </c>
      <c r="F754" s="13">
        <v>0.01</v>
      </c>
      <c r="G754" s="13">
        <v>80.055000000000007</v>
      </c>
    </row>
    <row r="755" spans="1:7" hidden="1" x14ac:dyDescent="0.25">
      <c r="A755" t="s">
        <v>2</v>
      </c>
      <c r="B755" s="13">
        <v>40.146999999999998</v>
      </c>
      <c r="C755" s="13">
        <v>4.0460000000000003</v>
      </c>
      <c r="D755" s="13">
        <v>2.9000000000000001E-2</v>
      </c>
      <c r="E755" s="13">
        <v>53.234999999999999</v>
      </c>
      <c r="F755" s="13">
        <v>1.901</v>
      </c>
      <c r="G755" s="13">
        <v>44.834000000000003</v>
      </c>
    </row>
    <row r="756" spans="1:7" hidden="1" x14ac:dyDescent="0.25">
      <c r="A756" t="s">
        <v>2</v>
      </c>
      <c r="B756" s="13">
        <v>36.613</v>
      </c>
      <c r="C756" s="13">
        <v>3.4169999999999998</v>
      </c>
      <c r="D756" s="13">
        <v>1.07</v>
      </c>
      <c r="E756" s="13">
        <v>4.8019999999999996</v>
      </c>
      <c r="F756" s="13">
        <v>14.343</v>
      </c>
      <c r="G756" s="13">
        <v>79.784999999999997</v>
      </c>
    </row>
    <row r="757" spans="1:7" hidden="1" x14ac:dyDescent="0.25">
      <c r="A757" t="s">
        <v>2</v>
      </c>
      <c r="B757" s="13">
        <v>44.555</v>
      </c>
      <c r="C757" s="13">
        <v>4.1829999999999998</v>
      </c>
      <c r="D757" s="13">
        <v>19.803000000000001</v>
      </c>
      <c r="E757" s="13">
        <v>2.573</v>
      </c>
      <c r="F757" s="13">
        <v>16.626999999999999</v>
      </c>
      <c r="G757" s="13">
        <v>60.997</v>
      </c>
    </row>
    <row r="758" spans="1:7" hidden="1" x14ac:dyDescent="0.25">
      <c r="A758" t="s">
        <v>2</v>
      </c>
      <c r="B758" s="13">
        <v>36.814</v>
      </c>
      <c r="C758" s="13">
        <v>3.4449999999999998</v>
      </c>
      <c r="D758" s="13">
        <v>26.103000000000002</v>
      </c>
      <c r="E758" s="13">
        <v>0.44</v>
      </c>
      <c r="F758" s="13">
        <v>8.9999999999999993E-3</v>
      </c>
      <c r="G758" s="13">
        <v>73.447999999999993</v>
      </c>
    </row>
    <row r="759" spans="1:7" hidden="1" x14ac:dyDescent="0.25">
      <c r="A759" t="s">
        <v>2</v>
      </c>
      <c r="B759" s="13">
        <v>41.472000000000001</v>
      </c>
      <c r="C759" s="13">
        <v>3.8889999999999998</v>
      </c>
      <c r="D759" s="13">
        <v>13.87</v>
      </c>
      <c r="E759" s="13">
        <v>0.10299999999999999</v>
      </c>
      <c r="F759" s="13">
        <v>27.867000000000001</v>
      </c>
      <c r="G759" s="13">
        <v>58.16</v>
      </c>
    </row>
    <row r="760" spans="1:7" hidden="1" x14ac:dyDescent="0.25">
      <c r="A760" t="s">
        <v>2</v>
      </c>
      <c r="B760" s="13">
        <v>48.308</v>
      </c>
      <c r="C760" s="13">
        <v>4.7069999999999999</v>
      </c>
      <c r="D760" s="13">
        <v>14.244999999999999</v>
      </c>
      <c r="E760" s="13">
        <v>4.4420000000000002</v>
      </c>
      <c r="F760" s="13">
        <v>36.378</v>
      </c>
      <c r="G760" s="13">
        <v>44.935000000000002</v>
      </c>
    </row>
    <row r="761" spans="1:7" hidden="1" x14ac:dyDescent="0.25">
      <c r="A761" t="s">
        <v>2</v>
      </c>
      <c r="B761" s="13">
        <v>51.323</v>
      </c>
      <c r="C761" s="13">
        <v>5.1340000000000003</v>
      </c>
      <c r="D761" s="13">
        <v>6.7409999999999997</v>
      </c>
      <c r="E761" s="13">
        <v>46.790999999999997</v>
      </c>
      <c r="F761" s="13">
        <v>10.384</v>
      </c>
      <c r="G761" s="13">
        <v>36.084000000000003</v>
      </c>
    </row>
    <row r="762" spans="1:7" hidden="1" x14ac:dyDescent="0.25">
      <c r="A762" t="s">
        <v>2</v>
      </c>
      <c r="B762" s="13">
        <v>52.375999999999998</v>
      </c>
      <c r="C762" s="13">
        <v>5.0670000000000002</v>
      </c>
      <c r="D762" s="13">
        <v>4.6399999999999997</v>
      </c>
      <c r="E762" s="13">
        <v>50.097000000000001</v>
      </c>
      <c r="F762" s="13">
        <v>5.4029999999999996</v>
      </c>
      <c r="G762" s="13">
        <v>39.859000000000002</v>
      </c>
    </row>
    <row r="763" spans="1:7" hidden="1" x14ac:dyDescent="0.25">
      <c r="A763" t="s">
        <v>2</v>
      </c>
      <c r="B763" s="13">
        <v>36.481000000000002</v>
      </c>
      <c r="C763" s="13">
        <v>3.4670000000000001</v>
      </c>
      <c r="D763" s="13">
        <v>27.396000000000001</v>
      </c>
      <c r="E763" s="13">
        <v>1.0549999999999999</v>
      </c>
      <c r="F763" s="13">
        <v>7.0000000000000001E-3</v>
      </c>
      <c r="G763" s="13">
        <v>71.542000000000002</v>
      </c>
    </row>
    <row r="764" spans="1:7" hidden="1" x14ac:dyDescent="0.25">
      <c r="A764" t="s">
        <v>2</v>
      </c>
      <c r="B764" s="13">
        <v>36.481000000000002</v>
      </c>
      <c r="C764" s="13">
        <v>3.4670000000000001</v>
      </c>
      <c r="D764" s="13">
        <v>27.396000000000001</v>
      </c>
      <c r="E764" s="13">
        <v>1.0549999999999999</v>
      </c>
      <c r="F764" s="13">
        <v>7.0000000000000001E-3</v>
      </c>
      <c r="G764" s="13">
        <v>71.542000000000002</v>
      </c>
    </row>
    <row r="765" spans="1:7" hidden="1" x14ac:dyDescent="0.25">
      <c r="A765" t="s">
        <v>2</v>
      </c>
      <c r="B765" s="13">
        <v>48.308</v>
      </c>
      <c r="C765" s="13">
        <v>4.7069999999999999</v>
      </c>
      <c r="D765" s="13">
        <v>14.244999999999999</v>
      </c>
      <c r="E765" s="13">
        <v>4.4420000000000002</v>
      </c>
      <c r="F765" s="13">
        <v>36.378</v>
      </c>
      <c r="G765" s="13">
        <v>44.935000000000002</v>
      </c>
    </row>
    <row r="766" spans="1:7" hidden="1" x14ac:dyDescent="0.25">
      <c r="A766" t="s">
        <v>2</v>
      </c>
      <c r="B766" s="13">
        <v>41.275999999999996</v>
      </c>
      <c r="C766" s="13">
        <v>3.9790000000000001</v>
      </c>
      <c r="D766" s="13">
        <v>7.1592500000000001</v>
      </c>
      <c r="E766" s="13">
        <v>14.554000000000002</v>
      </c>
      <c r="F766" s="13">
        <v>20.8155</v>
      </c>
      <c r="G766" s="13">
        <v>57.470999999999997</v>
      </c>
    </row>
    <row r="767" spans="1:7" hidden="1" x14ac:dyDescent="0.25">
      <c r="A767" t="s">
        <v>2</v>
      </c>
      <c r="B767" s="13">
        <v>46.872</v>
      </c>
      <c r="C767" s="13">
        <v>4.5640000000000001</v>
      </c>
      <c r="D767" s="13">
        <v>13.667999999999999</v>
      </c>
      <c r="E767" s="13">
        <v>7.5999999999999998E-2</v>
      </c>
      <c r="F767" s="13">
        <v>39.151000000000003</v>
      </c>
      <c r="G767" s="13">
        <v>47.104999999999997</v>
      </c>
    </row>
    <row r="768" spans="1:7" hidden="1" x14ac:dyDescent="0.25">
      <c r="A768" t="s">
        <v>2</v>
      </c>
      <c r="B768" s="13">
        <v>44.466000000000001</v>
      </c>
      <c r="C768" s="13">
        <v>4.1559999999999997</v>
      </c>
      <c r="D768" s="13">
        <v>14.196</v>
      </c>
      <c r="E768" s="13">
        <v>6.548</v>
      </c>
      <c r="F768" s="13">
        <v>19.853999999999999</v>
      </c>
      <c r="G768" s="13">
        <v>59.402000000000001</v>
      </c>
    </row>
    <row r="769" spans="1:7" hidden="1" x14ac:dyDescent="0.25">
      <c r="A769" t="s">
        <v>2</v>
      </c>
      <c r="B769" s="13">
        <v>52.375999999999998</v>
      </c>
      <c r="C769" s="13">
        <v>5.0670000000000002</v>
      </c>
      <c r="D769" s="13">
        <v>4.6399999999999997</v>
      </c>
      <c r="E769" s="13">
        <v>50.097000000000001</v>
      </c>
      <c r="F769" s="13">
        <v>5.4029999999999996</v>
      </c>
      <c r="G769" s="13">
        <v>39.859000000000002</v>
      </c>
    </row>
    <row r="770" spans="1:7" hidden="1" x14ac:dyDescent="0.25">
      <c r="A770" t="s">
        <v>2</v>
      </c>
      <c r="B770" s="13">
        <v>44.555</v>
      </c>
      <c r="C770" s="13">
        <v>4.1829999999999998</v>
      </c>
      <c r="D770" s="13">
        <v>19.803000000000001</v>
      </c>
      <c r="E770" s="13">
        <v>2.573</v>
      </c>
      <c r="F770" s="13">
        <v>16.626999999999999</v>
      </c>
      <c r="G770" s="13">
        <v>60.997</v>
      </c>
    </row>
    <row r="771" spans="1:7" hidden="1" x14ac:dyDescent="0.25">
      <c r="A771" t="s">
        <v>2</v>
      </c>
      <c r="B771" s="13">
        <v>36.956000000000003</v>
      </c>
      <c r="C771" s="13">
        <v>3.45</v>
      </c>
      <c r="D771" s="13">
        <v>19.550999999999998</v>
      </c>
      <c r="E771" s="13">
        <v>0.38400000000000001</v>
      </c>
      <c r="F771" s="13">
        <v>0.01</v>
      </c>
      <c r="G771" s="13">
        <v>80.055000000000007</v>
      </c>
    </row>
    <row r="772" spans="1:7" hidden="1" x14ac:dyDescent="0.25">
      <c r="A772" t="s">
        <v>4</v>
      </c>
      <c r="B772" s="13">
        <v>49.887</v>
      </c>
      <c r="C772" s="13">
        <v>4.9219999999999997</v>
      </c>
      <c r="D772" s="13">
        <v>4.7220000000000004</v>
      </c>
      <c r="E772" s="13">
        <v>47.862000000000002</v>
      </c>
      <c r="F772" s="13">
        <v>6.758</v>
      </c>
      <c r="G772" s="13">
        <v>40.658000000000001</v>
      </c>
    </row>
    <row r="773" spans="1:7" hidden="1" x14ac:dyDescent="0.25">
      <c r="A773" t="s">
        <v>4</v>
      </c>
      <c r="B773" s="13">
        <v>44.466000000000001</v>
      </c>
      <c r="C773" s="13">
        <v>4.1559999999999997</v>
      </c>
      <c r="D773" s="13">
        <v>14.196</v>
      </c>
      <c r="E773" s="13">
        <v>6.548</v>
      </c>
      <c r="F773" s="13">
        <v>19.853999999999999</v>
      </c>
      <c r="G773" s="13">
        <v>59.402000000000001</v>
      </c>
    </row>
    <row r="774" spans="1:7" hidden="1" x14ac:dyDescent="0.25">
      <c r="A774" t="s">
        <v>4</v>
      </c>
      <c r="B774" s="13">
        <v>41.421999999999997</v>
      </c>
      <c r="C774" s="13">
        <v>3.8719999999999999</v>
      </c>
      <c r="D774" s="13">
        <v>14.818</v>
      </c>
      <c r="E774" s="13">
        <v>0.61799999999999999</v>
      </c>
      <c r="F774" s="13">
        <v>22.968</v>
      </c>
      <c r="G774" s="13">
        <v>61.595999999999997</v>
      </c>
    </row>
    <row r="775" spans="1:7" hidden="1" x14ac:dyDescent="0.25">
      <c r="A775" t="s">
        <v>4</v>
      </c>
      <c r="B775" s="13">
        <v>36.448</v>
      </c>
      <c r="C775" s="13">
        <v>3.4430000000000001</v>
      </c>
      <c r="D775" s="13">
        <v>26.876000000000001</v>
      </c>
      <c r="E775" s="13">
        <v>1.115</v>
      </c>
      <c r="F775" s="13">
        <v>5.2999999999999999E-2</v>
      </c>
      <c r="G775" s="13">
        <v>71.954999999999998</v>
      </c>
    </row>
    <row r="776" spans="1:7" hidden="1" x14ac:dyDescent="0.25">
      <c r="A776" t="s">
        <v>4</v>
      </c>
      <c r="B776" s="13">
        <v>45.335999999999999</v>
      </c>
      <c r="C776" s="13">
        <v>4.2510000000000003</v>
      </c>
      <c r="D776" s="13">
        <v>12.494</v>
      </c>
      <c r="E776" s="13">
        <v>1.3149999999999999</v>
      </c>
      <c r="F776" s="13">
        <v>31.972000000000001</v>
      </c>
      <c r="G776" s="13">
        <v>54.219000000000001</v>
      </c>
    </row>
    <row r="777" spans="1:7" hidden="1" x14ac:dyDescent="0.25">
      <c r="A777" t="s">
        <v>4</v>
      </c>
      <c r="B777" s="13">
        <v>44.466000000000001</v>
      </c>
      <c r="C777" s="13">
        <v>4.1559999999999997</v>
      </c>
      <c r="D777" s="13">
        <v>14.196</v>
      </c>
      <c r="E777" s="13">
        <v>6.548</v>
      </c>
      <c r="F777" s="13">
        <v>19.853999999999999</v>
      </c>
      <c r="G777" s="13">
        <v>59.402000000000001</v>
      </c>
    </row>
    <row r="778" spans="1:7" hidden="1" x14ac:dyDescent="0.25">
      <c r="A778" t="s">
        <v>4</v>
      </c>
      <c r="B778" s="13">
        <v>37.606000000000002</v>
      </c>
      <c r="C778" s="13">
        <v>3.2250000000000001</v>
      </c>
      <c r="D778" s="13">
        <v>0.13500000000000001</v>
      </c>
      <c r="E778" s="13">
        <v>11.425000000000001</v>
      </c>
      <c r="F778" s="13">
        <v>20.972999999999999</v>
      </c>
      <c r="G778" s="13">
        <v>67.466999999999999</v>
      </c>
    </row>
    <row r="779" spans="1:7" hidden="1" x14ac:dyDescent="0.25">
      <c r="A779" t="s">
        <v>4</v>
      </c>
      <c r="B779" s="13">
        <v>52.375999999999998</v>
      </c>
      <c r="C779" s="13">
        <v>5.0670000000000002</v>
      </c>
      <c r="D779" s="13">
        <v>4.6399999999999997</v>
      </c>
      <c r="E779" s="13">
        <v>50.097000000000001</v>
      </c>
      <c r="F779" s="13">
        <v>5.4029999999999996</v>
      </c>
      <c r="G779" s="13">
        <v>39.859000000000002</v>
      </c>
    </row>
    <row r="780" spans="1:7" hidden="1" x14ac:dyDescent="0.25">
      <c r="A780" t="s">
        <v>4</v>
      </c>
      <c r="B780" s="13">
        <v>47.170999999999999</v>
      </c>
      <c r="C780" s="13">
        <v>4.6239999999999997</v>
      </c>
      <c r="D780" s="13">
        <v>13.497</v>
      </c>
      <c r="E780" s="13">
        <v>6.8000000000000005E-2</v>
      </c>
      <c r="F780" s="13">
        <v>41.716999999999999</v>
      </c>
      <c r="G780" s="13">
        <v>44.718000000000004</v>
      </c>
    </row>
    <row r="781" spans="1:7" hidden="1" x14ac:dyDescent="0.25">
      <c r="A781" t="s">
        <v>4</v>
      </c>
      <c r="B781" s="13">
        <v>52.375999999999998</v>
      </c>
      <c r="C781" s="13">
        <v>5.0670000000000002</v>
      </c>
      <c r="D781" s="13">
        <v>4.6399999999999997</v>
      </c>
      <c r="E781" s="13">
        <v>50.097000000000001</v>
      </c>
      <c r="F781" s="13">
        <v>5.4029999999999996</v>
      </c>
      <c r="G781" s="13">
        <v>39.859000000000002</v>
      </c>
    </row>
    <row r="782" spans="1:7" hidden="1" x14ac:dyDescent="0.25">
      <c r="A782" t="s">
        <v>4</v>
      </c>
      <c r="B782" s="13">
        <v>43.45</v>
      </c>
      <c r="C782" s="13">
        <v>4.0549999999999997</v>
      </c>
      <c r="D782" s="13">
        <v>18.007000000000001</v>
      </c>
      <c r="E782" s="13">
        <v>0.34</v>
      </c>
      <c r="F782" s="13">
        <v>19.689</v>
      </c>
      <c r="G782" s="13">
        <v>61.963000000000001</v>
      </c>
    </row>
    <row r="783" spans="1:7" hidden="1" x14ac:dyDescent="0.25">
      <c r="A783" t="s">
        <v>4</v>
      </c>
      <c r="B783" s="13">
        <v>48.308</v>
      </c>
      <c r="C783" s="13">
        <v>4.7069999999999999</v>
      </c>
      <c r="D783" s="13">
        <v>14.244999999999999</v>
      </c>
      <c r="E783" s="13">
        <v>4.4420000000000002</v>
      </c>
      <c r="F783" s="13">
        <v>36.378</v>
      </c>
      <c r="G783" s="13">
        <v>44.935000000000002</v>
      </c>
    </row>
    <row r="784" spans="1:7" hidden="1" x14ac:dyDescent="0.25">
      <c r="A784" t="s">
        <v>4</v>
      </c>
      <c r="B784" s="13">
        <v>36.764000000000003</v>
      </c>
      <c r="C784" s="13">
        <v>3.3929999999999998</v>
      </c>
      <c r="D784" s="13">
        <v>1.7809999999999999</v>
      </c>
      <c r="E784" s="13">
        <v>5.4950000000000001</v>
      </c>
      <c r="F784" s="13">
        <v>9.0389999999999997</v>
      </c>
      <c r="G784" s="13">
        <v>83.683999999999997</v>
      </c>
    </row>
    <row r="785" spans="1:7" hidden="1" x14ac:dyDescent="0.25">
      <c r="A785" t="s">
        <v>4</v>
      </c>
      <c r="B785" s="13">
        <v>49.887</v>
      </c>
      <c r="C785" s="13">
        <v>4.9219999999999997</v>
      </c>
      <c r="D785" s="13">
        <v>4.7220000000000004</v>
      </c>
      <c r="E785" s="13">
        <v>47.862000000000002</v>
      </c>
      <c r="F785" s="13">
        <v>6.758</v>
      </c>
      <c r="G785" s="13">
        <v>40.658000000000001</v>
      </c>
    </row>
    <row r="786" spans="1:7" hidden="1" x14ac:dyDescent="0.25">
      <c r="A786" t="s">
        <v>4</v>
      </c>
      <c r="B786" s="13">
        <v>36.448</v>
      </c>
      <c r="C786" s="13">
        <v>3.4430000000000001</v>
      </c>
      <c r="D786" s="13">
        <v>26.876000000000001</v>
      </c>
      <c r="E786" s="13">
        <v>1.115</v>
      </c>
      <c r="F786" s="13">
        <v>5.2999999999999999E-2</v>
      </c>
      <c r="G786" s="13">
        <v>71.954999999999998</v>
      </c>
    </row>
    <row r="787" spans="1:7" hidden="1" x14ac:dyDescent="0.25">
      <c r="A787" t="s">
        <v>4</v>
      </c>
      <c r="B787" s="13">
        <v>35.530999999999999</v>
      </c>
      <c r="C787" s="13">
        <v>3.28</v>
      </c>
      <c r="D787" s="13">
        <v>23.501000000000001</v>
      </c>
      <c r="E787" s="13">
        <v>0.79100000000000004</v>
      </c>
      <c r="F787" s="13">
        <v>0.01</v>
      </c>
      <c r="G787" s="13">
        <v>75.697999999999993</v>
      </c>
    </row>
    <row r="788" spans="1:7" hidden="1" x14ac:dyDescent="0.25">
      <c r="A788" t="s">
        <v>4</v>
      </c>
      <c r="B788" s="13">
        <v>48.308</v>
      </c>
      <c r="C788" s="13">
        <v>4.7069999999999999</v>
      </c>
      <c r="D788" s="13">
        <v>14.244999999999999</v>
      </c>
      <c r="E788" s="13">
        <v>4.4420000000000002</v>
      </c>
      <c r="F788" s="13">
        <v>36.378</v>
      </c>
      <c r="G788" s="13">
        <v>44.935000000000002</v>
      </c>
    </row>
    <row r="789" spans="1:7" hidden="1" x14ac:dyDescent="0.25">
      <c r="A789" t="s">
        <v>4</v>
      </c>
      <c r="B789" s="13">
        <v>35.744999999999997</v>
      </c>
      <c r="C789" s="13">
        <v>3.2850000000000001</v>
      </c>
      <c r="D789" s="13">
        <v>19.093</v>
      </c>
      <c r="E789" s="13">
        <v>0.433</v>
      </c>
      <c r="F789" s="13">
        <v>0</v>
      </c>
      <c r="G789" s="13">
        <v>80.472999999999999</v>
      </c>
    </row>
    <row r="790" spans="1:7" hidden="1" x14ac:dyDescent="0.25">
      <c r="A790" t="s">
        <v>4</v>
      </c>
      <c r="B790" s="13">
        <v>35.744999999999997</v>
      </c>
      <c r="C790" s="13">
        <v>3.2850000000000001</v>
      </c>
      <c r="D790" s="13">
        <v>19.093</v>
      </c>
      <c r="E790" s="13">
        <v>0.433</v>
      </c>
      <c r="F790" s="13">
        <v>0</v>
      </c>
      <c r="G790" s="13">
        <v>80.472999999999999</v>
      </c>
    </row>
    <row r="791" spans="1:7" hidden="1" x14ac:dyDescent="0.25">
      <c r="A791" t="s">
        <v>4</v>
      </c>
      <c r="B791" s="13">
        <v>40.740749999999998</v>
      </c>
      <c r="C791" s="13">
        <v>3.7784999999999997</v>
      </c>
      <c r="D791" s="13">
        <v>7.5577499999999995</v>
      </c>
      <c r="E791" s="13">
        <v>4.4015000000000004</v>
      </c>
      <c r="F791" s="13">
        <v>23.674250000000001</v>
      </c>
      <c r="G791" s="13">
        <v>64.366249999999994</v>
      </c>
    </row>
    <row r="792" spans="1:7" hidden="1" x14ac:dyDescent="0.25">
      <c r="A792" t="s">
        <v>4</v>
      </c>
      <c r="B792" s="13">
        <v>45.335999999999999</v>
      </c>
      <c r="C792" s="13">
        <v>4.2510000000000003</v>
      </c>
      <c r="D792" s="13">
        <v>12.494</v>
      </c>
      <c r="E792" s="13">
        <v>1.3149999999999999</v>
      </c>
      <c r="F792" s="13">
        <v>31.972000000000001</v>
      </c>
      <c r="G792" s="13">
        <v>54.219000000000001</v>
      </c>
    </row>
    <row r="793" spans="1:7" hidden="1" x14ac:dyDescent="0.25">
      <c r="A793" t="s">
        <v>4</v>
      </c>
      <c r="B793" s="13">
        <v>35.530999999999999</v>
      </c>
      <c r="C793" s="13">
        <v>3.28</v>
      </c>
      <c r="D793" s="13">
        <v>23.501000000000001</v>
      </c>
      <c r="E793" s="13">
        <v>0.79100000000000004</v>
      </c>
      <c r="F793" s="13">
        <v>0.01</v>
      </c>
      <c r="G793" s="13">
        <v>75.697999999999993</v>
      </c>
    </row>
    <row r="794" spans="1:7" hidden="1" x14ac:dyDescent="0.25">
      <c r="A794" t="s">
        <v>4</v>
      </c>
      <c r="B794" s="13">
        <v>43.45</v>
      </c>
      <c r="C794" s="13">
        <v>4.0549999999999997</v>
      </c>
      <c r="D794" s="13">
        <v>18.007000000000001</v>
      </c>
      <c r="E794" s="13">
        <v>0.34</v>
      </c>
      <c r="F794" s="13">
        <v>19.689</v>
      </c>
      <c r="G794" s="13">
        <v>61.963000000000001</v>
      </c>
    </row>
    <row r="795" spans="1:7" hidden="1" x14ac:dyDescent="0.25">
      <c r="A795" t="s">
        <v>15</v>
      </c>
      <c r="B795" s="13">
        <v>48.545999999999999</v>
      </c>
      <c r="C795" s="13">
        <v>4.7759999999999998</v>
      </c>
      <c r="D795" s="13">
        <v>11.395</v>
      </c>
      <c r="E795" s="13">
        <v>19.021999999999998</v>
      </c>
      <c r="F795" s="13">
        <v>26.498000000000001</v>
      </c>
      <c r="G795" s="13">
        <v>43.085000000000001</v>
      </c>
    </row>
    <row r="796" spans="1:7" hidden="1" x14ac:dyDescent="0.25">
      <c r="A796" t="s">
        <v>15</v>
      </c>
      <c r="B796" s="13">
        <v>43.180999999999997</v>
      </c>
      <c r="C796" s="13">
        <v>4.1429999999999998</v>
      </c>
      <c r="D796" s="13">
        <v>23.123000000000001</v>
      </c>
      <c r="E796" s="13">
        <v>4.5199999999999996</v>
      </c>
      <c r="F796" s="13">
        <v>2.9780000000000002</v>
      </c>
      <c r="G796" s="13">
        <v>69.38</v>
      </c>
    </row>
    <row r="797" spans="1:7" hidden="1" x14ac:dyDescent="0.25">
      <c r="A797" t="s">
        <v>15</v>
      </c>
      <c r="B797" s="13">
        <v>51.122999999999998</v>
      </c>
      <c r="C797" s="13">
        <v>5.0869999999999997</v>
      </c>
      <c r="D797" s="13">
        <v>5.1639999999999997</v>
      </c>
      <c r="E797" s="13">
        <v>47.311</v>
      </c>
      <c r="F797" s="13">
        <v>10.930999999999999</v>
      </c>
      <c r="G797" s="13">
        <v>36.594000000000001</v>
      </c>
    </row>
    <row r="798" spans="1:7" hidden="1" x14ac:dyDescent="0.25">
      <c r="A798" t="s">
        <v>15</v>
      </c>
      <c r="B798" s="13">
        <v>39.79</v>
      </c>
      <c r="C798" s="13">
        <v>4.0220000000000002</v>
      </c>
      <c r="D798" s="13">
        <v>4.0000000000000001E-3</v>
      </c>
      <c r="E798" s="13">
        <v>52.621000000000002</v>
      </c>
      <c r="F798" s="13">
        <v>3.2269999999999999</v>
      </c>
      <c r="G798" s="13">
        <v>44.149000000000001</v>
      </c>
    </row>
    <row r="799" spans="1:7" hidden="1" x14ac:dyDescent="0.25">
      <c r="A799" t="s">
        <v>15</v>
      </c>
      <c r="B799" s="13">
        <v>37.606000000000002</v>
      </c>
      <c r="C799" s="13">
        <v>3.2250000000000001</v>
      </c>
      <c r="D799" s="13">
        <v>0.13500000000000001</v>
      </c>
      <c r="E799" s="13">
        <v>11.425000000000001</v>
      </c>
      <c r="F799" s="13">
        <v>20.972999999999999</v>
      </c>
      <c r="G799" s="13">
        <v>67.466999999999999</v>
      </c>
    </row>
    <row r="800" spans="1:7" hidden="1" x14ac:dyDescent="0.25">
      <c r="A800" t="s">
        <v>15</v>
      </c>
      <c r="B800" s="13">
        <v>48.545999999999999</v>
      </c>
      <c r="C800" s="13">
        <v>4.7759999999999998</v>
      </c>
      <c r="D800" s="13">
        <v>11.395</v>
      </c>
      <c r="E800" s="13">
        <v>19.021999999999998</v>
      </c>
      <c r="F800" s="13">
        <v>26.498000000000001</v>
      </c>
      <c r="G800" s="13">
        <v>43.085000000000001</v>
      </c>
    </row>
    <row r="801" spans="1:7" hidden="1" x14ac:dyDescent="0.25">
      <c r="A801" t="s">
        <v>15</v>
      </c>
      <c r="B801" s="13">
        <v>36.709000000000003</v>
      </c>
      <c r="C801" s="13">
        <v>3.448</v>
      </c>
      <c r="D801" s="13">
        <v>26.474</v>
      </c>
      <c r="E801" s="13">
        <v>0.77</v>
      </c>
      <c r="F801" s="13">
        <v>1.2E-2</v>
      </c>
      <c r="G801" s="13">
        <v>72.745000000000005</v>
      </c>
    </row>
    <row r="802" spans="1:7" hidden="1" x14ac:dyDescent="0.25">
      <c r="A802" t="s">
        <v>15</v>
      </c>
      <c r="B802" s="13">
        <v>35.207000000000001</v>
      </c>
      <c r="C802" s="13">
        <v>3.28</v>
      </c>
      <c r="D802" s="13">
        <v>23.683</v>
      </c>
      <c r="E802" s="13">
        <v>0.74099999999999999</v>
      </c>
      <c r="F802" s="13">
        <v>0.03</v>
      </c>
      <c r="G802" s="13">
        <v>75.546999999999997</v>
      </c>
    </row>
    <row r="803" spans="1:7" hidden="1" x14ac:dyDescent="0.25">
      <c r="A803" t="s">
        <v>15</v>
      </c>
      <c r="B803" s="13">
        <v>40.4908</v>
      </c>
      <c r="C803" s="13">
        <v>3.8151999999999999</v>
      </c>
      <c r="D803" s="13">
        <v>6.0811999999999999</v>
      </c>
      <c r="E803" s="13">
        <v>14.047000000000001</v>
      </c>
      <c r="F803" s="13">
        <v>19.0716</v>
      </c>
      <c r="G803" s="13">
        <v>60.800199999999997</v>
      </c>
    </row>
    <row r="804" spans="1:7" hidden="1" x14ac:dyDescent="0.25">
      <c r="A804" t="s">
        <v>15</v>
      </c>
      <c r="B804" s="13">
        <v>46.872</v>
      </c>
      <c r="C804" s="13">
        <v>4.5640000000000001</v>
      </c>
      <c r="D804" s="13">
        <v>13.667999999999999</v>
      </c>
      <c r="E804" s="13">
        <v>7.5999999999999998E-2</v>
      </c>
      <c r="F804" s="13">
        <v>39.151000000000003</v>
      </c>
      <c r="G804" s="13">
        <v>47.104999999999997</v>
      </c>
    </row>
    <row r="805" spans="1:7" hidden="1" x14ac:dyDescent="0.25">
      <c r="A805" t="s">
        <v>15</v>
      </c>
      <c r="B805" s="13">
        <v>35.207000000000001</v>
      </c>
      <c r="C805" s="13">
        <v>3.28</v>
      </c>
      <c r="D805" s="13">
        <v>23.683</v>
      </c>
      <c r="E805" s="13">
        <v>0.74099999999999999</v>
      </c>
      <c r="F805" s="13">
        <v>0.03</v>
      </c>
      <c r="G805" s="13">
        <v>75.546999999999997</v>
      </c>
    </row>
    <row r="806" spans="1:7" hidden="1" x14ac:dyDescent="0.25">
      <c r="A806" t="s">
        <v>15</v>
      </c>
      <c r="B806" s="13">
        <v>36.956000000000003</v>
      </c>
      <c r="C806" s="13">
        <v>3.45</v>
      </c>
      <c r="D806" s="13">
        <v>19.550999999999998</v>
      </c>
      <c r="E806" s="13">
        <v>0.38400000000000001</v>
      </c>
      <c r="F806" s="13">
        <v>0.01</v>
      </c>
      <c r="G806" s="13">
        <v>80.055000000000007</v>
      </c>
    </row>
    <row r="807" spans="1:7" hidden="1" x14ac:dyDescent="0.25">
      <c r="A807" t="s">
        <v>15</v>
      </c>
      <c r="B807" s="13">
        <v>41.421999999999997</v>
      </c>
      <c r="C807" s="13">
        <v>3.8719999999999999</v>
      </c>
      <c r="D807" s="13">
        <v>14.818</v>
      </c>
      <c r="E807" s="13">
        <v>0.61799999999999999</v>
      </c>
      <c r="F807" s="13">
        <v>22.968</v>
      </c>
      <c r="G807" s="13">
        <v>61.595999999999997</v>
      </c>
    </row>
    <row r="808" spans="1:7" hidden="1" x14ac:dyDescent="0.25">
      <c r="A808" t="s">
        <v>15</v>
      </c>
      <c r="B808" s="13">
        <v>51.122999999999998</v>
      </c>
      <c r="C808" s="13">
        <v>5.0869999999999997</v>
      </c>
      <c r="D808" s="13">
        <v>5.1639999999999997</v>
      </c>
      <c r="E808" s="13">
        <v>47.311</v>
      </c>
      <c r="F808" s="13">
        <v>10.930999999999999</v>
      </c>
      <c r="G808" s="13">
        <v>36.594000000000001</v>
      </c>
    </row>
    <row r="809" spans="1:7" hidden="1" x14ac:dyDescent="0.25">
      <c r="A809" t="s">
        <v>15</v>
      </c>
      <c r="B809" s="13">
        <v>43.180999999999997</v>
      </c>
      <c r="C809" s="13">
        <v>4.1429999999999998</v>
      </c>
      <c r="D809" s="13">
        <v>23.123000000000001</v>
      </c>
      <c r="E809" s="13">
        <v>4.5199999999999996</v>
      </c>
      <c r="F809" s="13">
        <v>2.9780000000000002</v>
      </c>
      <c r="G809" s="13">
        <v>69.38</v>
      </c>
    </row>
    <row r="810" spans="1:7" hidden="1" x14ac:dyDescent="0.25">
      <c r="A810" t="s">
        <v>15</v>
      </c>
      <c r="B810" s="13">
        <v>45.414000000000001</v>
      </c>
      <c r="C810" s="13">
        <v>4.2699999999999996</v>
      </c>
      <c r="D810" s="13">
        <v>15.226000000000001</v>
      </c>
      <c r="E810" s="13">
        <v>6.6870000000000003</v>
      </c>
      <c r="F810" s="13">
        <v>21.486000000000001</v>
      </c>
      <c r="G810" s="13">
        <v>56.601999999999997</v>
      </c>
    </row>
    <row r="811" spans="1:7" hidden="1" x14ac:dyDescent="0.25">
      <c r="A811" t="s">
        <v>15</v>
      </c>
      <c r="B811" s="13">
        <v>36.764000000000003</v>
      </c>
      <c r="C811" s="13">
        <v>3.3929999999999998</v>
      </c>
      <c r="D811" s="13">
        <v>1.7809999999999999</v>
      </c>
      <c r="E811" s="13">
        <v>5.4950000000000001</v>
      </c>
      <c r="F811" s="13">
        <v>9.0389999999999997</v>
      </c>
      <c r="G811" s="13">
        <v>83.683999999999997</v>
      </c>
    </row>
    <row r="812" spans="1:7" hidden="1" x14ac:dyDescent="0.25">
      <c r="A812" t="s">
        <v>15</v>
      </c>
      <c r="B812" s="13">
        <v>36.956000000000003</v>
      </c>
      <c r="C812" s="13">
        <v>3.45</v>
      </c>
      <c r="D812" s="13">
        <v>19.550999999999998</v>
      </c>
      <c r="E812" s="13">
        <v>0.38400000000000001</v>
      </c>
      <c r="F812" s="13">
        <v>0.01</v>
      </c>
      <c r="G812" s="13">
        <v>80.055000000000007</v>
      </c>
    </row>
    <row r="813" spans="1:7" hidden="1" x14ac:dyDescent="0.25">
      <c r="A813" t="s">
        <v>15</v>
      </c>
      <c r="B813" s="13">
        <v>46.265000000000001</v>
      </c>
      <c r="C813" s="13">
        <v>4.3369999999999997</v>
      </c>
      <c r="D813" s="13">
        <v>12.273999999999999</v>
      </c>
      <c r="E813" s="13">
        <v>2.4550000000000001</v>
      </c>
      <c r="F813" s="13">
        <v>32.664000000000001</v>
      </c>
      <c r="G813" s="13">
        <v>52.606999999999999</v>
      </c>
    </row>
    <row r="814" spans="1:7" hidden="1" x14ac:dyDescent="0.25">
      <c r="A814" t="s">
        <v>15</v>
      </c>
      <c r="B814" s="13">
        <v>36.709000000000003</v>
      </c>
      <c r="C814" s="13">
        <v>3.448</v>
      </c>
      <c r="D814" s="13">
        <v>26.474</v>
      </c>
      <c r="E814" s="13">
        <v>0.77</v>
      </c>
      <c r="F814" s="13">
        <v>1.2E-2</v>
      </c>
      <c r="G814" s="13">
        <v>72.745000000000005</v>
      </c>
    </row>
    <row r="815" spans="1:7" hidden="1" x14ac:dyDescent="0.25">
      <c r="A815" t="s">
        <v>15</v>
      </c>
      <c r="B815" s="13">
        <v>45.414000000000001</v>
      </c>
      <c r="C815" s="13">
        <v>4.2699999999999996</v>
      </c>
      <c r="D815" s="13">
        <v>15.226000000000001</v>
      </c>
      <c r="E815" s="13">
        <v>6.6870000000000003</v>
      </c>
      <c r="F815" s="13">
        <v>21.486000000000001</v>
      </c>
      <c r="G815" s="13">
        <v>56.601999999999997</v>
      </c>
    </row>
    <row r="816" spans="1:7" hidden="1" x14ac:dyDescent="0.25">
      <c r="A816" t="s">
        <v>15</v>
      </c>
      <c r="B816" s="13">
        <v>46.265000000000001</v>
      </c>
      <c r="C816" s="13">
        <v>4.3369999999999997</v>
      </c>
      <c r="D816" s="13">
        <v>12.273999999999999</v>
      </c>
      <c r="E816" s="13">
        <v>2.4550000000000001</v>
      </c>
      <c r="F816" s="13">
        <v>32.664000000000001</v>
      </c>
      <c r="G816" s="13">
        <v>52.606999999999999</v>
      </c>
    </row>
    <row r="817" spans="1:7" hidden="1" x14ac:dyDescent="0.25">
      <c r="A817" t="s">
        <v>15</v>
      </c>
      <c r="B817" s="13">
        <v>53.526000000000003</v>
      </c>
      <c r="C817" s="13">
        <v>5.2119999999999997</v>
      </c>
      <c r="D817" s="13">
        <v>3.5190000000000001</v>
      </c>
      <c r="E817" s="13">
        <v>49.331000000000003</v>
      </c>
      <c r="F817" s="13">
        <v>10.974</v>
      </c>
      <c r="G817" s="13">
        <v>36.176000000000002</v>
      </c>
    </row>
    <row r="818" spans="1:7" hidden="1" x14ac:dyDescent="0.25">
      <c r="A818" t="s">
        <v>15</v>
      </c>
      <c r="B818" s="13">
        <v>53.526000000000003</v>
      </c>
      <c r="C818" s="13">
        <v>5.2119999999999997</v>
      </c>
      <c r="D818" s="13">
        <v>3.5190000000000001</v>
      </c>
      <c r="E818" s="13">
        <v>49.331000000000003</v>
      </c>
      <c r="F818" s="13">
        <v>10.974</v>
      </c>
      <c r="G818" s="13">
        <v>36.176000000000002</v>
      </c>
    </row>
    <row r="819" spans="1:7" hidden="1" x14ac:dyDescent="0.25">
      <c r="A819" t="s">
        <v>1</v>
      </c>
      <c r="B819" s="13">
        <v>47.433999999999997</v>
      </c>
      <c r="C819" s="13">
        <v>4.6319999999999997</v>
      </c>
      <c r="D819" s="13">
        <v>13.000999999999999</v>
      </c>
      <c r="E819" s="13">
        <v>12.775</v>
      </c>
      <c r="F819" s="13">
        <v>28.247</v>
      </c>
      <c r="G819" s="13">
        <v>45.976999999999997</v>
      </c>
    </row>
    <row r="820" spans="1:7" hidden="1" x14ac:dyDescent="0.25">
      <c r="A820" t="s">
        <v>1</v>
      </c>
      <c r="B820" s="13">
        <v>46.478000000000002</v>
      </c>
      <c r="C820" s="13">
        <v>4.4000000000000004</v>
      </c>
      <c r="D820" s="13">
        <v>13.446999999999999</v>
      </c>
      <c r="E820" s="13">
        <v>3.669</v>
      </c>
      <c r="F820" s="13">
        <v>31.512</v>
      </c>
      <c r="G820" s="13">
        <v>51.372</v>
      </c>
    </row>
    <row r="821" spans="1:7" hidden="1" x14ac:dyDescent="0.25">
      <c r="A821" t="s">
        <v>1</v>
      </c>
      <c r="B821" s="13">
        <v>36.956000000000003</v>
      </c>
      <c r="C821" s="13">
        <v>3.45</v>
      </c>
      <c r="D821" s="13">
        <v>19.550999999999998</v>
      </c>
      <c r="E821" s="13">
        <v>0.38400000000000001</v>
      </c>
      <c r="F821" s="13">
        <v>0.01</v>
      </c>
      <c r="G821" s="13">
        <v>80.055000000000007</v>
      </c>
    </row>
    <row r="822" spans="1:7" hidden="1" x14ac:dyDescent="0.25">
      <c r="A822" t="s">
        <v>1</v>
      </c>
      <c r="B822" s="13">
        <v>36.709000000000003</v>
      </c>
      <c r="C822" s="13">
        <v>3.448</v>
      </c>
      <c r="D822" s="13">
        <v>26.474</v>
      </c>
      <c r="E822" s="13">
        <v>0.77</v>
      </c>
      <c r="F822" s="13">
        <v>1.2E-2</v>
      </c>
      <c r="G822" s="13">
        <v>72.745000000000005</v>
      </c>
    </row>
    <row r="823" spans="1:7" hidden="1" x14ac:dyDescent="0.25">
      <c r="A823" t="s">
        <v>1</v>
      </c>
      <c r="B823" s="13">
        <v>36.481000000000002</v>
      </c>
      <c r="C823" s="13">
        <v>3.4670000000000001</v>
      </c>
      <c r="D823" s="13">
        <v>27.396000000000001</v>
      </c>
      <c r="E823" s="13">
        <v>1.0549999999999999</v>
      </c>
      <c r="F823" s="13">
        <v>7.0000000000000001E-3</v>
      </c>
      <c r="G823" s="13">
        <v>71.542000000000002</v>
      </c>
    </row>
    <row r="824" spans="1:7" hidden="1" x14ac:dyDescent="0.25">
      <c r="A824" t="s">
        <v>1</v>
      </c>
      <c r="B824" s="13">
        <v>51.122999999999998</v>
      </c>
      <c r="C824" s="13">
        <v>5.0869999999999997</v>
      </c>
      <c r="D824" s="13">
        <v>5.1639999999999997</v>
      </c>
      <c r="E824" s="13">
        <v>47.311</v>
      </c>
      <c r="F824" s="13">
        <v>10.930999999999999</v>
      </c>
      <c r="G824" s="13">
        <v>36.594000000000001</v>
      </c>
    </row>
    <row r="825" spans="1:7" hidden="1" x14ac:dyDescent="0.25">
      <c r="A825" t="s">
        <v>1</v>
      </c>
      <c r="B825" s="13">
        <v>43.45</v>
      </c>
      <c r="C825" s="13">
        <v>4.0549999999999997</v>
      </c>
      <c r="D825" s="13">
        <v>18.007000000000001</v>
      </c>
      <c r="E825" s="13">
        <v>0.34</v>
      </c>
      <c r="F825" s="13">
        <v>19.689</v>
      </c>
      <c r="G825" s="13">
        <v>61.963000000000001</v>
      </c>
    </row>
    <row r="826" spans="1:7" hidden="1" x14ac:dyDescent="0.25">
      <c r="A826" t="s">
        <v>1</v>
      </c>
      <c r="B826" s="13">
        <v>49.765999999999998</v>
      </c>
      <c r="C826" s="13">
        <v>4.5999999999999996</v>
      </c>
      <c r="D826" s="13">
        <v>13.244999999999999</v>
      </c>
      <c r="E826" s="13">
        <v>2.4E-2</v>
      </c>
      <c r="F826" s="13">
        <v>36.898000000000003</v>
      </c>
      <c r="G826" s="13">
        <v>49.832999999999998</v>
      </c>
    </row>
    <row r="827" spans="1:7" hidden="1" x14ac:dyDescent="0.25">
      <c r="A827" t="s">
        <v>1</v>
      </c>
      <c r="B827" s="13">
        <v>51.122999999999998</v>
      </c>
      <c r="C827" s="13">
        <v>5.0869999999999997</v>
      </c>
      <c r="D827" s="13">
        <v>5.1639999999999997</v>
      </c>
      <c r="E827" s="13">
        <v>47.311</v>
      </c>
      <c r="F827" s="13">
        <v>10.930999999999999</v>
      </c>
      <c r="G827" s="13">
        <v>36.594000000000001</v>
      </c>
    </row>
    <row r="828" spans="1:7" hidden="1" x14ac:dyDescent="0.25">
      <c r="A828" t="s">
        <v>1</v>
      </c>
      <c r="B828" s="13">
        <v>43.758000000000003</v>
      </c>
      <c r="C828" s="13">
        <v>4.1689999999999996</v>
      </c>
      <c r="D828" s="13">
        <v>23.553000000000001</v>
      </c>
      <c r="E828" s="13">
        <v>2.3149999999999999</v>
      </c>
      <c r="F828" s="13">
        <v>6.9669999999999996</v>
      </c>
      <c r="G828" s="13">
        <v>67.165000000000006</v>
      </c>
    </row>
    <row r="829" spans="1:7" hidden="1" x14ac:dyDescent="0.25">
      <c r="A829" t="s">
        <v>1</v>
      </c>
      <c r="B829" s="13">
        <v>36.956000000000003</v>
      </c>
      <c r="C829" s="13">
        <v>3.45</v>
      </c>
      <c r="D829" s="13">
        <v>19.550999999999998</v>
      </c>
      <c r="E829" s="13">
        <v>0.38400000000000001</v>
      </c>
      <c r="F829" s="13">
        <v>0.01</v>
      </c>
      <c r="G829" s="13">
        <v>80.055000000000007</v>
      </c>
    </row>
    <row r="830" spans="1:7" hidden="1" x14ac:dyDescent="0.25">
      <c r="A830" t="s">
        <v>1</v>
      </c>
      <c r="B830" s="13">
        <v>46.478000000000002</v>
      </c>
      <c r="C830" s="13">
        <v>4.4000000000000004</v>
      </c>
      <c r="D830" s="13">
        <v>13.446999999999999</v>
      </c>
      <c r="E830" s="13">
        <v>3.669</v>
      </c>
      <c r="F830" s="13">
        <v>31.512</v>
      </c>
      <c r="G830" s="13">
        <v>51.372</v>
      </c>
    </row>
    <row r="831" spans="1:7" hidden="1" x14ac:dyDescent="0.25">
      <c r="A831" t="s">
        <v>1</v>
      </c>
      <c r="B831" s="13">
        <v>43.45</v>
      </c>
      <c r="C831" s="13">
        <v>4.0549999999999997</v>
      </c>
      <c r="D831" s="13">
        <v>18.007000000000001</v>
      </c>
      <c r="E831" s="13">
        <v>0.34</v>
      </c>
      <c r="F831" s="13">
        <v>19.689</v>
      </c>
      <c r="G831" s="13">
        <v>61.963000000000001</v>
      </c>
    </row>
    <row r="832" spans="1:7" hidden="1" x14ac:dyDescent="0.25">
      <c r="A832" t="s">
        <v>1</v>
      </c>
      <c r="B832" s="13">
        <v>36.481000000000002</v>
      </c>
      <c r="C832" s="13">
        <v>3.4670000000000001</v>
      </c>
      <c r="D832" s="13">
        <v>27.396000000000001</v>
      </c>
      <c r="E832" s="13">
        <v>1.0549999999999999</v>
      </c>
      <c r="F832" s="13">
        <v>7.0000000000000001E-3</v>
      </c>
      <c r="G832" s="13">
        <v>71.542000000000002</v>
      </c>
    </row>
    <row r="833" spans="1:7" hidden="1" x14ac:dyDescent="0.25">
      <c r="A833" t="s">
        <v>1</v>
      </c>
      <c r="B833" s="13">
        <v>36.709000000000003</v>
      </c>
      <c r="C833" s="13">
        <v>3.448</v>
      </c>
      <c r="D833" s="13">
        <v>26.474</v>
      </c>
      <c r="E833" s="13">
        <v>0.77</v>
      </c>
      <c r="F833" s="13">
        <v>1.2E-2</v>
      </c>
      <c r="G833" s="13">
        <v>72.745000000000005</v>
      </c>
    </row>
    <row r="834" spans="1:7" hidden="1" x14ac:dyDescent="0.25">
      <c r="A834" t="s">
        <v>1</v>
      </c>
      <c r="B834" s="13">
        <v>47.433999999999997</v>
      </c>
      <c r="C834" s="13">
        <v>4.6319999999999997</v>
      </c>
      <c r="D834" s="13">
        <v>13.000999999999999</v>
      </c>
      <c r="E834" s="13">
        <v>12.775</v>
      </c>
      <c r="F834" s="13">
        <v>28.247</v>
      </c>
      <c r="G834" s="13">
        <v>45.976999999999997</v>
      </c>
    </row>
    <row r="835" spans="1:7" hidden="1" x14ac:dyDescent="0.25">
      <c r="A835" t="s">
        <v>1</v>
      </c>
      <c r="B835" s="13">
        <v>43.758000000000003</v>
      </c>
      <c r="C835" s="13">
        <v>4.1689999999999996</v>
      </c>
      <c r="D835" s="13">
        <v>23.553000000000001</v>
      </c>
      <c r="E835" s="13">
        <v>2.3149999999999999</v>
      </c>
      <c r="F835" s="13">
        <v>6.9669999999999996</v>
      </c>
      <c r="G835" s="13">
        <v>67.165000000000006</v>
      </c>
    </row>
    <row r="836" spans="1:7" hidden="1" x14ac:dyDescent="0.25">
      <c r="A836" t="s">
        <v>1</v>
      </c>
      <c r="B836" s="13">
        <v>40.421999999999997</v>
      </c>
      <c r="C836" s="13">
        <v>3.762</v>
      </c>
      <c r="D836" s="13">
        <v>14.266999999999999</v>
      </c>
      <c r="E836" s="13">
        <v>0.161</v>
      </c>
      <c r="F836" s="13">
        <v>24.044</v>
      </c>
      <c r="G836" s="13">
        <v>61.527999999999999</v>
      </c>
    </row>
    <row r="837" spans="1:7" hidden="1" x14ac:dyDescent="0.25">
      <c r="A837" t="s">
        <v>1</v>
      </c>
      <c r="B837" s="13">
        <v>43.285499999999999</v>
      </c>
      <c r="C837" s="13">
        <v>4.133</v>
      </c>
      <c r="D837" s="13">
        <v>13.940999999999999</v>
      </c>
      <c r="E837" s="13">
        <v>0.10450000000000001</v>
      </c>
      <c r="F837" s="13">
        <v>31.112000000000002</v>
      </c>
      <c r="G837" s="13">
        <v>54.842500000000001</v>
      </c>
    </row>
    <row r="838" spans="1:7" hidden="1" x14ac:dyDescent="0.25">
      <c r="A838" t="s">
        <v>1</v>
      </c>
      <c r="B838" s="13">
        <v>46.149000000000001</v>
      </c>
      <c r="C838" s="13">
        <v>4.5039999999999996</v>
      </c>
      <c r="D838" s="13">
        <v>13.615</v>
      </c>
      <c r="E838" s="13">
        <v>4.8000000000000001E-2</v>
      </c>
      <c r="F838" s="13">
        <v>38.18</v>
      </c>
      <c r="G838" s="13">
        <v>48.156999999999996</v>
      </c>
    </row>
    <row r="839" spans="1:7" hidden="1" x14ac:dyDescent="0.25">
      <c r="A839" t="s">
        <v>1</v>
      </c>
      <c r="B839" s="13">
        <v>49.765999999999998</v>
      </c>
      <c r="C839" s="13">
        <v>4.5999999999999996</v>
      </c>
      <c r="D839" s="13">
        <v>13.244999999999999</v>
      </c>
      <c r="E839" s="13">
        <v>2.4E-2</v>
      </c>
      <c r="F839" s="13">
        <v>36.898000000000003</v>
      </c>
      <c r="G839" s="13">
        <v>49.832999999999998</v>
      </c>
    </row>
    <row r="840" spans="1:7" hidden="1" x14ac:dyDescent="0.25">
      <c r="A840" t="s">
        <v>22</v>
      </c>
      <c r="B840" s="13">
        <v>42.756</v>
      </c>
      <c r="C840" s="13">
        <v>3.8759999999999999</v>
      </c>
      <c r="D840" s="13">
        <v>0.11799999999999999</v>
      </c>
      <c r="E840" s="13">
        <v>16.623000000000001</v>
      </c>
      <c r="F840" s="13">
        <v>15.372</v>
      </c>
      <c r="G840" s="13">
        <v>67.888000000000005</v>
      </c>
    </row>
    <row r="841" spans="1:7" hidden="1" x14ac:dyDescent="0.25">
      <c r="A841" t="s">
        <v>22</v>
      </c>
      <c r="B841" s="13">
        <v>43.023000000000003</v>
      </c>
      <c r="C841" s="13">
        <v>4.093</v>
      </c>
      <c r="D841" s="13">
        <v>9.7100000000000009</v>
      </c>
      <c r="E841" s="13">
        <v>28.01</v>
      </c>
      <c r="F841" s="13">
        <v>0.79900000000000004</v>
      </c>
      <c r="G841" s="13">
        <v>61.481000000000002</v>
      </c>
    </row>
    <row r="842" spans="1:7" hidden="1" x14ac:dyDescent="0.25">
      <c r="A842" t="s">
        <v>22</v>
      </c>
      <c r="B842" s="13">
        <v>47.191000000000003</v>
      </c>
      <c r="C842" s="13">
        <v>4.5380000000000003</v>
      </c>
      <c r="D842" s="13">
        <v>10.202999999999999</v>
      </c>
      <c r="E842" s="13">
        <v>43.198999999999998</v>
      </c>
      <c r="F842" s="13">
        <v>1.427</v>
      </c>
      <c r="G842" s="13">
        <v>45.17</v>
      </c>
    </row>
    <row r="843" spans="1:7" hidden="1" x14ac:dyDescent="0.25">
      <c r="A843" t="s">
        <v>22</v>
      </c>
      <c r="B843" s="13">
        <v>46.713000000000001</v>
      </c>
      <c r="C843" s="13">
        <v>4.5209999999999999</v>
      </c>
      <c r="D843" s="13">
        <v>6.7169999999999996</v>
      </c>
      <c r="E843" s="13">
        <v>41.054000000000002</v>
      </c>
      <c r="F843" s="13">
        <v>7.3369999999999997</v>
      </c>
      <c r="G843" s="13">
        <v>44.892000000000003</v>
      </c>
    </row>
    <row r="844" spans="1:7" hidden="1" x14ac:dyDescent="0.25">
      <c r="A844" t="s">
        <v>22</v>
      </c>
      <c r="B844" s="13">
        <v>46.713000000000001</v>
      </c>
      <c r="C844" s="13">
        <v>4.5209999999999999</v>
      </c>
      <c r="D844" s="13">
        <v>6.7169999999999996</v>
      </c>
      <c r="E844" s="13">
        <v>41.054000000000002</v>
      </c>
      <c r="F844" s="13">
        <v>7.3369999999999997</v>
      </c>
      <c r="G844" s="13">
        <v>44.892000000000003</v>
      </c>
    </row>
    <row r="845" spans="1:7" hidden="1" x14ac:dyDescent="0.25">
      <c r="A845" t="s">
        <v>22</v>
      </c>
      <c r="B845" s="13">
        <v>44.826000000000001</v>
      </c>
      <c r="C845" s="13">
        <v>4.2240000000000002</v>
      </c>
      <c r="D845" s="13">
        <v>29.695</v>
      </c>
      <c r="E845" s="13">
        <v>7.4459999999999997</v>
      </c>
      <c r="F845" s="13">
        <v>5.2050000000000001</v>
      </c>
      <c r="G845" s="13">
        <v>57.652999999999999</v>
      </c>
    </row>
    <row r="846" spans="1:7" hidden="1" x14ac:dyDescent="0.25">
      <c r="A846" t="s">
        <v>22</v>
      </c>
      <c r="B846" s="13">
        <v>46.720999999999997</v>
      </c>
      <c r="C846" s="13">
        <v>4.4880000000000004</v>
      </c>
      <c r="D846" s="13">
        <v>7.2220000000000004</v>
      </c>
      <c r="E846" s="13">
        <v>45.774999999999999</v>
      </c>
      <c r="F846" s="13">
        <v>0.55200000000000005</v>
      </c>
      <c r="G846" s="13">
        <v>46.451000000000001</v>
      </c>
    </row>
    <row r="847" spans="1:7" hidden="1" x14ac:dyDescent="0.25">
      <c r="A847" t="s">
        <v>22</v>
      </c>
      <c r="B847" s="13">
        <v>42.116999999999997</v>
      </c>
      <c r="C847" s="13">
        <v>4.335</v>
      </c>
      <c r="D847" s="13">
        <v>9.1389999999999993</v>
      </c>
      <c r="E847" s="13">
        <v>48.584000000000003</v>
      </c>
      <c r="F847" s="13">
        <v>1.7999999999999999E-2</v>
      </c>
      <c r="G847" s="13">
        <v>42.259</v>
      </c>
    </row>
    <row r="848" spans="1:7" hidden="1" x14ac:dyDescent="0.25">
      <c r="A848" t="s">
        <v>22</v>
      </c>
      <c r="B848" s="13">
        <v>46.720999999999997</v>
      </c>
      <c r="C848" s="13">
        <v>4.4880000000000004</v>
      </c>
      <c r="D848" s="13">
        <v>7.2220000000000004</v>
      </c>
      <c r="E848" s="13">
        <v>45.774999999999999</v>
      </c>
      <c r="F848" s="13">
        <v>0.55200000000000005</v>
      </c>
      <c r="G848" s="13">
        <v>46.451000000000001</v>
      </c>
    </row>
    <row r="849" spans="1:7" hidden="1" x14ac:dyDescent="0.25">
      <c r="A849" t="s">
        <v>22</v>
      </c>
      <c r="B849" s="13">
        <v>45.466000000000001</v>
      </c>
      <c r="C849" s="13">
        <v>4.165</v>
      </c>
      <c r="D849" s="13">
        <v>2.3050000000000002</v>
      </c>
      <c r="E849" s="13">
        <v>28.411000000000001</v>
      </c>
      <c r="F849" s="13">
        <v>2.5499999999999998</v>
      </c>
      <c r="G849" s="13">
        <v>66.733999999999995</v>
      </c>
    </row>
    <row r="850" spans="1:7" hidden="1" x14ac:dyDescent="0.25">
      <c r="A850" t="s">
        <v>22</v>
      </c>
      <c r="B850" s="13">
        <v>43.094000000000001</v>
      </c>
      <c r="C850" s="13">
        <v>4.2720000000000002</v>
      </c>
      <c r="D850" s="13">
        <v>25.835000000000001</v>
      </c>
      <c r="E850" s="13">
        <v>23.029</v>
      </c>
      <c r="F850" s="13">
        <v>0.01</v>
      </c>
      <c r="G850" s="13">
        <v>51.125999999999998</v>
      </c>
    </row>
    <row r="851" spans="1:7" hidden="1" x14ac:dyDescent="0.25">
      <c r="A851" t="s">
        <v>22</v>
      </c>
      <c r="B851" s="13">
        <v>45.466000000000001</v>
      </c>
      <c r="C851" s="13">
        <v>4.165</v>
      </c>
      <c r="D851" s="13">
        <v>2.3050000000000002</v>
      </c>
      <c r="E851" s="13">
        <v>28.411000000000001</v>
      </c>
      <c r="F851" s="13">
        <v>2.5499999999999998</v>
      </c>
      <c r="G851" s="13">
        <v>66.733999999999995</v>
      </c>
    </row>
    <row r="852" spans="1:7" hidden="1" x14ac:dyDescent="0.25">
      <c r="A852" t="s">
        <v>22</v>
      </c>
      <c r="B852" s="13">
        <v>46.639000000000003</v>
      </c>
      <c r="C852" s="13">
        <v>4.4939999999999998</v>
      </c>
      <c r="D852" s="13">
        <v>0.38400000000000001</v>
      </c>
      <c r="E852" s="13">
        <v>46.47</v>
      </c>
      <c r="F852" s="13">
        <v>9.4480000000000004</v>
      </c>
      <c r="G852" s="13">
        <v>43.698</v>
      </c>
    </row>
    <row r="853" spans="1:7" hidden="1" x14ac:dyDescent="0.25">
      <c r="A853" t="s">
        <v>22</v>
      </c>
      <c r="B853" s="13">
        <v>45.485999999999997</v>
      </c>
      <c r="C853" s="13">
        <v>4.3680000000000003</v>
      </c>
      <c r="D853" s="13">
        <v>20.463000000000001</v>
      </c>
      <c r="E853" s="13">
        <v>10.536</v>
      </c>
      <c r="F853" s="13">
        <v>18.353000000000002</v>
      </c>
      <c r="G853" s="13">
        <v>50.648000000000003</v>
      </c>
    </row>
    <row r="854" spans="1:7" hidden="1" x14ac:dyDescent="0.25">
      <c r="A854" t="s">
        <v>22</v>
      </c>
      <c r="B854" s="13">
        <v>44.314599999999999</v>
      </c>
      <c r="C854" s="13">
        <v>4.2001999999999997</v>
      </c>
      <c r="D854" s="13">
        <v>7.4490000000000007</v>
      </c>
      <c r="E854" s="13">
        <v>23.849</v>
      </c>
      <c r="F854" s="13">
        <v>15.6538</v>
      </c>
      <c r="G854" s="13">
        <v>53.048200000000001</v>
      </c>
    </row>
    <row r="855" spans="1:7" hidden="1" x14ac:dyDescent="0.25">
      <c r="A855" t="s">
        <v>22</v>
      </c>
      <c r="B855" s="13">
        <v>44.826000000000001</v>
      </c>
      <c r="C855" s="13">
        <v>4.2240000000000002</v>
      </c>
      <c r="D855" s="13">
        <v>29.695</v>
      </c>
      <c r="E855" s="13">
        <v>7.4459999999999997</v>
      </c>
      <c r="F855" s="13">
        <v>5.2050000000000001</v>
      </c>
      <c r="G855" s="13">
        <v>57.652999999999999</v>
      </c>
    </row>
    <row r="856" spans="1:7" hidden="1" x14ac:dyDescent="0.25">
      <c r="A856" t="s">
        <v>22</v>
      </c>
      <c r="B856" s="13">
        <v>42.116999999999997</v>
      </c>
      <c r="C856" s="13">
        <v>4.335</v>
      </c>
      <c r="D856" s="13">
        <v>9.1389999999999993</v>
      </c>
      <c r="E856" s="13">
        <v>48.584000000000003</v>
      </c>
      <c r="F856" s="13">
        <v>1.7999999999999999E-2</v>
      </c>
      <c r="G856" s="13">
        <v>42.259</v>
      </c>
    </row>
    <row r="857" spans="1:7" hidden="1" x14ac:dyDescent="0.25">
      <c r="A857" t="s">
        <v>22</v>
      </c>
      <c r="B857" s="13">
        <v>45.485999999999997</v>
      </c>
      <c r="C857" s="13">
        <v>4.3680000000000003</v>
      </c>
      <c r="D857" s="13">
        <v>20.463000000000001</v>
      </c>
      <c r="E857" s="13">
        <v>10.536</v>
      </c>
      <c r="F857" s="13">
        <v>18.353000000000002</v>
      </c>
      <c r="G857" s="13">
        <v>50.648000000000003</v>
      </c>
    </row>
    <row r="858" spans="1:7" hidden="1" x14ac:dyDescent="0.25">
      <c r="A858" t="s">
        <v>22</v>
      </c>
      <c r="B858" s="13">
        <v>46.061</v>
      </c>
      <c r="C858" s="13">
        <v>4.266</v>
      </c>
      <c r="D858" s="13">
        <v>1.198</v>
      </c>
      <c r="E858" s="13">
        <v>5.1130000000000004</v>
      </c>
      <c r="F858" s="13">
        <v>52.64</v>
      </c>
      <c r="G858" s="13">
        <v>41.048000000000002</v>
      </c>
    </row>
    <row r="859" spans="1:7" hidden="1" x14ac:dyDescent="0.25">
      <c r="A859" t="s">
        <v>22</v>
      </c>
      <c r="B859" s="13">
        <v>47.191000000000003</v>
      </c>
      <c r="C859" s="13">
        <v>4.5380000000000003</v>
      </c>
      <c r="D859" s="13">
        <v>10.202999999999999</v>
      </c>
      <c r="E859" s="13">
        <v>43.198999999999998</v>
      </c>
      <c r="F859" s="13">
        <v>1.427</v>
      </c>
      <c r="G859" s="13">
        <v>45.17</v>
      </c>
    </row>
    <row r="860" spans="1:7" hidden="1" x14ac:dyDescent="0.25">
      <c r="A860" t="s">
        <v>42</v>
      </c>
      <c r="B860" s="13">
        <v>45.466000000000001</v>
      </c>
      <c r="C860" s="13">
        <v>4.165</v>
      </c>
      <c r="D860" s="13">
        <v>2.3050000000000002</v>
      </c>
      <c r="E860" s="13">
        <v>28.411000000000001</v>
      </c>
      <c r="F860" s="13">
        <v>2.5499999999999998</v>
      </c>
      <c r="G860" s="13">
        <v>66.733999999999995</v>
      </c>
    </row>
    <row r="861" spans="1:7" hidden="1" x14ac:dyDescent="0.25">
      <c r="A861" t="s">
        <v>42</v>
      </c>
      <c r="B861" s="13">
        <v>41.781999999999996</v>
      </c>
      <c r="C861" s="13">
        <v>4.306</v>
      </c>
      <c r="D861" s="13">
        <v>14.378</v>
      </c>
      <c r="E861" s="13">
        <v>41.753999999999998</v>
      </c>
      <c r="F861" s="13">
        <v>9.6000000000000002E-2</v>
      </c>
      <c r="G861" s="13">
        <v>43.771999999999998</v>
      </c>
    </row>
    <row r="862" spans="1:7" hidden="1" x14ac:dyDescent="0.25">
      <c r="A862" t="s">
        <v>42</v>
      </c>
      <c r="B862" s="13">
        <v>37.170999999999999</v>
      </c>
      <c r="C862" s="13">
        <v>3.4140000000000001</v>
      </c>
      <c r="D862" s="13">
        <v>1.2E-2</v>
      </c>
      <c r="E862" s="13">
        <v>7.1999999999999995E-2</v>
      </c>
      <c r="F862" s="13">
        <v>36.753999999999998</v>
      </c>
      <c r="G862" s="13">
        <v>63.161999999999999</v>
      </c>
    </row>
    <row r="863" spans="1:7" hidden="1" x14ac:dyDescent="0.25">
      <c r="A863" t="s">
        <v>42</v>
      </c>
      <c r="B863" s="13">
        <v>41.609000000000002</v>
      </c>
      <c r="C863" s="13">
        <v>4.3070000000000004</v>
      </c>
      <c r="D863" s="13">
        <v>12.792</v>
      </c>
      <c r="E863" s="13">
        <v>44.357999999999997</v>
      </c>
      <c r="F863" s="13">
        <v>2.7E-2</v>
      </c>
      <c r="G863" s="13">
        <v>42.823999999999998</v>
      </c>
    </row>
    <row r="864" spans="1:7" hidden="1" x14ac:dyDescent="0.25">
      <c r="A864" t="s">
        <v>42</v>
      </c>
      <c r="B864" s="13">
        <v>46.622</v>
      </c>
      <c r="C864" s="13">
        <v>4.4530000000000003</v>
      </c>
      <c r="D864" s="13">
        <v>7.9359999999999999</v>
      </c>
      <c r="E864" s="13">
        <v>40.741999999999997</v>
      </c>
      <c r="F864" s="13">
        <v>4.351</v>
      </c>
      <c r="G864" s="13">
        <v>46.970999999999997</v>
      </c>
    </row>
    <row r="865" spans="1:7" hidden="1" x14ac:dyDescent="0.25">
      <c r="A865" t="s">
        <v>42</v>
      </c>
      <c r="B865" s="13">
        <v>46.655999999999999</v>
      </c>
      <c r="C865" s="13">
        <v>4.4980000000000002</v>
      </c>
      <c r="D865" s="13">
        <v>0.01</v>
      </c>
      <c r="E865" s="13">
        <v>47.360999999999997</v>
      </c>
      <c r="F865" s="13">
        <v>7.9560000000000004</v>
      </c>
      <c r="G865" s="13">
        <v>44.671999999999997</v>
      </c>
    </row>
    <row r="866" spans="1:7" hidden="1" x14ac:dyDescent="0.25">
      <c r="A866" t="s">
        <v>42</v>
      </c>
      <c r="B866" s="13">
        <v>46.720999999999997</v>
      </c>
      <c r="C866" s="13">
        <v>4.4880000000000004</v>
      </c>
      <c r="D866" s="13">
        <v>7.2220000000000004</v>
      </c>
      <c r="E866" s="13">
        <v>45.774999999999999</v>
      </c>
      <c r="F866" s="13">
        <v>0.55200000000000005</v>
      </c>
      <c r="G866" s="13">
        <v>46.451000000000001</v>
      </c>
    </row>
    <row r="867" spans="1:7" hidden="1" x14ac:dyDescent="0.25">
      <c r="A867" t="s">
        <v>42</v>
      </c>
      <c r="B867" s="13">
        <v>46.720999999999997</v>
      </c>
      <c r="C867" s="13">
        <v>4.4880000000000004</v>
      </c>
      <c r="D867" s="13">
        <v>7.2220000000000004</v>
      </c>
      <c r="E867" s="13">
        <v>45.774999999999999</v>
      </c>
      <c r="F867" s="13">
        <v>0.55200000000000005</v>
      </c>
      <c r="G867" s="13">
        <v>46.451000000000001</v>
      </c>
    </row>
    <row r="868" spans="1:7" hidden="1" x14ac:dyDescent="0.25">
      <c r="A868" t="s">
        <v>42</v>
      </c>
      <c r="B868" s="13">
        <v>45.966999999999999</v>
      </c>
      <c r="C868" s="13">
        <v>4.4359999999999999</v>
      </c>
      <c r="D868" s="13">
        <v>9.2249999999999996</v>
      </c>
      <c r="E868" s="13">
        <v>38.761000000000003</v>
      </c>
      <c r="F868" s="13">
        <v>4.1719999999999997</v>
      </c>
      <c r="G868" s="13">
        <v>47.841000000000001</v>
      </c>
    </row>
    <row r="869" spans="1:7" hidden="1" x14ac:dyDescent="0.25">
      <c r="A869" t="s">
        <v>42</v>
      </c>
      <c r="B869" s="13">
        <v>42.197000000000003</v>
      </c>
      <c r="C869" s="13">
        <v>3.9870000000000001</v>
      </c>
      <c r="D869" s="13">
        <v>9.1370000000000005</v>
      </c>
      <c r="E869" s="13">
        <v>25.597999999999999</v>
      </c>
      <c r="F869" s="13">
        <v>0.71</v>
      </c>
      <c r="G869" s="13">
        <v>64.555000000000007</v>
      </c>
    </row>
    <row r="870" spans="1:7" hidden="1" x14ac:dyDescent="0.25">
      <c r="A870" t="s">
        <v>42</v>
      </c>
      <c r="B870" s="13">
        <v>44.805999999999997</v>
      </c>
      <c r="C870" s="13">
        <v>4.2830000000000004</v>
      </c>
      <c r="D870" s="13">
        <v>16.463000000000001</v>
      </c>
      <c r="E870" s="13">
        <v>7.6449999999999996</v>
      </c>
      <c r="F870" s="13">
        <v>24.446999999999999</v>
      </c>
      <c r="G870" s="13">
        <v>51.445</v>
      </c>
    </row>
    <row r="871" spans="1:7" hidden="1" x14ac:dyDescent="0.25">
      <c r="A871" t="s">
        <v>42</v>
      </c>
      <c r="B871" s="13">
        <v>43.551000000000002</v>
      </c>
      <c r="C871" s="13">
        <v>4.335</v>
      </c>
      <c r="D871" s="13">
        <v>31.94</v>
      </c>
      <c r="E871" s="13">
        <v>18.939</v>
      </c>
      <c r="F871" s="13">
        <v>4.0000000000000001E-3</v>
      </c>
      <c r="G871" s="13">
        <v>49.116999999999997</v>
      </c>
    </row>
    <row r="872" spans="1:7" hidden="1" x14ac:dyDescent="0.25">
      <c r="A872" t="s">
        <v>42</v>
      </c>
      <c r="B872" s="13">
        <v>37.170999999999999</v>
      </c>
      <c r="C872" s="13">
        <v>3.4140000000000001</v>
      </c>
      <c r="D872" s="13">
        <v>1.2E-2</v>
      </c>
      <c r="E872" s="13">
        <v>7.1999999999999995E-2</v>
      </c>
      <c r="F872" s="13">
        <v>36.753999999999998</v>
      </c>
      <c r="G872" s="13">
        <v>63.161999999999999</v>
      </c>
    </row>
    <row r="873" spans="1:7" hidden="1" x14ac:dyDescent="0.25">
      <c r="A873" t="s">
        <v>42</v>
      </c>
      <c r="B873" s="13">
        <v>44.805999999999997</v>
      </c>
      <c r="C873" s="13">
        <v>4.2830000000000004</v>
      </c>
      <c r="D873" s="13">
        <v>16.463000000000001</v>
      </c>
      <c r="E873" s="13">
        <v>7.6449999999999996</v>
      </c>
      <c r="F873" s="13">
        <v>24.446999999999999</v>
      </c>
      <c r="G873" s="13">
        <v>51.445</v>
      </c>
    </row>
    <row r="874" spans="1:7" hidden="1" x14ac:dyDescent="0.25">
      <c r="A874" t="s">
        <v>42</v>
      </c>
      <c r="B874" s="13">
        <v>44.585250000000002</v>
      </c>
      <c r="C874" s="13">
        <v>4.26675</v>
      </c>
      <c r="D874" s="13">
        <v>11.8355</v>
      </c>
      <c r="E874" s="13">
        <v>23.63</v>
      </c>
      <c r="F874" s="13">
        <v>13.782</v>
      </c>
      <c r="G874" s="13">
        <v>50.752250000000004</v>
      </c>
    </row>
    <row r="875" spans="1:7" hidden="1" x14ac:dyDescent="0.25">
      <c r="A875" t="s">
        <v>42</v>
      </c>
      <c r="B875" s="13">
        <v>45.936999999999998</v>
      </c>
      <c r="C875" s="13">
        <v>4.2469999999999999</v>
      </c>
      <c r="D875" s="13">
        <v>6.2549999999999999</v>
      </c>
      <c r="E875" s="13">
        <v>2.6219999999999999</v>
      </c>
      <c r="F875" s="13">
        <v>46.457999999999998</v>
      </c>
      <c r="G875" s="13">
        <v>44.664999999999999</v>
      </c>
    </row>
    <row r="876" spans="1:7" hidden="1" x14ac:dyDescent="0.25">
      <c r="A876" t="s">
        <v>42</v>
      </c>
      <c r="B876" s="13">
        <v>46.622</v>
      </c>
      <c r="C876" s="13">
        <v>4.4530000000000003</v>
      </c>
      <c r="D876" s="13">
        <v>7.9359999999999999</v>
      </c>
      <c r="E876" s="13">
        <v>40.741999999999997</v>
      </c>
      <c r="F876" s="13">
        <v>4.351</v>
      </c>
      <c r="G876" s="13">
        <v>46.970999999999997</v>
      </c>
    </row>
    <row r="877" spans="1:7" hidden="1" x14ac:dyDescent="0.25">
      <c r="A877" t="s">
        <v>42</v>
      </c>
      <c r="B877" s="13">
        <v>44.826000000000001</v>
      </c>
      <c r="C877" s="13">
        <v>4.2240000000000002</v>
      </c>
      <c r="D877" s="13">
        <v>29.695</v>
      </c>
      <c r="E877" s="13">
        <v>7.4459999999999997</v>
      </c>
      <c r="F877" s="13">
        <v>5.2050000000000001</v>
      </c>
      <c r="G877" s="13">
        <v>57.652999999999999</v>
      </c>
    </row>
    <row r="878" spans="1:7" hidden="1" x14ac:dyDescent="0.25">
      <c r="A878" t="s">
        <v>42</v>
      </c>
      <c r="B878" s="13">
        <v>41.609000000000002</v>
      </c>
      <c r="C878" s="13">
        <v>4.3070000000000004</v>
      </c>
      <c r="D878" s="13">
        <v>12.792</v>
      </c>
      <c r="E878" s="13">
        <v>44.357999999999997</v>
      </c>
      <c r="F878" s="13">
        <v>2.7E-2</v>
      </c>
      <c r="G878" s="13">
        <v>42.823999999999998</v>
      </c>
    </row>
    <row r="879" spans="1:7" hidden="1" x14ac:dyDescent="0.25">
      <c r="A879" t="s">
        <v>42</v>
      </c>
      <c r="B879" s="13">
        <v>44.826000000000001</v>
      </c>
      <c r="C879" s="13">
        <v>4.2240000000000002</v>
      </c>
      <c r="D879" s="13">
        <v>29.695</v>
      </c>
      <c r="E879" s="13">
        <v>7.4459999999999997</v>
      </c>
      <c r="F879" s="13">
        <v>5.2050000000000001</v>
      </c>
      <c r="G879" s="13">
        <v>57.652999999999999</v>
      </c>
    </row>
    <row r="880" spans="1:7" hidden="1" x14ac:dyDescent="0.25">
      <c r="A880" t="s">
        <v>42</v>
      </c>
      <c r="B880" s="13">
        <v>45.466000000000001</v>
      </c>
      <c r="C880" s="13">
        <v>4.165</v>
      </c>
      <c r="D880" s="13">
        <v>2.3050000000000002</v>
      </c>
      <c r="E880" s="13">
        <v>28.411000000000001</v>
      </c>
      <c r="F880" s="13">
        <v>2.5499999999999998</v>
      </c>
      <c r="G880" s="13">
        <v>66.733999999999995</v>
      </c>
    </row>
    <row r="881" spans="1:7" hidden="1" x14ac:dyDescent="0.25">
      <c r="A881" t="s">
        <v>42</v>
      </c>
      <c r="B881" s="13">
        <v>45.966999999999999</v>
      </c>
      <c r="C881" s="13">
        <v>4.4359999999999999</v>
      </c>
      <c r="D881" s="13">
        <v>9.2249999999999996</v>
      </c>
      <c r="E881" s="13">
        <v>38.761000000000003</v>
      </c>
      <c r="F881" s="13">
        <v>4.1719999999999997</v>
      </c>
      <c r="G881" s="13">
        <v>47.841000000000001</v>
      </c>
    </row>
    <row r="882" spans="1:7" hidden="1" x14ac:dyDescent="0.25">
      <c r="A882" t="s">
        <v>42</v>
      </c>
      <c r="B882" s="13">
        <v>41.781999999999996</v>
      </c>
      <c r="C882" s="13">
        <v>4.306</v>
      </c>
      <c r="D882" s="13">
        <v>14.378</v>
      </c>
      <c r="E882" s="13">
        <v>41.753999999999998</v>
      </c>
      <c r="F882" s="13">
        <v>9.6000000000000002E-2</v>
      </c>
      <c r="G882" s="13">
        <v>43.771999999999998</v>
      </c>
    </row>
    <row r="883" spans="1:7" hidden="1" x14ac:dyDescent="0.25">
      <c r="A883" t="s">
        <v>7</v>
      </c>
      <c r="B883" s="13">
        <v>42.197000000000003</v>
      </c>
      <c r="C883" s="13">
        <v>3.9870000000000001</v>
      </c>
      <c r="D883" s="13">
        <v>9.1370000000000005</v>
      </c>
      <c r="E883" s="13">
        <v>25.597999999999999</v>
      </c>
      <c r="F883" s="13">
        <v>0.71</v>
      </c>
      <c r="G883" s="13">
        <v>64.555000000000007</v>
      </c>
    </row>
    <row r="884" spans="1:7" hidden="1" x14ac:dyDescent="0.25">
      <c r="A884" t="s">
        <v>7</v>
      </c>
      <c r="B884" s="13">
        <v>45.481999999999999</v>
      </c>
      <c r="C884" s="13">
        <v>4.4109999999999996</v>
      </c>
      <c r="D884" s="13">
        <v>23.701000000000001</v>
      </c>
      <c r="E884" s="13">
        <v>17.568000000000001</v>
      </c>
      <c r="F884" s="13">
        <v>6.9749999999999996</v>
      </c>
      <c r="G884" s="13">
        <v>51.756</v>
      </c>
    </row>
    <row r="885" spans="1:7" hidden="1" x14ac:dyDescent="0.25">
      <c r="A885" t="s">
        <v>7</v>
      </c>
      <c r="B885" s="13">
        <v>47.381</v>
      </c>
      <c r="C885" s="13">
        <v>4.5830000000000002</v>
      </c>
      <c r="D885" s="13">
        <v>5.8319999999999999</v>
      </c>
      <c r="E885" s="13">
        <v>50.518999999999998</v>
      </c>
      <c r="F885" s="13">
        <v>0.76400000000000001</v>
      </c>
      <c r="G885" s="13">
        <v>42.884999999999998</v>
      </c>
    </row>
    <row r="886" spans="1:7" hidden="1" x14ac:dyDescent="0.25">
      <c r="A886" t="s">
        <v>7</v>
      </c>
      <c r="B886" s="13">
        <v>45.555999999999997</v>
      </c>
      <c r="C886" s="13">
        <v>4.3609999999999998</v>
      </c>
      <c r="D886" s="13">
        <v>43.877000000000002</v>
      </c>
      <c r="E886" s="13">
        <v>0.84799999999999998</v>
      </c>
      <c r="F886" s="13">
        <v>0.94599999999999995</v>
      </c>
      <c r="G886" s="13">
        <v>54.329000000000001</v>
      </c>
    </row>
    <row r="887" spans="1:7" hidden="1" x14ac:dyDescent="0.25">
      <c r="A887" t="s">
        <v>7</v>
      </c>
      <c r="B887" s="13">
        <v>47.381</v>
      </c>
      <c r="C887" s="13">
        <v>4.5830000000000002</v>
      </c>
      <c r="D887" s="13">
        <v>5.8319999999999999</v>
      </c>
      <c r="E887" s="13">
        <v>50.518999999999998</v>
      </c>
      <c r="F887" s="13">
        <v>0.76400000000000001</v>
      </c>
      <c r="G887" s="13">
        <v>42.884999999999998</v>
      </c>
    </row>
    <row r="888" spans="1:7" hidden="1" x14ac:dyDescent="0.25">
      <c r="A888" t="s">
        <v>7</v>
      </c>
      <c r="B888" s="13">
        <v>46.713000000000001</v>
      </c>
      <c r="C888" s="13">
        <v>4.5209999999999999</v>
      </c>
      <c r="D888" s="13">
        <v>6.7169999999999996</v>
      </c>
      <c r="E888" s="13">
        <v>41.054000000000002</v>
      </c>
      <c r="F888" s="13">
        <v>7.3369999999999997</v>
      </c>
      <c r="G888" s="13">
        <v>44.892000000000003</v>
      </c>
    </row>
    <row r="889" spans="1:7" hidden="1" x14ac:dyDescent="0.25">
      <c r="A889" t="s">
        <v>7</v>
      </c>
      <c r="B889" s="13">
        <v>45.481999999999999</v>
      </c>
      <c r="C889" s="13">
        <v>4.4109999999999996</v>
      </c>
      <c r="D889" s="13">
        <v>23.701000000000001</v>
      </c>
      <c r="E889" s="13">
        <v>17.568000000000001</v>
      </c>
      <c r="F889" s="13">
        <v>6.9749999999999996</v>
      </c>
      <c r="G889" s="13">
        <v>51.756</v>
      </c>
    </row>
    <row r="890" spans="1:7" hidden="1" x14ac:dyDescent="0.25">
      <c r="A890" t="s">
        <v>7</v>
      </c>
      <c r="B890" s="13">
        <v>45.671999999999997</v>
      </c>
      <c r="C890" s="13">
        <v>4.2140000000000004</v>
      </c>
      <c r="D890" s="13">
        <v>3.968</v>
      </c>
      <c r="E890" s="13">
        <v>2.246</v>
      </c>
      <c r="F890" s="13">
        <v>50.469000000000001</v>
      </c>
      <c r="G890" s="13">
        <v>43.317</v>
      </c>
    </row>
    <row r="891" spans="1:7" hidden="1" x14ac:dyDescent="0.25">
      <c r="A891" t="s">
        <v>7</v>
      </c>
      <c r="B891" s="13">
        <v>44.892000000000003</v>
      </c>
      <c r="C891" s="13">
        <v>4.1639999999999997</v>
      </c>
      <c r="D891" s="13">
        <v>12.532</v>
      </c>
      <c r="E891" s="13">
        <v>5.3890000000000002</v>
      </c>
      <c r="F891" s="13">
        <v>27.145</v>
      </c>
      <c r="G891" s="13">
        <v>54.935000000000002</v>
      </c>
    </row>
    <row r="892" spans="1:7" hidden="1" x14ac:dyDescent="0.25">
      <c r="A892" t="s">
        <v>7</v>
      </c>
      <c r="B892" s="13">
        <v>45.555999999999997</v>
      </c>
      <c r="C892" s="13">
        <v>4.3609999999999998</v>
      </c>
      <c r="D892" s="13">
        <v>43.877000000000002</v>
      </c>
      <c r="E892" s="13">
        <v>0.84799999999999998</v>
      </c>
      <c r="F892" s="13">
        <v>0.94599999999999995</v>
      </c>
      <c r="G892" s="13">
        <v>54.329000000000001</v>
      </c>
    </row>
    <row r="893" spans="1:7" hidden="1" x14ac:dyDescent="0.25">
      <c r="A893" t="s">
        <v>7</v>
      </c>
      <c r="B893" s="13">
        <v>46.655999999999999</v>
      </c>
      <c r="C893" s="13">
        <v>4.4980000000000002</v>
      </c>
      <c r="D893" s="13">
        <v>0.01</v>
      </c>
      <c r="E893" s="13">
        <v>47.360999999999997</v>
      </c>
      <c r="F893" s="13">
        <v>7.9560000000000004</v>
      </c>
      <c r="G893" s="13">
        <v>44.671999999999997</v>
      </c>
    </row>
    <row r="894" spans="1:7" hidden="1" x14ac:dyDescent="0.25">
      <c r="A894" t="s">
        <v>7</v>
      </c>
      <c r="B894" s="13">
        <v>46.713000000000001</v>
      </c>
      <c r="C894" s="13">
        <v>4.5209999999999999</v>
      </c>
      <c r="D894" s="13">
        <v>6.7169999999999996</v>
      </c>
      <c r="E894" s="13">
        <v>41.054000000000002</v>
      </c>
      <c r="F894" s="13">
        <v>7.3369999999999997</v>
      </c>
      <c r="G894" s="13">
        <v>44.892000000000003</v>
      </c>
    </row>
    <row r="895" spans="1:7" hidden="1" x14ac:dyDescent="0.25">
      <c r="A895" t="s">
        <v>7</v>
      </c>
      <c r="B895" s="13">
        <v>43.551000000000002</v>
      </c>
      <c r="C895" s="13">
        <v>4.335</v>
      </c>
      <c r="D895" s="13">
        <v>31.94</v>
      </c>
      <c r="E895" s="13">
        <v>18.939</v>
      </c>
      <c r="F895" s="13">
        <v>4.0000000000000001E-3</v>
      </c>
      <c r="G895" s="13">
        <v>49.116999999999997</v>
      </c>
    </row>
    <row r="896" spans="1:7" hidden="1" x14ac:dyDescent="0.25">
      <c r="A896" t="s">
        <v>7</v>
      </c>
      <c r="B896" s="13">
        <v>44.892000000000003</v>
      </c>
      <c r="C896" s="13">
        <v>4.1639999999999997</v>
      </c>
      <c r="D896" s="13">
        <v>12.532</v>
      </c>
      <c r="E896" s="13">
        <v>5.3890000000000002</v>
      </c>
      <c r="F896" s="13">
        <v>27.145</v>
      </c>
      <c r="G896" s="13">
        <v>54.935000000000002</v>
      </c>
    </row>
    <row r="897" spans="1:7" hidden="1" x14ac:dyDescent="0.25">
      <c r="A897" t="s">
        <v>7</v>
      </c>
      <c r="B897" s="13">
        <v>44.166400000000003</v>
      </c>
      <c r="C897" s="13">
        <v>4.1820000000000004</v>
      </c>
      <c r="D897" s="13">
        <v>9.0346000000000011</v>
      </c>
      <c r="E897" s="13">
        <v>22.153399999999998</v>
      </c>
      <c r="F897" s="13">
        <v>14.902200000000001</v>
      </c>
      <c r="G897" s="13">
        <v>53.909800000000004</v>
      </c>
    </row>
    <row r="898" spans="1:7" hidden="1" x14ac:dyDescent="0.25">
      <c r="A898" t="s">
        <v>7</v>
      </c>
      <c r="B898" s="13">
        <v>41.183999999999997</v>
      </c>
      <c r="C898" s="13">
        <v>4.2469999999999999</v>
      </c>
      <c r="D898" s="13">
        <v>18.324999999999999</v>
      </c>
      <c r="E898" s="13">
        <v>37.220999999999997</v>
      </c>
      <c r="F898" s="13">
        <v>1.7999999999999999E-2</v>
      </c>
      <c r="G898" s="13">
        <v>44.436</v>
      </c>
    </row>
    <row r="899" spans="1:7" hidden="1" x14ac:dyDescent="0.25">
      <c r="A899" t="s">
        <v>7</v>
      </c>
      <c r="B899" s="13">
        <v>41.183999999999997</v>
      </c>
      <c r="C899" s="13">
        <v>4.2469999999999999</v>
      </c>
      <c r="D899" s="13">
        <v>18.324999999999999</v>
      </c>
      <c r="E899" s="13">
        <v>37.220999999999997</v>
      </c>
      <c r="F899" s="13">
        <v>1.7999999999999999E-2</v>
      </c>
      <c r="G899" s="13">
        <v>44.436</v>
      </c>
    </row>
    <row r="900" spans="1:7" hidden="1" x14ac:dyDescent="0.25">
      <c r="A900" t="s">
        <v>7</v>
      </c>
      <c r="B900" s="13">
        <v>42.756</v>
      </c>
      <c r="C900" s="13">
        <v>3.8759999999999999</v>
      </c>
      <c r="D900" s="13">
        <v>0.11799999999999999</v>
      </c>
      <c r="E900" s="13">
        <v>16.623000000000001</v>
      </c>
      <c r="F900" s="13">
        <v>15.372</v>
      </c>
      <c r="G900" s="13">
        <v>67.888000000000005</v>
      </c>
    </row>
    <row r="901" spans="1:7" hidden="1" x14ac:dyDescent="0.25">
      <c r="A901" t="s">
        <v>52</v>
      </c>
      <c r="B901" s="13">
        <v>43.160200000000003</v>
      </c>
      <c r="C901" s="13">
        <v>4.0953999999999997</v>
      </c>
      <c r="D901" s="13">
        <v>11.212999999999999</v>
      </c>
      <c r="E901" s="13">
        <v>16.129799999999999</v>
      </c>
      <c r="F901" s="13">
        <v>18.286000000000001</v>
      </c>
      <c r="G901" s="13">
        <v>54.371200000000002</v>
      </c>
    </row>
    <row r="902" spans="1:7" hidden="1" x14ac:dyDescent="0.25">
      <c r="A902" t="s">
        <v>52</v>
      </c>
      <c r="B902" s="13">
        <v>43.581000000000003</v>
      </c>
      <c r="C902" s="13">
        <v>4.34</v>
      </c>
      <c r="D902" s="13">
        <v>33.542999999999999</v>
      </c>
      <c r="E902" s="13">
        <v>18.259</v>
      </c>
      <c r="F902" s="13">
        <v>8.0000000000000002E-3</v>
      </c>
      <c r="G902" s="13">
        <v>48.19</v>
      </c>
    </row>
    <row r="903" spans="1:7" hidden="1" x14ac:dyDescent="0.25">
      <c r="A903" t="s">
        <v>52</v>
      </c>
      <c r="B903" s="13">
        <v>45.481999999999999</v>
      </c>
      <c r="C903" s="13">
        <v>4.4109999999999996</v>
      </c>
      <c r="D903" s="13">
        <v>23.701000000000001</v>
      </c>
      <c r="E903" s="13">
        <v>17.568000000000001</v>
      </c>
      <c r="F903" s="13">
        <v>6.9749999999999996</v>
      </c>
      <c r="G903" s="13">
        <v>51.756</v>
      </c>
    </row>
    <row r="904" spans="1:7" hidden="1" x14ac:dyDescent="0.25">
      <c r="A904" t="s">
        <v>52</v>
      </c>
      <c r="B904" s="13">
        <v>43.031999999999996</v>
      </c>
      <c r="C904" s="13">
        <v>4.0919999999999996</v>
      </c>
      <c r="D904" s="13">
        <v>23.995000000000001</v>
      </c>
      <c r="E904" s="13">
        <v>6.9619999999999997</v>
      </c>
      <c r="F904" s="13">
        <v>5.4470000000000001</v>
      </c>
      <c r="G904" s="13">
        <v>63.594999999999999</v>
      </c>
    </row>
    <row r="905" spans="1:7" hidden="1" x14ac:dyDescent="0.25">
      <c r="A905" t="s">
        <v>52</v>
      </c>
      <c r="B905" s="13">
        <v>45.241999999999997</v>
      </c>
      <c r="C905" s="13">
        <v>4.2160000000000002</v>
      </c>
      <c r="D905" s="13">
        <v>11.113</v>
      </c>
      <c r="E905" s="13">
        <v>9.782</v>
      </c>
      <c r="F905" s="13">
        <v>26.786999999999999</v>
      </c>
      <c r="G905" s="13">
        <v>52.317999999999998</v>
      </c>
    </row>
    <row r="906" spans="1:7" hidden="1" x14ac:dyDescent="0.25">
      <c r="A906" t="s">
        <v>52</v>
      </c>
      <c r="B906" s="13">
        <v>44.963999999999999</v>
      </c>
      <c r="C906" s="13">
        <v>4.0860000000000003</v>
      </c>
      <c r="D906" s="13">
        <v>4.4999999999999998E-2</v>
      </c>
      <c r="E906" s="13">
        <v>26.629000000000001</v>
      </c>
      <c r="F906" s="13">
        <v>7.7359999999999998</v>
      </c>
      <c r="G906" s="13">
        <v>65.59</v>
      </c>
    </row>
    <row r="907" spans="1:7" hidden="1" x14ac:dyDescent="0.25">
      <c r="A907" t="s">
        <v>52</v>
      </c>
      <c r="B907" s="13">
        <v>45.241999999999997</v>
      </c>
      <c r="C907" s="13">
        <v>4.2160000000000002</v>
      </c>
      <c r="D907" s="13">
        <v>11.113</v>
      </c>
      <c r="E907" s="13">
        <v>9.782</v>
      </c>
      <c r="F907" s="13">
        <v>26.786999999999999</v>
      </c>
      <c r="G907" s="13">
        <v>52.317999999999998</v>
      </c>
    </row>
    <row r="908" spans="1:7" hidden="1" x14ac:dyDescent="0.25">
      <c r="A908" t="s">
        <v>52</v>
      </c>
      <c r="B908" s="13">
        <v>46.622</v>
      </c>
      <c r="C908" s="13">
        <v>4.4530000000000003</v>
      </c>
      <c r="D908" s="13">
        <v>7.9359999999999999</v>
      </c>
      <c r="E908" s="13">
        <v>40.741999999999997</v>
      </c>
      <c r="F908" s="13">
        <v>4.351</v>
      </c>
      <c r="G908" s="13">
        <v>46.970999999999997</v>
      </c>
    </row>
    <row r="909" spans="1:7" hidden="1" x14ac:dyDescent="0.25">
      <c r="A909" t="s">
        <v>52</v>
      </c>
      <c r="B909" s="13">
        <v>46.61</v>
      </c>
      <c r="C909" s="13">
        <v>4.5119999999999996</v>
      </c>
      <c r="D909" s="13">
        <v>2.923</v>
      </c>
      <c r="E909" s="13">
        <v>47.332999999999998</v>
      </c>
      <c r="F909" s="13">
        <v>5.8010000000000002</v>
      </c>
      <c r="G909" s="13">
        <v>43.942999999999998</v>
      </c>
    </row>
    <row r="910" spans="1:7" hidden="1" x14ac:dyDescent="0.25">
      <c r="A910" t="s">
        <v>52</v>
      </c>
      <c r="B910" s="13">
        <v>46.164000000000001</v>
      </c>
      <c r="C910" s="13">
        <v>4.4370000000000003</v>
      </c>
      <c r="D910" s="13">
        <v>1.821</v>
      </c>
      <c r="E910" s="13">
        <v>39.695</v>
      </c>
      <c r="F910" s="13">
        <v>13.231999999999999</v>
      </c>
      <c r="G910" s="13">
        <v>45.252000000000002</v>
      </c>
    </row>
    <row r="911" spans="1:7" hidden="1" x14ac:dyDescent="0.25">
      <c r="A911" t="s">
        <v>52</v>
      </c>
      <c r="B911" s="13">
        <v>41.941000000000003</v>
      </c>
      <c r="C911" s="13">
        <v>3.7970000000000002</v>
      </c>
      <c r="D911" s="13">
        <v>9.1999999999999998E-2</v>
      </c>
      <c r="E911" s="13">
        <v>15.412000000000001</v>
      </c>
      <c r="F911" s="13">
        <v>13.621</v>
      </c>
      <c r="G911" s="13">
        <v>70.875</v>
      </c>
    </row>
    <row r="912" spans="1:7" hidden="1" x14ac:dyDescent="0.25">
      <c r="A912" t="s">
        <v>52</v>
      </c>
      <c r="B912" s="13">
        <v>45.936999999999998</v>
      </c>
      <c r="C912" s="13">
        <v>4.2469999999999999</v>
      </c>
      <c r="D912" s="13">
        <v>6.2549999999999999</v>
      </c>
      <c r="E912" s="13">
        <v>2.6219999999999999</v>
      </c>
      <c r="F912" s="13">
        <v>46.457999999999998</v>
      </c>
      <c r="G912" s="13">
        <v>44.664999999999999</v>
      </c>
    </row>
    <row r="913" spans="1:7" hidden="1" x14ac:dyDescent="0.25">
      <c r="A913" t="s">
        <v>52</v>
      </c>
      <c r="B913" s="13">
        <v>43.031999999999996</v>
      </c>
      <c r="C913" s="13">
        <v>4.0919999999999996</v>
      </c>
      <c r="D913" s="13">
        <v>23.995000000000001</v>
      </c>
      <c r="E913" s="13">
        <v>6.9619999999999997</v>
      </c>
      <c r="F913" s="13">
        <v>5.4470000000000001</v>
      </c>
      <c r="G913" s="13">
        <v>63.594999999999999</v>
      </c>
    </row>
    <row r="914" spans="1:7" hidden="1" x14ac:dyDescent="0.25">
      <c r="A914" t="s">
        <v>52</v>
      </c>
      <c r="B914" s="13">
        <v>45.481999999999999</v>
      </c>
      <c r="C914" s="13">
        <v>4.4109999999999996</v>
      </c>
      <c r="D914" s="13">
        <v>23.701000000000001</v>
      </c>
      <c r="E914" s="13">
        <v>17.568000000000001</v>
      </c>
      <c r="F914" s="13">
        <v>6.9749999999999996</v>
      </c>
      <c r="G914" s="13">
        <v>51.756</v>
      </c>
    </row>
    <row r="915" spans="1:7" hidden="1" x14ac:dyDescent="0.25">
      <c r="A915" t="s">
        <v>52</v>
      </c>
      <c r="B915" s="13">
        <v>44.963999999999999</v>
      </c>
      <c r="C915" s="13">
        <v>4.0860000000000003</v>
      </c>
      <c r="D915" s="13">
        <v>4.4999999999999998E-2</v>
      </c>
      <c r="E915" s="13">
        <v>26.629000000000001</v>
      </c>
      <c r="F915" s="13">
        <v>7.7359999999999998</v>
      </c>
      <c r="G915" s="13">
        <v>65.59</v>
      </c>
    </row>
    <row r="916" spans="1:7" hidden="1" x14ac:dyDescent="0.25">
      <c r="A916" t="s">
        <v>52</v>
      </c>
      <c r="B916" s="13">
        <v>46.622</v>
      </c>
      <c r="C916" s="13">
        <v>4.4530000000000003</v>
      </c>
      <c r="D916" s="13">
        <v>7.9359999999999999</v>
      </c>
      <c r="E916" s="13">
        <v>40.741999999999997</v>
      </c>
      <c r="F916" s="13">
        <v>4.351</v>
      </c>
      <c r="G916" s="13">
        <v>46.970999999999997</v>
      </c>
    </row>
    <row r="917" spans="1:7" hidden="1" x14ac:dyDescent="0.25">
      <c r="A917" t="s">
        <v>52</v>
      </c>
      <c r="B917" s="13">
        <v>38.177999999999997</v>
      </c>
      <c r="C917" s="13">
        <v>3.6560000000000001</v>
      </c>
      <c r="D917" s="13">
        <v>14.353999999999999</v>
      </c>
      <c r="E917" s="13">
        <v>4.6609999999999996</v>
      </c>
      <c r="F917" s="13">
        <v>18.111000000000001</v>
      </c>
      <c r="G917" s="13">
        <v>62.874000000000002</v>
      </c>
    </row>
    <row r="918" spans="1:7" hidden="1" x14ac:dyDescent="0.25">
      <c r="A918" t="s">
        <v>52</v>
      </c>
      <c r="B918" s="13">
        <v>46.61</v>
      </c>
      <c r="C918" s="13">
        <v>4.5119999999999996</v>
      </c>
      <c r="D918" s="13">
        <v>2.923</v>
      </c>
      <c r="E918" s="13">
        <v>47.332999999999998</v>
      </c>
      <c r="F918" s="13">
        <v>5.8010000000000002</v>
      </c>
      <c r="G918" s="13">
        <v>43.942999999999998</v>
      </c>
    </row>
    <row r="919" spans="1:7" hidden="1" x14ac:dyDescent="0.25">
      <c r="A919" t="s">
        <v>10</v>
      </c>
      <c r="B919" s="13">
        <v>50.061</v>
      </c>
      <c r="C919" s="13">
        <v>5.0119999999999996</v>
      </c>
      <c r="D919" s="13">
        <v>0.71399999999999997</v>
      </c>
      <c r="E919" s="13">
        <v>40.04</v>
      </c>
      <c r="F919" s="13">
        <v>32.012</v>
      </c>
      <c r="G919" s="13">
        <v>27.233000000000001</v>
      </c>
    </row>
    <row r="920" spans="1:7" hidden="1" x14ac:dyDescent="0.25">
      <c r="A920" t="s">
        <v>10</v>
      </c>
      <c r="B920" s="13">
        <v>40.896999999999998</v>
      </c>
      <c r="C920" s="13">
        <v>4.202</v>
      </c>
      <c r="D920" s="13">
        <v>16.254000000000001</v>
      </c>
      <c r="E920" s="13">
        <v>35.695999999999998</v>
      </c>
      <c r="F920" s="13">
        <v>0.28100000000000003</v>
      </c>
      <c r="G920" s="13">
        <v>47.768999999999998</v>
      </c>
    </row>
    <row r="921" spans="1:7" hidden="1" x14ac:dyDescent="0.25">
      <c r="A921" t="s">
        <v>10</v>
      </c>
      <c r="B921" s="13">
        <v>50.527000000000001</v>
      </c>
      <c r="C921" s="13">
        <v>4.718</v>
      </c>
      <c r="D921" s="13">
        <v>2.8940000000000001</v>
      </c>
      <c r="E921" s="13">
        <v>31.55</v>
      </c>
      <c r="F921" s="13">
        <v>27.550999999999998</v>
      </c>
      <c r="G921" s="13">
        <v>38.005000000000003</v>
      </c>
    </row>
    <row r="922" spans="1:7" hidden="1" x14ac:dyDescent="0.25">
      <c r="A922" t="s">
        <v>10</v>
      </c>
      <c r="B922" s="13">
        <v>48.564</v>
      </c>
      <c r="C922" s="13">
        <v>4.8250000000000002</v>
      </c>
      <c r="D922" s="13">
        <v>10.914999999999999</v>
      </c>
      <c r="E922" s="13">
        <v>48.253999999999998</v>
      </c>
      <c r="F922" s="13">
        <v>5.63</v>
      </c>
      <c r="G922" s="13">
        <v>35.201000000000001</v>
      </c>
    </row>
    <row r="923" spans="1:7" hidden="1" x14ac:dyDescent="0.25">
      <c r="A923" t="s">
        <v>10</v>
      </c>
      <c r="B923" s="13">
        <v>46.33</v>
      </c>
      <c r="C923" s="13">
        <v>4.452</v>
      </c>
      <c r="D923" s="13">
        <v>11.955</v>
      </c>
      <c r="E923" s="13">
        <v>1.2190000000000001</v>
      </c>
      <c r="F923" s="13">
        <v>37.863</v>
      </c>
      <c r="G923" s="13">
        <v>48.963000000000001</v>
      </c>
    </row>
    <row r="924" spans="1:7" hidden="1" x14ac:dyDescent="0.25">
      <c r="A924" t="s">
        <v>10</v>
      </c>
      <c r="B924" s="13">
        <v>47.634</v>
      </c>
      <c r="C924" s="13">
        <v>4.7939999999999996</v>
      </c>
      <c r="D924" s="13">
        <v>10.429</v>
      </c>
      <c r="E924" s="13">
        <v>7.3209999999999997</v>
      </c>
      <c r="F924" s="13">
        <v>59.313000000000002</v>
      </c>
      <c r="G924" s="13">
        <v>22.937000000000001</v>
      </c>
    </row>
    <row r="925" spans="1:7" hidden="1" x14ac:dyDescent="0.25">
      <c r="A925" t="s">
        <v>10</v>
      </c>
      <c r="B925" s="13">
        <v>48.393999999999998</v>
      </c>
      <c r="C925" s="13">
        <v>4.9160000000000004</v>
      </c>
      <c r="D925" s="13">
        <v>14.057</v>
      </c>
      <c r="E925" s="13">
        <v>25.111999999999998</v>
      </c>
      <c r="F925" s="13">
        <v>26.311</v>
      </c>
      <c r="G925" s="13">
        <v>34.520000000000003</v>
      </c>
    </row>
    <row r="926" spans="1:7" hidden="1" x14ac:dyDescent="0.25">
      <c r="A926" t="s">
        <v>10</v>
      </c>
      <c r="B926" s="13">
        <v>47.667999999999999</v>
      </c>
      <c r="C926" s="13">
        <v>4.8730000000000002</v>
      </c>
      <c r="D926" s="13">
        <v>13.816000000000001</v>
      </c>
      <c r="E926" s="13">
        <v>23.838999999999999</v>
      </c>
      <c r="F926" s="13">
        <v>28.346</v>
      </c>
      <c r="G926" s="13">
        <v>33.999000000000002</v>
      </c>
    </row>
    <row r="927" spans="1:7" hidden="1" x14ac:dyDescent="0.25">
      <c r="A927" t="s">
        <v>10</v>
      </c>
      <c r="B927" s="13">
        <v>48.393999999999998</v>
      </c>
      <c r="C927" s="13">
        <v>4.9160000000000004</v>
      </c>
      <c r="D927" s="13">
        <v>14.057</v>
      </c>
      <c r="E927" s="13">
        <v>25.111999999999998</v>
      </c>
      <c r="F927" s="13">
        <v>26.311</v>
      </c>
      <c r="G927" s="13">
        <v>34.520000000000003</v>
      </c>
    </row>
    <row r="928" spans="1:7" hidden="1" x14ac:dyDescent="0.25">
      <c r="A928" t="s">
        <v>10</v>
      </c>
      <c r="B928" s="13">
        <v>39.802</v>
      </c>
      <c r="C928" s="13">
        <v>3.4489999999999998</v>
      </c>
      <c r="D928" s="13">
        <v>0.73299999999999998</v>
      </c>
      <c r="E928" s="13">
        <v>7.8239999999999998</v>
      </c>
      <c r="F928" s="13">
        <v>14.586</v>
      </c>
      <c r="G928" s="13">
        <v>76.856999999999999</v>
      </c>
    </row>
    <row r="929" spans="1:7" hidden="1" x14ac:dyDescent="0.25">
      <c r="A929" t="s">
        <v>10</v>
      </c>
      <c r="B929" s="13">
        <v>47.667999999999999</v>
      </c>
      <c r="C929" s="13">
        <v>4.8730000000000002</v>
      </c>
      <c r="D929" s="13">
        <v>13.816000000000001</v>
      </c>
      <c r="E929" s="13">
        <v>23.838999999999999</v>
      </c>
      <c r="F929" s="13">
        <v>28.346</v>
      </c>
      <c r="G929" s="13">
        <v>33.999000000000002</v>
      </c>
    </row>
    <row r="930" spans="1:7" hidden="1" x14ac:dyDescent="0.25">
      <c r="A930" t="s">
        <v>10</v>
      </c>
      <c r="B930" s="13">
        <v>43.058999999999997</v>
      </c>
      <c r="C930" s="13">
        <v>4.056</v>
      </c>
      <c r="D930" s="13">
        <v>15.05</v>
      </c>
      <c r="E930" s="13">
        <v>8.3000000000000004E-2</v>
      </c>
      <c r="F930" s="13">
        <v>24.928000000000001</v>
      </c>
      <c r="G930" s="13">
        <v>59.939</v>
      </c>
    </row>
    <row r="931" spans="1:7" hidden="1" x14ac:dyDescent="0.25">
      <c r="A931" t="s">
        <v>10</v>
      </c>
      <c r="B931" s="13">
        <v>49.718000000000004</v>
      </c>
      <c r="C931" s="13">
        <v>4.8570000000000002</v>
      </c>
      <c r="D931" s="13">
        <v>1E-3</v>
      </c>
      <c r="E931" s="13">
        <v>50.048000000000002</v>
      </c>
      <c r="F931" s="13">
        <v>18.396999999999998</v>
      </c>
      <c r="G931" s="13">
        <v>31.553999999999998</v>
      </c>
    </row>
    <row r="932" spans="1:7" hidden="1" x14ac:dyDescent="0.25">
      <c r="A932" t="s">
        <v>10</v>
      </c>
      <c r="B932" s="13">
        <v>46.33</v>
      </c>
      <c r="C932" s="13">
        <v>4.452</v>
      </c>
      <c r="D932" s="13">
        <v>11.955</v>
      </c>
      <c r="E932" s="13">
        <v>1.2190000000000001</v>
      </c>
      <c r="F932" s="13">
        <v>37.863</v>
      </c>
      <c r="G932" s="13">
        <v>48.963000000000001</v>
      </c>
    </row>
    <row r="933" spans="1:7" hidden="1" x14ac:dyDescent="0.25">
      <c r="A933" t="s">
        <v>10</v>
      </c>
      <c r="B933" s="13">
        <v>40.468000000000004</v>
      </c>
      <c r="C933" s="13">
        <v>3.8359999999999999</v>
      </c>
      <c r="D933" s="13">
        <v>15.521000000000001</v>
      </c>
      <c r="E933" s="13">
        <v>17.89</v>
      </c>
      <c r="F933" s="13">
        <v>0.151</v>
      </c>
      <c r="G933" s="13">
        <v>66.436999999999998</v>
      </c>
    </row>
    <row r="934" spans="1:7" hidden="1" x14ac:dyDescent="0.25">
      <c r="A934" t="s">
        <v>10</v>
      </c>
      <c r="B934" s="13">
        <v>47.786999999999999</v>
      </c>
      <c r="C934" s="13">
        <v>4.6929999999999996</v>
      </c>
      <c r="D934" s="13">
        <v>7.6509999999999998</v>
      </c>
      <c r="E934" s="13">
        <v>43.063000000000002</v>
      </c>
      <c r="F934" s="13">
        <v>10.941000000000001</v>
      </c>
      <c r="G934" s="13">
        <v>38.345999999999997</v>
      </c>
    </row>
    <row r="935" spans="1:7" hidden="1" x14ac:dyDescent="0.25">
      <c r="A935" t="s">
        <v>10</v>
      </c>
      <c r="B935" s="13">
        <v>47.634</v>
      </c>
      <c r="C935" s="13">
        <v>4.7939999999999996</v>
      </c>
      <c r="D935" s="13">
        <v>10.429</v>
      </c>
      <c r="E935" s="13">
        <v>7.3209999999999997</v>
      </c>
      <c r="F935" s="13">
        <v>59.313000000000002</v>
      </c>
      <c r="G935" s="13">
        <v>22.937000000000001</v>
      </c>
    </row>
    <row r="936" spans="1:7" hidden="1" x14ac:dyDescent="0.25">
      <c r="A936" t="s">
        <v>10</v>
      </c>
      <c r="B936" s="13">
        <v>41.0565</v>
      </c>
      <c r="C936" s="13">
        <v>3.8857499999999998</v>
      </c>
      <c r="D936" s="13">
        <v>11.889500000000002</v>
      </c>
      <c r="E936" s="13">
        <v>15.373250000000001</v>
      </c>
      <c r="F936" s="13">
        <v>9.9864999999999995</v>
      </c>
      <c r="G936" s="13">
        <v>62.750500000000002</v>
      </c>
    </row>
    <row r="937" spans="1:7" hidden="1" x14ac:dyDescent="0.25">
      <c r="A937" t="s">
        <v>10</v>
      </c>
      <c r="B937" s="13">
        <v>49.718000000000004</v>
      </c>
      <c r="C937" s="13">
        <v>4.8570000000000002</v>
      </c>
      <c r="D937" s="13">
        <v>1E-3</v>
      </c>
      <c r="E937" s="13">
        <v>50.048000000000002</v>
      </c>
      <c r="F937" s="13">
        <v>18.396999999999998</v>
      </c>
      <c r="G937" s="13">
        <v>31.553999999999998</v>
      </c>
    </row>
    <row r="938" spans="1:7" hidden="1" x14ac:dyDescent="0.25">
      <c r="A938" t="s">
        <v>10</v>
      </c>
      <c r="B938" s="13">
        <v>47.786999999999999</v>
      </c>
      <c r="C938" s="13">
        <v>4.6929999999999996</v>
      </c>
      <c r="D938" s="13">
        <v>7.6509999999999998</v>
      </c>
      <c r="E938" s="13">
        <v>43.063000000000002</v>
      </c>
      <c r="F938" s="13">
        <v>10.941000000000001</v>
      </c>
      <c r="G938" s="13">
        <v>38.345999999999997</v>
      </c>
    </row>
    <row r="939" spans="1:7" hidden="1" x14ac:dyDescent="0.25">
      <c r="A939" t="s">
        <v>10</v>
      </c>
      <c r="B939" s="13">
        <v>48.564</v>
      </c>
      <c r="C939" s="13">
        <v>4.8250000000000002</v>
      </c>
      <c r="D939" s="13">
        <v>10.914999999999999</v>
      </c>
      <c r="E939" s="13">
        <v>48.253999999999998</v>
      </c>
      <c r="F939" s="13">
        <v>5.63</v>
      </c>
      <c r="G939" s="13">
        <v>35.201000000000001</v>
      </c>
    </row>
    <row r="940" spans="1:7" hidden="1" x14ac:dyDescent="0.25">
      <c r="A940" t="s">
        <v>10</v>
      </c>
      <c r="B940" s="13">
        <v>50.527000000000001</v>
      </c>
      <c r="C940" s="13">
        <v>4.718</v>
      </c>
      <c r="D940" s="13">
        <v>2.8940000000000001</v>
      </c>
      <c r="E940" s="13">
        <v>31.55</v>
      </c>
      <c r="F940" s="13">
        <v>27.550999999999998</v>
      </c>
      <c r="G940" s="13">
        <v>38.005000000000003</v>
      </c>
    </row>
    <row r="941" spans="1:7" hidden="1" x14ac:dyDescent="0.25">
      <c r="A941" t="s">
        <v>10</v>
      </c>
      <c r="B941" s="13">
        <v>50.061</v>
      </c>
      <c r="C941" s="13">
        <v>5.0119999999999996</v>
      </c>
      <c r="D941" s="13">
        <v>0.71399999999999997</v>
      </c>
      <c r="E941" s="13">
        <v>40.04</v>
      </c>
      <c r="F941" s="13">
        <v>32.012</v>
      </c>
      <c r="G941" s="13">
        <v>27.233000000000001</v>
      </c>
    </row>
    <row r="942" spans="1:7" hidden="1" x14ac:dyDescent="0.25">
      <c r="A942" t="s">
        <v>6</v>
      </c>
      <c r="B942" s="13">
        <v>50.527000000000001</v>
      </c>
      <c r="C942" s="13">
        <v>4.718</v>
      </c>
      <c r="D942" s="13">
        <v>2.8940000000000001</v>
      </c>
      <c r="E942" s="13">
        <v>31.55</v>
      </c>
      <c r="F942" s="13">
        <v>27.550999999999998</v>
      </c>
      <c r="G942" s="13">
        <v>38.005000000000003</v>
      </c>
    </row>
    <row r="943" spans="1:7" hidden="1" x14ac:dyDescent="0.25">
      <c r="A943" t="s">
        <v>6</v>
      </c>
      <c r="B943" s="13">
        <v>47.82</v>
      </c>
      <c r="C943" s="13">
        <v>4.867</v>
      </c>
      <c r="D943" s="13">
        <v>14.172000000000001</v>
      </c>
      <c r="E943" s="13">
        <v>21.003</v>
      </c>
      <c r="F943" s="13">
        <v>32.387999999999998</v>
      </c>
      <c r="G943" s="13">
        <v>32.436999999999998</v>
      </c>
    </row>
    <row r="944" spans="1:7" hidden="1" x14ac:dyDescent="0.25">
      <c r="A944" t="s">
        <v>6</v>
      </c>
      <c r="B944" s="13">
        <v>47.82</v>
      </c>
      <c r="C944" s="13">
        <v>4.867</v>
      </c>
      <c r="D944" s="13">
        <v>14.172000000000001</v>
      </c>
      <c r="E944" s="13">
        <v>21.003</v>
      </c>
      <c r="F944" s="13">
        <v>32.387999999999998</v>
      </c>
      <c r="G944" s="13">
        <v>32.436999999999998</v>
      </c>
    </row>
    <row r="945" spans="1:7" hidden="1" x14ac:dyDescent="0.25">
      <c r="A945" t="s">
        <v>6</v>
      </c>
      <c r="B945" s="13">
        <v>49.433999999999997</v>
      </c>
      <c r="C945" s="13">
        <v>4.9589999999999996</v>
      </c>
      <c r="D945" s="13">
        <v>1.61</v>
      </c>
      <c r="E945" s="13">
        <v>44.329000000000001</v>
      </c>
      <c r="F945" s="13">
        <v>24.984000000000002</v>
      </c>
      <c r="G945" s="13">
        <v>29.077000000000002</v>
      </c>
    </row>
    <row r="946" spans="1:7" hidden="1" x14ac:dyDescent="0.25">
      <c r="A946" t="s">
        <v>6</v>
      </c>
      <c r="B946" s="13">
        <v>50.527000000000001</v>
      </c>
      <c r="C946" s="13">
        <v>4.718</v>
      </c>
      <c r="D946" s="13">
        <v>2.8940000000000001</v>
      </c>
      <c r="E946" s="13">
        <v>31.55</v>
      </c>
      <c r="F946" s="13">
        <v>27.550999999999998</v>
      </c>
      <c r="G946" s="13">
        <v>38.005000000000003</v>
      </c>
    </row>
    <row r="947" spans="1:7" hidden="1" x14ac:dyDescent="0.25">
      <c r="A947" t="s">
        <v>6</v>
      </c>
      <c r="B947" s="13">
        <v>48.165999999999997</v>
      </c>
      <c r="C947" s="13">
        <v>4.7910000000000004</v>
      </c>
      <c r="D947" s="13">
        <v>9.5280000000000005</v>
      </c>
      <c r="E947" s="13">
        <v>45.405999999999999</v>
      </c>
      <c r="F947" s="13">
        <v>11.228</v>
      </c>
      <c r="G947" s="13">
        <v>33.838000000000001</v>
      </c>
    </row>
    <row r="948" spans="1:7" hidden="1" x14ac:dyDescent="0.25">
      <c r="A948" t="s">
        <v>6</v>
      </c>
      <c r="B948" s="13">
        <v>41.116</v>
      </c>
      <c r="C948" s="13">
        <v>3.9209999999999998</v>
      </c>
      <c r="D948" s="13">
        <v>16.829999999999998</v>
      </c>
      <c r="E948" s="13">
        <v>18.488</v>
      </c>
      <c r="F948" s="13">
        <v>1.9E-2</v>
      </c>
      <c r="G948" s="13">
        <v>64.662999999999997</v>
      </c>
    </row>
    <row r="949" spans="1:7" hidden="1" x14ac:dyDescent="0.25">
      <c r="A949" t="s">
        <v>6</v>
      </c>
      <c r="B949" s="13">
        <v>47.837000000000003</v>
      </c>
      <c r="C949" s="13">
        <v>4.899</v>
      </c>
      <c r="D949" s="13">
        <v>11.708</v>
      </c>
      <c r="E949" s="13">
        <v>28.52</v>
      </c>
      <c r="F949" s="13">
        <v>26.454999999999998</v>
      </c>
      <c r="G949" s="13">
        <v>33.317</v>
      </c>
    </row>
    <row r="950" spans="1:7" hidden="1" x14ac:dyDescent="0.25">
      <c r="A950" t="s">
        <v>6</v>
      </c>
      <c r="B950" s="13">
        <v>40.304000000000002</v>
      </c>
      <c r="C950" s="13">
        <v>3.9750000000000001</v>
      </c>
      <c r="D950" s="13">
        <v>14.493</v>
      </c>
      <c r="E950" s="13">
        <v>18.943000000000001</v>
      </c>
      <c r="F950" s="13">
        <v>2.6179999999999999</v>
      </c>
      <c r="G950" s="13">
        <v>63.947000000000003</v>
      </c>
    </row>
    <row r="951" spans="1:7" hidden="1" x14ac:dyDescent="0.25">
      <c r="A951" t="s">
        <v>6</v>
      </c>
      <c r="B951" s="13">
        <v>40.914000000000001</v>
      </c>
      <c r="C951" s="13">
        <v>3.83725</v>
      </c>
      <c r="D951" s="13">
        <v>12.271499999999998</v>
      </c>
      <c r="E951" s="13">
        <v>11.52125</v>
      </c>
      <c r="F951" s="13">
        <v>8.7627500000000005</v>
      </c>
      <c r="G951" s="13">
        <v>67.444999999999993</v>
      </c>
    </row>
    <row r="952" spans="1:7" hidden="1" x14ac:dyDescent="0.25">
      <c r="A952" t="s">
        <v>6</v>
      </c>
      <c r="B952" s="13">
        <v>47.030999999999999</v>
      </c>
      <c r="C952" s="13">
        <v>4.7350000000000003</v>
      </c>
      <c r="D952" s="13">
        <v>10.975</v>
      </c>
      <c r="E952" s="13">
        <v>7.6150000000000002</v>
      </c>
      <c r="F952" s="13">
        <v>56.622</v>
      </c>
      <c r="G952" s="13">
        <v>24.789000000000001</v>
      </c>
    </row>
    <row r="953" spans="1:7" hidden="1" x14ac:dyDescent="0.25">
      <c r="A953" t="s">
        <v>6</v>
      </c>
      <c r="B953" s="13">
        <v>47.030999999999999</v>
      </c>
      <c r="C953" s="13">
        <v>4.7350000000000003</v>
      </c>
      <c r="D953" s="13">
        <v>10.975</v>
      </c>
      <c r="E953" s="13">
        <v>7.6150000000000002</v>
      </c>
      <c r="F953" s="13">
        <v>56.622</v>
      </c>
      <c r="G953" s="13">
        <v>24.789000000000001</v>
      </c>
    </row>
    <row r="954" spans="1:7" hidden="1" x14ac:dyDescent="0.25">
      <c r="A954" t="s">
        <v>6</v>
      </c>
      <c r="B954" s="13">
        <v>48.716000000000001</v>
      </c>
      <c r="C954" s="13">
        <v>4.7149999999999999</v>
      </c>
      <c r="D954" s="13">
        <v>0.11700000000000001</v>
      </c>
      <c r="E954" s="13">
        <v>45.180999999999997</v>
      </c>
      <c r="F954" s="13">
        <v>19.591000000000001</v>
      </c>
      <c r="G954" s="13">
        <v>35.11</v>
      </c>
    </row>
    <row r="955" spans="1:7" hidden="1" x14ac:dyDescent="0.25">
      <c r="A955" t="s">
        <v>6</v>
      </c>
      <c r="B955" s="13">
        <v>42.887999999999998</v>
      </c>
      <c r="C955" s="13">
        <v>4.04</v>
      </c>
      <c r="D955" s="13">
        <v>16.937999999999999</v>
      </c>
      <c r="E955" s="13">
        <v>0.52100000000000002</v>
      </c>
      <c r="F955" s="13">
        <v>19.562000000000001</v>
      </c>
      <c r="G955" s="13">
        <v>62.98</v>
      </c>
    </row>
    <row r="956" spans="1:7" hidden="1" x14ac:dyDescent="0.25">
      <c r="A956" t="s">
        <v>6</v>
      </c>
      <c r="B956" s="13">
        <v>47.786999999999999</v>
      </c>
      <c r="C956" s="13">
        <v>4.6929999999999996</v>
      </c>
      <c r="D956" s="13">
        <v>7.6509999999999998</v>
      </c>
      <c r="E956" s="13">
        <v>43.063000000000002</v>
      </c>
      <c r="F956" s="13">
        <v>10.941000000000001</v>
      </c>
      <c r="G956" s="13">
        <v>38.345999999999997</v>
      </c>
    </row>
    <row r="957" spans="1:7" hidden="1" x14ac:dyDescent="0.25">
      <c r="A957" t="s">
        <v>6</v>
      </c>
      <c r="B957" s="13">
        <v>48.716000000000001</v>
      </c>
      <c r="C957" s="13">
        <v>4.7149999999999999</v>
      </c>
      <c r="D957" s="13">
        <v>0.11700000000000001</v>
      </c>
      <c r="E957" s="13">
        <v>45.180999999999997</v>
      </c>
      <c r="F957" s="13">
        <v>19.591000000000001</v>
      </c>
      <c r="G957" s="13">
        <v>35.11</v>
      </c>
    </row>
    <row r="958" spans="1:7" hidden="1" x14ac:dyDescent="0.25">
      <c r="A958" t="s">
        <v>6</v>
      </c>
      <c r="B958" s="13">
        <v>46.33</v>
      </c>
      <c r="C958" s="13">
        <v>4.452</v>
      </c>
      <c r="D958" s="13">
        <v>11.955</v>
      </c>
      <c r="E958" s="13">
        <v>1.2190000000000001</v>
      </c>
      <c r="F958" s="13">
        <v>37.863</v>
      </c>
      <c r="G958" s="13">
        <v>48.963000000000001</v>
      </c>
    </row>
    <row r="959" spans="1:7" hidden="1" x14ac:dyDescent="0.25">
      <c r="A959" t="s">
        <v>6</v>
      </c>
      <c r="B959" s="13">
        <v>48.165999999999997</v>
      </c>
      <c r="C959" s="13">
        <v>4.7910000000000004</v>
      </c>
      <c r="D959" s="13">
        <v>9.5280000000000005</v>
      </c>
      <c r="E959" s="13">
        <v>45.405999999999999</v>
      </c>
      <c r="F959" s="13">
        <v>11.228</v>
      </c>
      <c r="G959" s="13">
        <v>33.838000000000001</v>
      </c>
    </row>
    <row r="960" spans="1:7" hidden="1" x14ac:dyDescent="0.25">
      <c r="A960" t="s">
        <v>6</v>
      </c>
      <c r="B960" s="13">
        <v>49.433999999999997</v>
      </c>
      <c r="C960" s="13">
        <v>4.9589999999999996</v>
      </c>
      <c r="D960" s="13">
        <v>1.61</v>
      </c>
      <c r="E960" s="13">
        <v>44.329000000000001</v>
      </c>
      <c r="F960" s="13">
        <v>24.984000000000002</v>
      </c>
      <c r="G960" s="13">
        <v>29.077000000000002</v>
      </c>
    </row>
    <row r="961" spans="1:7" hidden="1" x14ac:dyDescent="0.25">
      <c r="A961" t="s">
        <v>6</v>
      </c>
      <c r="B961" s="13">
        <v>46.33</v>
      </c>
      <c r="C961" s="13">
        <v>4.452</v>
      </c>
      <c r="D961" s="13">
        <v>11.955</v>
      </c>
      <c r="E961" s="13">
        <v>1.2190000000000001</v>
      </c>
      <c r="F961" s="13">
        <v>37.863</v>
      </c>
      <c r="G961" s="13">
        <v>48.963000000000001</v>
      </c>
    </row>
    <row r="962" spans="1:7" hidden="1" x14ac:dyDescent="0.25">
      <c r="A962" t="s">
        <v>6</v>
      </c>
      <c r="B962" s="13">
        <v>47.837000000000003</v>
      </c>
      <c r="C962" s="13">
        <v>4.899</v>
      </c>
      <c r="D962" s="13">
        <v>11.708</v>
      </c>
      <c r="E962" s="13">
        <v>28.52</v>
      </c>
      <c r="F962" s="13">
        <v>26.454999999999998</v>
      </c>
      <c r="G962" s="13">
        <v>33.317</v>
      </c>
    </row>
    <row r="963" spans="1:7" hidden="1" x14ac:dyDescent="0.25">
      <c r="A963" t="s">
        <v>6</v>
      </c>
      <c r="B963" s="13">
        <v>47.786999999999999</v>
      </c>
      <c r="C963" s="13">
        <v>4.6929999999999996</v>
      </c>
      <c r="D963" s="13">
        <v>7.6509999999999998</v>
      </c>
      <c r="E963" s="13">
        <v>43.063000000000002</v>
      </c>
      <c r="F963" s="13">
        <v>10.941000000000001</v>
      </c>
      <c r="G963" s="13">
        <v>38.345999999999997</v>
      </c>
    </row>
    <row r="964" spans="1:7" hidden="1" x14ac:dyDescent="0.25">
      <c r="A964" t="s">
        <v>6</v>
      </c>
      <c r="B964" s="13">
        <v>39.347999999999999</v>
      </c>
      <c r="C964" s="13">
        <v>3.4129999999999998</v>
      </c>
      <c r="D964" s="13">
        <v>0.82499999999999996</v>
      </c>
      <c r="E964" s="13">
        <v>8.1329999999999991</v>
      </c>
      <c r="F964" s="13">
        <v>12.852</v>
      </c>
      <c r="G964" s="13">
        <v>78.19</v>
      </c>
    </row>
    <row r="965" spans="1:7" hidden="1" x14ac:dyDescent="0.25">
      <c r="A965" t="s">
        <v>8</v>
      </c>
      <c r="B965" s="13">
        <v>51.234000000000002</v>
      </c>
      <c r="C965" s="13">
        <v>4.83</v>
      </c>
      <c r="D965" s="13">
        <v>5.907</v>
      </c>
      <c r="E965" s="13">
        <v>27.616</v>
      </c>
      <c r="F965" s="13">
        <v>31.254000000000001</v>
      </c>
      <c r="G965" s="13">
        <v>35.222999999999999</v>
      </c>
    </row>
    <row r="966" spans="1:7" hidden="1" x14ac:dyDescent="0.25">
      <c r="A966" t="s">
        <v>8</v>
      </c>
      <c r="B966" s="13">
        <v>46.2</v>
      </c>
      <c r="C966" s="13">
        <v>4.3949999999999996</v>
      </c>
      <c r="D966" s="13">
        <v>15.503</v>
      </c>
      <c r="E966" s="13">
        <v>1.0720000000000001</v>
      </c>
      <c r="F966" s="13">
        <v>38.152000000000001</v>
      </c>
      <c r="G966" s="13">
        <v>45.273000000000003</v>
      </c>
    </row>
    <row r="967" spans="1:7" hidden="1" x14ac:dyDescent="0.25">
      <c r="A967" t="s">
        <v>8</v>
      </c>
      <c r="B967" s="13">
        <v>46.548000000000002</v>
      </c>
      <c r="C967" s="13">
        <v>4.4980000000000002</v>
      </c>
      <c r="D967" s="13">
        <v>11.721</v>
      </c>
      <c r="E967" s="13">
        <v>1.0249999999999999</v>
      </c>
      <c r="F967" s="13">
        <v>39.652999999999999</v>
      </c>
      <c r="G967" s="13">
        <v>47.600999999999999</v>
      </c>
    </row>
    <row r="968" spans="1:7" hidden="1" x14ac:dyDescent="0.25">
      <c r="A968" t="s">
        <v>8</v>
      </c>
      <c r="B968" s="13">
        <v>48.271999999999998</v>
      </c>
      <c r="C968" s="13">
        <v>4.7359999999999998</v>
      </c>
      <c r="D968" s="13">
        <v>4.49</v>
      </c>
      <c r="E968" s="13">
        <v>50.573999999999998</v>
      </c>
      <c r="F968" s="13">
        <v>8.5589999999999993</v>
      </c>
      <c r="G968" s="13">
        <v>36.375999999999998</v>
      </c>
    </row>
    <row r="969" spans="1:7" hidden="1" x14ac:dyDescent="0.25">
      <c r="A969" t="s">
        <v>8</v>
      </c>
      <c r="B969" s="13">
        <v>42.264000000000003</v>
      </c>
      <c r="C969" s="13">
        <v>3.96</v>
      </c>
      <c r="D969" s="13">
        <v>14.288</v>
      </c>
      <c r="E969" s="13">
        <v>1.2999999999999999E-2</v>
      </c>
      <c r="F969" s="13">
        <v>22.888000000000002</v>
      </c>
      <c r="G969" s="13">
        <v>62.811</v>
      </c>
    </row>
    <row r="970" spans="1:7" hidden="1" x14ac:dyDescent="0.25">
      <c r="A970" t="s">
        <v>8</v>
      </c>
      <c r="B970" s="13">
        <v>48.271999999999998</v>
      </c>
      <c r="C970" s="13">
        <v>4.7359999999999998</v>
      </c>
      <c r="D970" s="13">
        <v>4.49</v>
      </c>
      <c r="E970" s="13">
        <v>50.573999999999998</v>
      </c>
      <c r="F970" s="13">
        <v>8.5589999999999993</v>
      </c>
      <c r="G970" s="13">
        <v>36.375999999999998</v>
      </c>
    </row>
    <row r="971" spans="1:7" hidden="1" x14ac:dyDescent="0.25">
      <c r="A971" t="s">
        <v>8</v>
      </c>
      <c r="B971" s="13">
        <v>40.909333333333336</v>
      </c>
      <c r="C971" s="13">
        <v>3.7646666666666664</v>
      </c>
      <c r="D971" s="13">
        <v>10.647666666666666</v>
      </c>
      <c r="E971" s="13">
        <v>8.8780000000000001</v>
      </c>
      <c r="F971" s="13">
        <v>11.919666666666668</v>
      </c>
      <c r="G971" s="13">
        <v>68.554666666666662</v>
      </c>
    </row>
    <row r="972" spans="1:7" hidden="1" x14ac:dyDescent="0.25">
      <c r="A972" t="s">
        <v>8</v>
      </c>
      <c r="B972" s="13">
        <v>47.634</v>
      </c>
      <c r="C972" s="13">
        <v>4.7939999999999996</v>
      </c>
      <c r="D972" s="13">
        <v>10.429</v>
      </c>
      <c r="E972" s="13">
        <v>7.3209999999999997</v>
      </c>
      <c r="F972" s="13">
        <v>59.313000000000002</v>
      </c>
      <c r="G972" s="13">
        <v>22.937000000000001</v>
      </c>
    </row>
    <row r="973" spans="1:7" hidden="1" x14ac:dyDescent="0.25">
      <c r="A973" t="s">
        <v>8</v>
      </c>
      <c r="B973" s="13">
        <v>50.061</v>
      </c>
      <c r="C973" s="13">
        <v>5.0119999999999996</v>
      </c>
      <c r="D973" s="13">
        <v>0.71399999999999997</v>
      </c>
      <c r="E973" s="13">
        <v>40.04</v>
      </c>
      <c r="F973" s="13">
        <v>32.012</v>
      </c>
      <c r="G973" s="13">
        <v>27.233000000000001</v>
      </c>
    </row>
    <row r="974" spans="1:7" hidden="1" x14ac:dyDescent="0.25">
      <c r="A974" t="s">
        <v>8</v>
      </c>
      <c r="B974" s="13">
        <v>49.575000000000003</v>
      </c>
      <c r="C974" s="13">
        <v>4.8310000000000004</v>
      </c>
      <c r="D974" s="13">
        <v>0.83799999999999997</v>
      </c>
      <c r="E974" s="13">
        <v>44.335999999999999</v>
      </c>
      <c r="F974" s="13">
        <v>22.625</v>
      </c>
      <c r="G974" s="13">
        <v>32.201000000000001</v>
      </c>
    </row>
    <row r="975" spans="1:7" hidden="1" x14ac:dyDescent="0.25">
      <c r="A975" t="s">
        <v>8</v>
      </c>
      <c r="B975" s="13">
        <v>46.548000000000002</v>
      </c>
      <c r="C975" s="13">
        <v>4.4980000000000002</v>
      </c>
      <c r="D975" s="13">
        <v>11.721</v>
      </c>
      <c r="E975" s="13">
        <v>1.0249999999999999</v>
      </c>
      <c r="F975" s="13">
        <v>39.652999999999999</v>
      </c>
      <c r="G975" s="13">
        <v>47.600999999999999</v>
      </c>
    </row>
    <row r="976" spans="1:7" hidden="1" x14ac:dyDescent="0.25">
      <c r="A976" t="s">
        <v>8</v>
      </c>
      <c r="B976" s="13">
        <v>49.575000000000003</v>
      </c>
      <c r="C976" s="13">
        <v>4.8310000000000004</v>
      </c>
      <c r="D976" s="13">
        <v>0.83799999999999997</v>
      </c>
      <c r="E976" s="13">
        <v>44.335999999999999</v>
      </c>
      <c r="F976" s="13">
        <v>22.625</v>
      </c>
      <c r="G976" s="13">
        <v>32.201000000000001</v>
      </c>
    </row>
    <row r="977" spans="1:7" hidden="1" x14ac:dyDescent="0.25">
      <c r="A977" t="s">
        <v>8</v>
      </c>
      <c r="B977" s="13">
        <v>46.2</v>
      </c>
      <c r="C977" s="13">
        <v>4.3949999999999996</v>
      </c>
      <c r="D977" s="13">
        <v>15.503</v>
      </c>
      <c r="E977" s="13">
        <v>1.0720000000000001</v>
      </c>
      <c r="F977" s="13">
        <v>38.152000000000001</v>
      </c>
      <c r="G977" s="13">
        <v>45.273000000000003</v>
      </c>
    </row>
    <row r="978" spans="1:7" hidden="1" x14ac:dyDescent="0.25">
      <c r="A978" t="s">
        <v>8</v>
      </c>
      <c r="B978" s="13">
        <v>47.015999999999998</v>
      </c>
      <c r="C978" s="13">
        <v>4.8109999999999999</v>
      </c>
      <c r="D978" s="13">
        <v>12.645</v>
      </c>
      <c r="E978" s="13">
        <v>25.219000000000001</v>
      </c>
      <c r="F978" s="13">
        <v>27.9</v>
      </c>
      <c r="G978" s="13">
        <v>34.235999999999997</v>
      </c>
    </row>
    <row r="979" spans="1:7" hidden="1" x14ac:dyDescent="0.25">
      <c r="A979" t="s">
        <v>8</v>
      </c>
      <c r="B979" s="13">
        <v>50.061</v>
      </c>
      <c r="C979" s="13">
        <v>5.0119999999999996</v>
      </c>
      <c r="D979" s="13">
        <v>0.71399999999999997</v>
      </c>
      <c r="E979" s="13">
        <v>40.04</v>
      </c>
      <c r="F979" s="13">
        <v>32.012</v>
      </c>
      <c r="G979" s="13">
        <v>27.233000000000001</v>
      </c>
    </row>
    <row r="980" spans="1:7" hidden="1" x14ac:dyDescent="0.25">
      <c r="A980" t="s">
        <v>8</v>
      </c>
      <c r="B980" s="13">
        <v>48.286999999999999</v>
      </c>
      <c r="C980" s="13">
        <v>4.8979999999999997</v>
      </c>
      <c r="D980" s="13">
        <v>15.926</v>
      </c>
      <c r="E980" s="13">
        <v>19.707999999999998</v>
      </c>
      <c r="F980" s="13">
        <v>30.122</v>
      </c>
      <c r="G980" s="13">
        <v>34.243000000000002</v>
      </c>
    </row>
    <row r="981" spans="1:7" hidden="1" x14ac:dyDescent="0.25">
      <c r="A981" t="s">
        <v>8</v>
      </c>
      <c r="B981" s="13">
        <v>41.116</v>
      </c>
      <c r="C981" s="13">
        <v>3.9209999999999998</v>
      </c>
      <c r="D981" s="13">
        <v>16.829999999999998</v>
      </c>
      <c r="E981" s="13">
        <v>18.488</v>
      </c>
      <c r="F981" s="13">
        <v>1.9E-2</v>
      </c>
      <c r="G981" s="13">
        <v>64.662999999999997</v>
      </c>
    </row>
    <row r="982" spans="1:7" hidden="1" x14ac:dyDescent="0.25">
      <c r="A982" t="s">
        <v>8</v>
      </c>
      <c r="B982" s="13">
        <v>39.347999999999999</v>
      </c>
      <c r="C982" s="13">
        <v>3.4129999999999998</v>
      </c>
      <c r="D982" s="13">
        <v>0.82499999999999996</v>
      </c>
      <c r="E982" s="13">
        <v>8.1329999999999991</v>
      </c>
      <c r="F982" s="13">
        <v>12.852</v>
      </c>
      <c r="G982" s="13">
        <v>78.19</v>
      </c>
    </row>
    <row r="983" spans="1:7" hidden="1" x14ac:dyDescent="0.25">
      <c r="A983" t="s">
        <v>8</v>
      </c>
      <c r="B983" s="13">
        <v>47.634</v>
      </c>
      <c r="C983" s="13">
        <v>4.7939999999999996</v>
      </c>
      <c r="D983" s="13">
        <v>10.429</v>
      </c>
      <c r="E983" s="13">
        <v>7.3209999999999997</v>
      </c>
      <c r="F983" s="13">
        <v>59.313000000000002</v>
      </c>
      <c r="G983" s="13">
        <v>22.937000000000001</v>
      </c>
    </row>
    <row r="984" spans="1:7" hidden="1" x14ac:dyDescent="0.25">
      <c r="A984" t="s">
        <v>8</v>
      </c>
      <c r="B984" s="13">
        <v>48.286999999999999</v>
      </c>
      <c r="C984" s="13">
        <v>4.8979999999999997</v>
      </c>
      <c r="D984" s="13">
        <v>15.926</v>
      </c>
      <c r="E984" s="13">
        <v>19.707999999999998</v>
      </c>
      <c r="F984" s="13">
        <v>30.122</v>
      </c>
      <c r="G984" s="13">
        <v>34.243000000000002</v>
      </c>
    </row>
    <row r="985" spans="1:7" hidden="1" x14ac:dyDescent="0.25">
      <c r="A985" t="s">
        <v>8</v>
      </c>
      <c r="B985" s="13">
        <v>47.015999999999998</v>
      </c>
      <c r="C985" s="13">
        <v>4.8109999999999999</v>
      </c>
      <c r="D985" s="13">
        <v>12.645</v>
      </c>
      <c r="E985" s="13">
        <v>25.219000000000001</v>
      </c>
      <c r="F985" s="13">
        <v>27.9</v>
      </c>
      <c r="G985" s="13">
        <v>34.235999999999997</v>
      </c>
    </row>
    <row r="986" spans="1:7" hidden="1" x14ac:dyDescent="0.25">
      <c r="A986" t="s">
        <v>8</v>
      </c>
      <c r="B986" s="13">
        <v>51.234000000000002</v>
      </c>
      <c r="C986" s="13">
        <v>4.83</v>
      </c>
      <c r="D986" s="13">
        <v>5.907</v>
      </c>
      <c r="E986" s="13">
        <v>27.616</v>
      </c>
      <c r="F986" s="13">
        <v>31.254000000000001</v>
      </c>
      <c r="G986" s="13">
        <v>35.222999999999999</v>
      </c>
    </row>
    <row r="987" spans="1:7" hidden="1" x14ac:dyDescent="0.25">
      <c r="A987" t="s">
        <v>3</v>
      </c>
      <c r="B987" s="13">
        <v>40.164000000000001</v>
      </c>
      <c r="C987" s="13">
        <v>3.9390000000000001</v>
      </c>
      <c r="D987" s="13">
        <v>15.278</v>
      </c>
      <c r="E987" s="13">
        <v>17.928999999999998</v>
      </c>
      <c r="F987" s="13">
        <v>2.141</v>
      </c>
      <c r="G987" s="13">
        <v>64.652000000000001</v>
      </c>
    </row>
    <row r="988" spans="1:7" hidden="1" x14ac:dyDescent="0.25">
      <c r="A988" t="s">
        <v>3</v>
      </c>
      <c r="B988" s="13">
        <v>47.667999999999999</v>
      </c>
      <c r="C988" s="13">
        <v>4.8730000000000002</v>
      </c>
      <c r="D988" s="13">
        <v>13.816000000000001</v>
      </c>
      <c r="E988" s="13">
        <v>23.838999999999999</v>
      </c>
      <c r="F988" s="13">
        <v>28.346</v>
      </c>
      <c r="G988" s="13">
        <v>33.999000000000002</v>
      </c>
    </row>
    <row r="989" spans="1:7" hidden="1" x14ac:dyDescent="0.25">
      <c r="A989" t="s">
        <v>3</v>
      </c>
      <c r="B989" s="13">
        <v>48.165999999999997</v>
      </c>
      <c r="C989" s="13">
        <v>4.7910000000000004</v>
      </c>
      <c r="D989" s="13">
        <v>9.5280000000000005</v>
      </c>
      <c r="E989" s="13">
        <v>45.405999999999999</v>
      </c>
      <c r="F989" s="13">
        <v>11.228</v>
      </c>
      <c r="G989" s="13">
        <v>33.838000000000001</v>
      </c>
    </row>
    <row r="990" spans="1:7" hidden="1" x14ac:dyDescent="0.25">
      <c r="A990" t="s">
        <v>3</v>
      </c>
      <c r="B990" s="13">
        <v>50.252000000000002</v>
      </c>
      <c r="C990" s="13">
        <v>5.0640000000000001</v>
      </c>
      <c r="D990" s="13">
        <v>1.5920000000000001</v>
      </c>
      <c r="E990" s="13">
        <v>41.643999999999998</v>
      </c>
      <c r="F990" s="13">
        <v>30.416</v>
      </c>
      <c r="G990" s="13">
        <v>26.347999999999999</v>
      </c>
    </row>
    <row r="991" spans="1:7" hidden="1" x14ac:dyDescent="0.25">
      <c r="A991" t="s">
        <v>3</v>
      </c>
      <c r="B991" s="13">
        <v>47.667999999999999</v>
      </c>
      <c r="C991" s="13">
        <v>4.8730000000000002</v>
      </c>
      <c r="D991" s="13">
        <v>13.816000000000001</v>
      </c>
      <c r="E991" s="13">
        <v>23.838999999999999</v>
      </c>
      <c r="F991" s="13">
        <v>28.346</v>
      </c>
      <c r="G991" s="13">
        <v>33.999000000000002</v>
      </c>
    </row>
    <row r="992" spans="1:7" hidden="1" x14ac:dyDescent="0.25">
      <c r="A992" t="s">
        <v>3</v>
      </c>
      <c r="B992" s="13">
        <v>49.575000000000003</v>
      </c>
      <c r="C992" s="13">
        <v>4.8310000000000004</v>
      </c>
      <c r="D992" s="13">
        <v>0.83799999999999997</v>
      </c>
      <c r="E992" s="13">
        <v>44.335999999999999</v>
      </c>
      <c r="F992" s="13">
        <v>22.625</v>
      </c>
      <c r="G992" s="13">
        <v>32.201000000000001</v>
      </c>
    </row>
    <row r="993" spans="1:7" hidden="1" x14ac:dyDescent="0.25">
      <c r="A993" t="s">
        <v>3</v>
      </c>
      <c r="B993" s="13">
        <v>45.716999999999999</v>
      </c>
      <c r="C993" s="13">
        <v>4.3920000000000003</v>
      </c>
      <c r="D993" s="13">
        <v>10.17</v>
      </c>
      <c r="E993" s="13">
        <v>0.17199999999999999</v>
      </c>
      <c r="F993" s="13">
        <v>38.853999999999999</v>
      </c>
      <c r="G993" s="13">
        <v>50.804000000000002</v>
      </c>
    </row>
    <row r="994" spans="1:7" hidden="1" x14ac:dyDescent="0.25">
      <c r="A994" t="s">
        <v>3</v>
      </c>
      <c r="B994" s="13">
        <v>47.883000000000003</v>
      </c>
      <c r="C994" s="13">
        <v>4.43</v>
      </c>
      <c r="D994" s="13">
        <v>17.541</v>
      </c>
      <c r="E994" s="13">
        <v>1.4E-2</v>
      </c>
      <c r="F994" s="13">
        <v>24.606000000000002</v>
      </c>
      <c r="G994" s="13">
        <v>57.838000000000001</v>
      </c>
    </row>
    <row r="995" spans="1:7" hidden="1" x14ac:dyDescent="0.25">
      <c r="A995" t="s">
        <v>3</v>
      </c>
      <c r="B995" s="13">
        <v>48.286999999999999</v>
      </c>
      <c r="C995" s="13">
        <v>4.8979999999999997</v>
      </c>
      <c r="D995" s="13">
        <v>15.926</v>
      </c>
      <c r="E995" s="13">
        <v>19.707999999999998</v>
      </c>
      <c r="F995" s="13">
        <v>30.122</v>
      </c>
      <c r="G995" s="13">
        <v>34.243000000000002</v>
      </c>
    </row>
    <row r="996" spans="1:7" hidden="1" x14ac:dyDescent="0.25">
      <c r="A996" t="s">
        <v>3</v>
      </c>
      <c r="B996" s="13">
        <v>46.045000000000002</v>
      </c>
      <c r="C996" s="13">
        <v>4.3730000000000002</v>
      </c>
      <c r="D996" s="13">
        <v>13.622999999999999</v>
      </c>
      <c r="E996" s="13">
        <v>8.3040000000000003</v>
      </c>
      <c r="F996" s="13">
        <v>26.670999999999999</v>
      </c>
      <c r="G996" s="13">
        <v>51.402000000000001</v>
      </c>
    </row>
    <row r="997" spans="1:7" hidden="1" x14ac:dyDescent="0.25">
      <c r="A997" t="s">
        <v>3</v>
      </c>
      <c r="B997" s="13">
        <v>47.634</v>
      </c>
      <c r="C997" s="13">
        <v>4.7939999999999996</v>
      </c>
      <c r="D997" s="13">
        <v>10.429</v>
      </c>
      <c r="E997" s="13">
        <v>7.3209999999999997</v>
      </c>
      <c r="F997" s="13">
        <v>59.313000000000002</v>
      </c>
      <c r="G997" s="13">
        <v>22.937000000000001</v>
      </c>
    </row>
    <row r="998" spans="1:7" hidden="1" x14ac:dyDescent="0.25">
      <c r="A998" t="s">
        <v>3</v>
      </c>
      <c r="B998" s="13">
        <v>46.045000000000002</v>
      </c>
      <c r="C998" s="13">
        <v>4.3730000000000002</v>
      </c>
      <c r="D998" s="13">
        <v>13.622999999999999</v>
      </c>
      <c r="E998" s="13">
        <v>8.3040000000000003</v>
      </c>
      <c r="F998" s="13">
        <v>26.670999999999999</v>
      </c>
      <c r="G998" s="13">
        <v>51.402000000000001</v>
      </c>
    </row>
    <row r="999" spans="1:7" hidden="1" x14ac:dyDescent="0.25">
      <c r="A999" t="s">
        <v>3</v>
      </c>
      <c r="B999" s="13">
        <v>45.716999999999999</v>
      </c>
      <c r="C999" s="13">
        <v>4.3920000000000003</v>
      </c>
      <c r="D999" s="13">
        <v>10.17</v>
      </c>
      <c r="E999" s="13">
        <v>0.17199999999999999</v>
      </c>
      <c r="F999" s="13">
        <v>38.853999999999999</v>
      </c>
      <c r="G999" s="13">
        <v>50.804000000000002</v>
      </c>
    </row>
    <row r="1000" spans="1:7" hidden="1" x14ac:dyDescent="0.25">
      <c r="A1000" t="s">
        <v>3</v>
      </c>
      <c r="B1000" s="13">
        <v>49.575000000000003</v>
      </c>
      <c r="C1000" s="13">
        <v>4.8310000000000004</v>
      </c>
      <c r="D1000" s="13">
        <v>0.83799999999999997</v>
      </c>
      <c r="E1000" s="13">
        <v>44.335999999999999</v>
      </c>
      <c r="F1000" s="13">
        <v>22.625</v>
      </c>
      <c r="G1000" s="13">
        <v>32.201000000000001</v>
      </c>
    </row>
    <row r="1001" spans="1:7" hidden="1" x14ac:dyDescent="0.25">
      <c r="A1001" t="s">
        <v>3</v>
      </c>
      <c r="B1001" s="13">
        <v>48.286999999999999</v>
      </c>
      <c r="C1001" s="13">
        <v>4.8979999999999997</v>
      </c>
      <c r="D1001" s="13">
        <v>15.926</v>
      </c>
      <c r="E1001" s="13">
        <v>19.707999999999998</v>
      </c>
      <c r="F1001" s="13">
        <v>30.122</v>
      </c>
      <c r="G1001" s="13">
        <v>34.243000000000002</v>
      </c>
    </row>
    <row r="1002" spans="1:7" hidden="1" x14ac:dyDescent="0.25">
      <c r="A1002" t="s">
        <v>3</v>
      </c>
      <c r="B1002" s="13">
        <v>39.966000000000001</v>
      </c>
      <c r="C1002" s="13">
        <v>4.141</v>
      </c>
      <c r="D1002" s="13">
        <v>13.135</v>
      </c>
      <c r="E1002" s="13">
        <v>39.347000000000001</v>
      </c>
      <c r="F1002" s="13">
        <v>1.9E-2</v>
      </c>
      <c r="G1002" s="13">
        <v>47.499000000000002</v>
      </c>
    </row>
    <row r="1003" spans="1:7" hidden="1" x14ac:dyDescent="0.25">
      <c r="A1003" t="s">
        <v>3</v>
      </c>
      <c r="B1003" s="13">
        <v>41.015500000000003</v>
      </c>
      <c r="C1003" s="13">
        <v>4.0092499999999998</v>
      </c>
      <c r="D1003" s="13">
        <v>15.963999999999999</v>
      </c>
      <c r="E1003" s="13">
        <v>18.832500000000003</v>
      </c>
      <c r="F1003" s="13">
        <v>5.4337499999999999</v>
      </c>
      <c r="G1003" s="13">
        <v>59.769999999999996</v>
      </c>
    </row>
    <row r="1004" spans="1:7" hidden="1" x14ac:dyDescent="0.25">
      <c r="A1004" t="s">
        <v>3</v>
      </c>
      <c r="B1004" s="13">
        <v>50.252000000000002</v>
      </c>
      <c r="C1004" s="13">
        <v>5.0640000000000001</v>
      </c>
      <c r="D1004" s="13">
        <v>1.5920000000000001</v>
      </c>
      <c r="E1004" s="13">
        <v>41.643999999999998</v>
      </c>
      <c r="F1004" s="13">
        <v>30.416</v>
      </c>
      <c r="G1004" s="13">
        <v>26.347999999999999</v>
      </c>
    </row>
    <row r="1005" spans="1:7" hidden="1" x14ac:dyDescent="0.25">
      <c r="A1005" t="s">
        <v>3</v>
      </c>
      <c r="B1005" s="13">
        <v>48.165999999999997</v>
      </c>
      <c r="C1005" s="13">
        <v>4.7910000000000004</v>
      </c>
      <c r="D1005" s="13">
        <v>9.5280000000000005</v>
      </c>
      <c r="E1005" s="13">
        <v>45.405999999999999</v>
      </c>
      <c r="F1005" s="13">
        <v>11.228</v>
      </c>
      <c r="G1005" s="13">
        <v>33.838000000000001</v>
      </c>
    </row>
    <row r="1006" spans="1:7" hidden="1" x14ac:dyDescent="0.25">
      <c r="A1006" t="s">
        <v>3</v>
      </c>
      <c r="B1006" s="13">
        <v>47.883000000000003</v>
      </c>
      <c r="C1006" s="13">
        <v>4.43</v>
      </c>
      <c r="D1006" s="13">
        <v>17.541</v>
      </c>
      <c r="E1006" s="13">
        <v>1.4E-2</v>
      </c>
      <c r="F1006" s="13">
        <v>24.606000000000002</v>
      </c>
      <c r="G1006" s="13">
        <v>57.838000000000001</v>
      </c>
    </row>
    <row r="1007" spans="1:7" hidden="1" x14ac:dyDescent="0.25">
      <c r="A1007" t="s">
        <v>3</v>
      </c>
      <c r="B1007" s="13">
        <v>47.634</v>
      </c>
      <c r="C1007" s="13">
        <v>4.7939999999999996</v>
      </c>
      <c r="D1007" s="13">
        <v>10.429</v>
      </c>
      <c r="E1007" s="13">
        <v>7.3209999999999997</v>
      </c>
      <c r="F1007" s="13">
        <v>59.313000000000002</v>
      </c>
      <c r="G1007" s="13">
        <v>22.937000000000001</v>
      </c>
    </row>
    <row r="1008" spans="1:7" hidden="1" x14ac:dyDescent="0.25">
      <c r="A1008" t="s">
        <v>3</v>
      </c>
      <c r="B1008" s="13">
        <v>42.887999999999998</v>
      </c>
      <c r="C1008" s="13">
        <v>4.04</v>
      </c>
      <c r="D1008" s="13">
        <v>16.937999999999999</v>
      </c>
      <c r="E1008" s="13">
        <v>0.52100000000000002</v>
      </c>
      <c r="F1008" s="13">
        <v>19.562000000000001</v>
      </c>
      <c r="G1008" s="13">
        <v>62.98</v>
      </c>
    </row>
    <row r="1009" spans="1:7" hidden="1" x14ac:dyDescent="0.25">
      <c r="A1009" t="s">
        <v>3</v>
      </c>
      <c r="B1009" s="13">
        <v>41.043999999999997</v>
      </c>
      <c r="C1009" s="13">
        <v>3.9169999999999998</v>
      </c>
      <c r="D1009" s="13">
        <v>18.504999999999999</v>
      </c>
      <c r="E1009" s="13">
        <v>17.533000000000001</v>
      </c>
      <c r="F1009" s="13">
        <v>1.2999999999999999E-2</v>
      </c>
      <c r="G1009" s="13">
        <v>63.948999999999998</v>
      </c>
    </row>
    <row r="1010" spans="1:7" hidden="1" x14ac:dyDescent="0.25">
      <c r="A1010" t="s">
        <v>17</v>
      </c>
      <c r="B1010" s="13">
        <v>46.688000000000002</v>
      </c>
      <c r="C1010" s="13">
        <v>4.6269999999999998</v>
      </c>
      <c r="D1010" s="13">
        <v>1.911</v>
      </c>
      <c r="E1010" s="13">
        <v>50.207999999999998</v>
      </c>
      <c r="F1010" s="13">
        <v>9.9030000000000005</v>
      </c>
      <c r="G1010" s="13">
        <v>37.978000000000002</v>
      </c>
    </row>
    <row r="1011" spans="1:7" hidden="1" x14ac:dyDescent="0.25">
      <c r="A1011" t="s">
        <v>17</v>
      </c>
      <c r="B1011" s="13">
        <v>44.236400000000003</v>
      </c>
      <c r="C1011" s="13">
        <v>4.2969999999999997</v>
      </c>
      <c r="D1011" s="13">
        <v>10.8066</v>
      </c>
      <c r="E1011" s="13">
        <v>19.294999999999998</v>
      </c>
      <c r="F1011" s="13">
        <v>20.000399999999999</v>
      </c>
      <c r="G1011" s="13">
        <v>49.898200000000003</v>
      </c>
    </row>
    <row r="1012" spans="1:7" hidden="1" x14ac:dyDescent="0.25">
      <c r="A1012" t="s">
        <v>17</v>
      </c>
      <c r="B1012" s="13">
        <v>40.981000000000002</v>
      </c>
      <c r="C1012" s="13">
        <v>3.859</v>
      </c>
      <c r="D1012" s="13">
        <v>13.904</v>
      </c>
      <c r="E1012" s="13">
        <v>17.677</v>
      </c>
      <c r="F1012" s="13">
        <v>1.7000000000000001E-2</v>
      </c>
      <c r="G1012" s="13">
        <v>68.402000000000001</v>
      </c>
    </row>
    <row r="1013" spans="1:7" hidden="1" x14ac:dyDescent="0.25">
      <c r="A1013" t="s">
        <v>17</v>
      </c>
      <c r="B1013" s="13">
        <v>41.76</v>
      </c>
      <c r="C1013" s="13">
        <v>4.1429999999999998</v>
      </c>
      <c r="D1013" s="13">
        <v>15.044</v>
      </c>
      <c r="E1013" s="13">
        <v>23.704999999999998</v>
      </c>
      <c r="F1013" s="13">
        <v>0.81499999999999995</v>
      </c>
      <c r="G1013" s="13">
        <v>60.436</v>
      </c>
    </row>
    <row r="1014" spans="1:7" hidden="1" x14ac:dyDescent="0.25">
      <c r="A1014" t="s">
        <v>17</v>
      </c>
      <c r="B1014" s="13">
        <v>44.515999999999998</v>
      </c>
      <c r="C1014" s="13">
        <v>4.3230000000000004</v>
      </c>
      <c r="D1014" s="13">
        <v>13.132</v>
      </c>
      <c r="E1014" s="13">
        <v>2.403</v>
      </c>
      <c r="F1014" s="13">
        <v>34.229999999999997</v>
      </c>
      <c r="G1014" s="13">
        <v>50.235999999999997</v>
      </c>
    </row>
    <row r="1015" spans="1:7" hidden="1" x14ac:dyDescent="0.25">
      <c r="A1015" t="s">
        <v>17</v>
      </c>
      <c r="B1015" s="13">
        <v>47.726999999999997</v>
      </c>
      <c r="C1015" s="13">
        <v>4.8730000000000002</v>
      </c>
      <c r="D1015" s="13">
        <v>19.571000000000002</v>
      </c>
      <c r="E1015" s="13">
        <v>23.574999999999999</v>
      </c>
      <c r="F1015" s="13">
        <v>22.486999999999998</v>
      </c>
      <c r="G1015" s="13">
        <v>34.366999999999997</v>
      </c>
    </row>
    <row r="1016" spans="1:7" hidden="1" x14ac:dyDescent="0.25">
      <c r="A1016" t="s">
        <v>17</v>
      </c>
      <c r="B1016" s="13">
        <v>42.192</v>
      </c>
      <c r="C1016" s="13">
        <v>4.2699999999999996</v>
      </c>
      <c r="D1016" s="13">
        <v>24.99</v>
      </c>
      <c r="E1016" s="13">
        <v>26.55</v>
      </c>
      <c r="F1016" s="13">
        <v>1.224</v>
      </c>
      <c r="G1016" s="13">
        <v>47.234999999999999</v>
      </c>
    </row>
    <row r="1017" spans="1:7" hidden="1" x14ac:dyDescent="0.25">
      <c r="A1017" t="s">
        <v>17</v>
      </c>
      <c r="B1017" s="13">
        <v>47.237000000000002</v>
      </c>
      <c r="C1017" s="13">
        <v>4.5330000000000004</v>
      </c>
      <c r="D1017" s="13">
        <v>10.042</v>
      </c>
      <c r="E1017" s="13">
        <v>2.4820000000000002</v>
      </c>
      <c r="F1017" s="13">
        <v>55.036999999999999</v>
      </c>
      <c r="G1017" s="13">
        <v>32.439</v>
      </c>
    </row>
    <row r="1018" spans="1:7" hidden="1" x14ac:dyDescent="0.25">
      <c r="A1018" t="s">
        <v>17</v>
      </c>
      <c r="B1018" s="13">
        <v>48.533999999999999</v>
      </c>
      <c r="C1018" s="13">
        <v>5.0620000000000003</v>
      </c>
      <c r="D1018" s="13">
        <v>11.367000000000001</v>
      </c>
      <c r="E1018" s="13">
        <v>19.465</v>
      </c>
      <c r="F1018" s="13">
        <v>56.634</v>
      </c>
      <c r="G1018" s="13">
        <v>12.534000000000001</v>
      </c>
    </row>
    <row r="1019" spans="1:7" hidden="1" x14ac:dyDescent="0.25">
      <c r="A1019" t="s">
        <v>17</v>
      </c>
      <c r="B1019" s="13">
        <v>46.591999999999999</v>
      </c>
      <c r="C1019" s="13">
        <v>4.45</v>
      </c>
      <c r="D1019" s="13">
        <v>1.4219999999999999</v>
      </c>
      <c r="E1019" s="13">
        <v>34.590000000000003</v>
      </c>
      <c r="F1019" s="13">
        <v>21.93</v>
      </c>
      <c r="G1019" s="13">
        <v>42.058</v>
      </c>
    </row>
    <row r="1020" spans="1:7" hidden="1" x14ac:dyDescent="0.25">
      <c r="A1020" t="s">
        <v>17</v>
      </c>
      <c r="B1020" s="13">
        <v>46.591999999999999</v>
      </c>
      <c r="C1020" s="13">
        <v>4.45</v>
      </c>
      <c r="D1020" s="13">
        <v>1.4219999999999999</v>
      </c>
      <c r="E1020" s="13">
        <v>34.590000000000003</v>
      </c>
      <c r="F1020" s="13">
        <v>21.93</v>
      </c>
      <c r="G1020" s="13">
        <v>42.058</v>
      </c>
    </row>
    <row r="1021" spans="1:7" hidden="1" x14ac:dyDescent="0.25">
      <c r="A1021" t="s">
        <v>17</v>
      </c>
      <c r="B1021" s="13">
        <v>42.192</v>
      </c>
      <c r="C1021" s="13">
        <v>4.2699999999999996</v>
      </c>
      <c r="D1021" s="13">
        <v>24.99</v>
      </c>
      <c r="E1021" s="13">
        <v>26.55</v>
      </c>
      <c r="F1021" s="13">
        <v>1.224</v>
      </c>
      <c r="G1021" s="13">
        <v>47.234999999999999</v>
      </c>
    </row>
    <row r="1022" spans="1:7" hidden="1" x14ac:dyDescent="0.25">
      <c r="A1022" t="s">
        <v>17</v>
      </c>
      <c r="B1022" s="13">
        <v>48.533999999999999</v>
      </c>
      <c r="C1022" s="13">
        <v>5.0620000000000003</v>
      </c>
      <c r="D1022" s="13">
        <v>11.367000000000001</v>
      </c>
      <c r="E1022" s="13">
        <v>19.465</v>
      </c>
      <c r="F1022" s="13">
        <v>56.634</v>
      </c>
      <c r="G1022" s="13">
        <v>12.534000000000001</v>
      </c>
    </row>
    <row r="1023" spans="1:7" hidden="1" x14ac:dyDescent="0.25">
      <c r="A1023" t="s">
        <v>17</v>
      </c>
      <c r="B1023" s="13">
        <v>46.652999999999999</v>
      </c>
      <c r="C1023" s="13">
        <v>4.2789999999999999</v>
      </c>
      <c r="D1023" s="13">
        <v>9.5990000000000002</v>
      </c>
      <c r="E1023" s="13">
        <v>20.922000000000001</v>
      </c>
      <c r="F1023" s="13">
        <v>15.118</v>
      </c>
      <c r="G1023" s="13">
        <v>54.360999999999997</v>
      </c>
    </row>
    <row r="1024" spans="1:7" hidden="1" x14ac:dyDescent="0.25">
      <c r="A1024" t="s">
        <v>17</v>
      </c>
      <c r="B1024" s="13">
        <v>49.930999999999997</v>
      </c>
      <c r="C1024" s="13">
        <v>5.1280000000000001</v>
      </c>
      <c r="D1024" s="13">
        <v>0.38600000000000001</v>
      </c>
      <c r="E1024" s="13">
        <v>57.728000000000002</v>
      </c>
      <c r="F1024" s="13">
        <v>16.488</v>
      </c>
      <c r="G1024" s="13">
        <v>25.398</v>
      </c>
    </row>
    <row r="1025" spans="1:7" hidden="1" x14ac:dyDescent="0.25">
      <c r="A1025" t="s">
        <v>17</v>
      </c>
      <c r="B1025" s="13">
        <v>46.652999999999999</v>
      </c>
      <c r="C1025" s="13">
        <v>4.2789999999999999</v>
      </c>
      <c r="D1025" s="13">
        <v>9.5990000000000002</v>
      </c>
      <c r="E1025" s="13">
        <v>20.922000000000001</v>
      </c>
      <c r="F1025" s="13">
        <v>15.118</v>
      </c>
      <c r="G1025" s="13">
        <v>54.360999999999997</v>
      </c>
    </row>
    <row r="1026" spans="1:7" hidden="1" x14ac:dyDescent="0.25">
      <c r="A1026" t="s">
        <v>17</v>
      </c>
      <c r="B1026" s="13">
        <v>47.726999999999997</v>
      </c>
      <c r="C1026" s="13">
        <v>4.8730000000000002</v>
      </c>
      <c r="D1026" s="13">
        <v>19.571000000000002</v>
      </c>
      <c r="E1026" s="13">
        <v>23.574999999999999</v>
      </c>
      <c r="F1026" s="13">
        <v>22.486999999999998</v>
      </c>
      <c r="G1026" s="13">
        <v>34.366999999999997</v>
      </c>
    </row>
    <row r="1027" spans="1:7" hidden="1" x14ac:dyDescent="0.25">
      <c r="A1027" t="s">
        <v>17</v>
      </c>
      <c r="B1027" s="13">
        <v>47.48</v>
      </c>
      <c r="C1027" s="13">
        <v>4.883</v>
      </c>
      <c r="D1027" s="13">
        <v>19.556999999999999</v>
      </c>
      <c r="E1027" s="13">
        <v>19.774000000000001</v>
      </c>
      <c r="F1027" s="13">
        <v>28.135999999999999</v>
      </c>
      <c r="G1027" s="13">
        <v>32.531999999999996</v>
      </c>
    </row>
    <row r="1028" spans="1:7" hidden="1" x14ac:dyDescent="0.25">
      <c r="A1028" t="s">
        <v>17</v>
      </c>
      <c r="B1028" s="13">
        <v>47.48</v>
      </c>
      <c r="C1028" s="13">
        <v>4.883</v>
      </c>
      <c r="D1028" s="13">
        <v>19.556999999999999</v>
      </c>
      <c r="E1028" s="13">
        <v>19.774000000000001</v>
      </c>
      <c r="F1028" s="13">
        <v>28.135999999999999</v>
      </c>
      <c r="G1028" s="13">
        <v>32.531999999999996</v>
      </c>
    </row>
    <row r="1029" spans="1:7" hidden="1" x14ac:dyDescent="0.25">
      <c r="A1029" t="s">
        <v>17</v>
      </c>
      <c r="B1029" s="13">
        <v>49.930999999999997</v>
      </c>
      <c r="C1029" s="13">
        <v>5.1280000000000001</v>
      </c>
      <c r="D1029" s="13">
        <v>0.38600000000000001</v>
      </c>
      <c r="E1029" s="13">
        <v>57.728000000000002</v>
      </c>
      <c r="F1029" s="13">
        <v>16.488</v>
      </c>
      <c r="G1029" s="13">
        <v>25.398</v>
      </c>
    </row>
    <row r="1030" spans="1:7" hidden="1" x14ac:dyDescent="0.25">
      <c r="A1030" t="s">
        <v>13</v>
      </c>
      <c r="B1030" s="13">
        <v>41.591000000000001</v>
      </c>
      <c r="C1030" s="13">
        <v>3.956</v>
      </c>
      <c r="D1030" s="13">
        <v>14.23</v>
      </c>
      <c r="E1030" s="13">
        <v>21.032</v>
      </c>
      <c r="F1030" s="13">
        <v>7.0000000000000001E-3</v>
      </c>
      <c r="G1030" s="13">
        <v>64.73</v>
      </c>
    </row>
    <row r="1031" spans="1:7" hidden="1" x14ac:dyDescent="0.25">
      <c r="A1031" t="s">
        <v>13</v>
      </c>
      <c r="B1031" s="13">
        <v>45.832999999999998</v>
      </c>
      <c r="C1031" s="13">
        <v>4.34</v>
      </c>
      <c r="D1031" s="13">
        <v>2.9950000000000001</v>
      </c>
      <c r="E1031" s="13">
        <v>27.146999999999998</v>
      </c>
      <c r="F1031" s="13">
        <v>24.736000000000001</v>
      </c>
      <c r="G1031" s="13">
        <v>45.122</v>
      </c>
    </row>
    <row r="1032" spans="1:7" hidden="1" x14ac:dyDescent="0.25">
      <c r="A1032" t="s">
        <v>13</v>
      </c>
      <c r="B1032" s="13">
        <v>46.652999999999999</v>
      </c>
      <c r="C1032" s="13">
        <v>4.2789999999999999</v>
      </c>
      <c r="D1032" s="13">
        <v>9.5990000000000002</v>
      </c>
      <c r="E1032" s="13">
        <v>20.922000000000001</v>
      </c>
      <c r="F1032" s="13">
        <v>15.118</v>
      </c>
      <c r="G1032" s="13">
        <v>54.360999999999997</v>
      </c>
    </row>
    <row r="1033" spans="1:7" hidden="1" x14ac:dyDescent="0.25">
      <c r="A1033" t="s">
        <v>13</v>
      </c>
      <c r="B1033" s="13">
        <v>47.13</v>
      </c>
      <c r="C1033" s="13">
        <v>4.8159999999999998</v>
      </c>
      <c r="D1033" s="13">
        <v>17.657</v>
      </c>
      <c r="E1033" s="13">
        <v>19.777999999999999</v>
      </c>
      <c r="F1033" s="13">
        <v>32.29</v>
      </c>
      <c r="G1033" s="13">
        <v>30.274000000000001</v>
      </c>
    </row>
    <row r="1034" spans="1:7" hidden="1" x14ac:dyDescent="0.25">
      <c r="A1034" t="s">
        <v>13</v>
      </c>
      <c r="B1034" s="13">
        <v>44.658999999999999</v>
      </c>
      <c r="C1034" s="13">
        <v>4.3520000000000003</v>
      </c>
      <c r="D1034" s="13">
        <v>13.284000000000001</v>
      </c>
      <c r="E1034" s="13">
        <v>2.3079999999999998</v>
      </c>
      <c r="F1034" s="13">
        <v>35.093000000000004</v>
      </c>
      <c r="G1034" s="13">
        <v>49.314999999999998</v>
      </c>
    </row>
    <row r="1035" spans="1:7" hidden="1" x14ac:dyDescent="0.25">
      <c r="A1035" t="s">
        <v>13</v>
      </c>
      <c r="B1035" s="13">
        <v>42.677</v>
      </c>
      <c r="C1035" s="13">
        <v>4.3380000000000001</v>
      </c>
      <c r="D1035" s="13">
        <v>20.922000000000001</v>
      </c>
      <c r="E1035" s="13">
        <v>34.69</v>
      </c>
      <c r="F1035" s="13">
        <v>2.2749999999999999</v>
      </c>
      <c r="G1035" s="13">
        <v>42.113</v>
      </c>
    </row>
    <row r="1036" spans="1:7" hidden="1" x14ac:dyDescent="0.25">
      <c r="A1036" t="s">
        <v>13</v>
      </c>
      <c r="B1036" s="13">
        <v>42.192</v>
      </c>
      <c r="C1036" s="13">
        <v>4.2699999999999996</v>
      </c>
      <c r="D1036" s="13">
        <v>24.99</v>
      </c>
      <c r="E1036" s="13">
        <v>26.55</v>
      </c>
      <c r="F1036" s="13">
        <v>1.224</v>
      </c>
      <c r="G1036" s="13">
        <v>47.234999999999999</v>
      </c>
    </row>
    <row r="1037" spans="1:7" hidden="1" x14ac:dyDescent="0.25">
      <c r="A1037" t="s">
        <v>13</v>
      </c>
      <c r="B1037" s="13">
        <v>42.677</v>
      </c>
      <c r="C1037" s="13">
        <v>4.3380000000000001</v>
      </c>
      <c r="D1037" s="13">
        <v>20.922000000000001</v>
      </c>
      <c r="E1037" s="13">
        <v>34.69</v>
      </c>
      <c r="F1037" s="13">
        <v>2.2749999999999999</v>
      </c>
      <c r="G1037" s="13">
        <v>42.113</v>
      </c>
    </row>
    <row r="1038" spans="1:7" hidden="1" x14ac:dyDescent="0.25">
      <c r="A1038" t="s">
        <v>13</v>
      </c>
      <c r="B1038" s="13">
        <v>45.832999999999998</v>
      </c>
      <c r="C1038" s="13">
        <v>4.34</v>
      </c>
      <c r="D1038" s="13">
        <v>2.9950000000000001</v>
      </c>
      <c r="E1038" s="13">
        <v>27.146999999999998</v>
      </c>
      <c r="F1038" s="13">
        <v>24.736000000000001</v>
      </c>
      <c r="G1038" s="13">
        <v>45.122</v>
      </c>
    </row>
    <row r="1039" spans="1:7" hidden="1" x14ac:dyDescent="0.25">
      <c r="A1039" t="s">
        <v>13</v>
      </c>
      <c r="B1039" s="13">
        <v>41.133000000000003</v>
      </c>
      <c r="C1039" s="13">
        <v>4.0650000000000004</v>
      </c>
      <c r="D1039" s="13">
        <v>17.404</v>
      </c>
      <c r="E1039" s="13">
        <v>17.53</v>
      </c>
      <c r="F1039" s="13">
        <v>2.0310000000000001</v>
      </c>
      <c r="G1039" s="13">
        <v>63.034999999999997</v>
      </c>
    </row>
    <row r="1040" spans="1:7" hidden="1" x14ac:dyDescent="0.25">
      <c r="A1040" t="s">
        <v>13</v>
      </c>
      <c r="B1040" s="13">
        <v>47.429000000000002</v>
      </c>
      <c r="C1040" s="13">
        <v>4.8769999999999998</v>
      </c>
      <c r="D1040" s="13">
        <v>17.300999999999998</v>
      </c>
      <c r="E1040" s="13">
        <v>25.152999999999999</v>
      </c>
      <c r="F1040" s="13">
        <v>24.74</v>
      </c>
      <c r="G1040" s="13">
        <v>32.805999999999997</v>
      </c>
    </row>
    <row r="1041" spans="1:7" hidden="1" x14ac:dyDescent="0.25">
      <c r="A1041" t="s">
        <v>13</v>
      </c>
      <c r="B1041" s="13">
        <v>42.192</v>
      </c>
      <c r="C1041" s="13">
        <v>4.2699999999999996</v>
      </c>
      <c r="D1041" s="13">
        <v>24.99</v>
      </c>
      <c r="E1041" s="13">
        <v>26.55</v>
      </c>
      <c r="F1041" s="13">
        <v>1.224</v>
      </c>
      <c r="G1041" s="13">
        <v>47.234999999999999</v>
      </c>
    </row>
    <row r="1042" spans="1:7" hidden="1" x14ac:dyDescent="0.25">
      <c r="A1042" t="s">
        <v>13</v>
      </c>
      <c r="B1042" s="13">
        <v>47.883000000000003</v>
      </c>
      <c r="C1042" s="13">
        <v>4.99</v>
      </c>
      <c r="D1042" s="13">
        <v>11.521000000000001</v>
      </c>
      <c r="E1042" s="13">
        <v>21.361000000000001</v>
      </c>
      <c r="F1042" s="13">
        <v>52.585000000000001</v>
      </c>
      <c r="G1042" s="13">
        <v>14.532999999999999</v>
      </c>
    </row>
    <row r="1043" spans="1:7" hidden="1" x14ac:dyDescent="0.25">
      <c r="A1043" t="s">
        <v>13</v>
      </c>
      <c r="B1043" s="13">
        <v>49.320999999999998</v>
      </c>
      <c r="C1043" s="13">
        <v>5.077</v>
      </c>
      <c r="D1043" s="13">
        <v>6.8239999999999998</v>
      </c>
      <c r="E1043" s="13">
        <v>52.460999999999999</v>
      </c>
      <c r="F1043" s="13">
        <v>13.942</v>
      </c>
      <c r="G1043" s="13">
        <v>26.773</v>
      </c>
    </row>
    <row r="1044" spans="1:7" hidden="1" x14ac:dyDescent="0.25">
      <c r="A1044" t="s">
        <v>13</v>
      </c>
      <c r="B1044" s="13">
        <v>46.652999999999999</v>
      </c>
      <c r="C1044" s="13">
        <v>4.2789999999999999</v>
      </c>
      <c r="D1044" s="13">
        <v>9.5990000000000002</v>
      </c>
      <c r="E1044" s="13">
        <v>20.922000000000001</v>
      </c>
      <c r="F1044" s="13">
        <v>15.118</v>
      </c>
      <c r="G1044" s="13">
        <v>54.360999999999997</v>
      </c>
    </row>
    <row r="1045" spans="1:7" hidden="1" x14ac:dyDescent="0.25">
      <c r="A1045" t="s">
        <v>13</v>
      </c>
      <c r="B1045" s="13">
        <v>47.429000000000002</v>
      </c>
      <c r="C1045" s="13">
        <v>4.8769999999999998</v>
      </c>
      <c r="D1045" s="13">
        <v>17.300999999999998</v>
      </c>
      <c r="E1045" s="13">
        <v>25.152999999999999</v>
      </c>
      <c r="F1045" s="13">
        <v>24.74</v>
      </c>
      <c r="G1045" s="13">
        <v>32.805999999999997</v>
      </c>
    </row>
    <row r="1046" spans="1:7" hidden="1" x14ac:dyDescent="0.25">
      <c r="A1046" t="s">
        <v>13</v>
      </c>
      <c r="B1046" s="13">
        <v>47.883000000000003</v>
      </c>
      <c r="C1046" s="13">
        <v>4.99</v>
      </c>
      <c r="D1046" s="13">
        <v>11.521000000000001</v>
      </c>
      <c r="E1046" s="13">
        <v>21.361000000000001</v>
      </c>
      <c r="F1046" s="13">
        <v>52.585000000000001</v>
      </c>
      <c r="G1046" s="13">
        <v>14.532999999999999</v>
      </c>
    </row>
    <row r="1047" spans="1:7" hidden="1" x14ac:dyDescent="0.25">
      <c r="A1047" t="s">
        <v>13</v>
      </c>
      <c r="B1047" s="13">
        <v>46.643000000000001</v>
      </c>
      <c r="C1047" s="13">
        <v>4.5990000000000002</v>
      </c>
      <c r="D1047" s="13">
        <v>0.437</v>
      </c>
      <c r="E1047" s="13">
        <v>51.101999999999997</v>
      </c>
      <c r="F1047" s="13">
        <v>10.273999999999999</v>
      </c>
      <c r="G1047" s="13">
        <v>38.186999999999998</v>
      </c>
    </row>
    <row r="1048" spans="1:7" hidden="1" x14ac:dyDescent="0.25">
      <c r="A1048" t="s">
        <v>13</v>
      </c>
      <c r="B1048" s="13">
        <v>49.320999999999998</v>
      </c>
      <c r="C1048" s="13">
        <v>5.077</v>
      </c>
      <c r="D1048" s="13">
        <v>6.8239999999999998</v>
      </c>
      <c r="E1048" s="13">
        <v>52.460999999999999</v>
      </c>
      <c r="F1048" s="13">
        <v>13.942</v>
      </c>
      <c r="G1048" s="13">
        <v>26.773</v>
      </c>
    </row>
    <row r="1049" spans="1:7" hidden="1" x14ac:dyDescent="0.25">
      <c r="A1049" t="s">
        <v>13</v>
      </c>
      <c r="B1049" s="13">
        <v>47.13</v>
      </c>
      <c r="C1049" s="13">
        <v>4.8159999999999998</v>
      </c>
      <c r="D1049" s="13">
        <v>17.657</v>
      </c>
      <c r="E1049" s="13">
        <v>19.777999999999999</v>
      </c>
      <c r="F1049" s="13">
        <v>32.29</v>
      </c>
      <c r="G1049" s="13">
        <v>30.274000000000001</v>
      </c>
    </row>
    <row r="1050" spans="1:7" hidden="1" x14ac:dyDescent="0.25">
      <c r="A1050" t="s">
        <v>13</v>
      </c>
      <c r="B1050" s="13">
        <v>46.960999999999999</v>
      </c>
      <c r="C1050" s="13">
        <v>4.4770000000000003</v>
      </c>
      <c r="D1050" s="13">
        <v>9.7539999999999996</v>
      </c>
      <c r="E1050" s="13">
        <v>2.3450000000000002</v>
      </c>
      <c r="F1050" s="13">
        <v>54.292000000000002</v>
      </c>
      <c r="G1050" s="13">
        <v>33.607999999999997</v>
      </c>
    </row>
    <row r="1051" spans="1:7" hidden="1" x14ac:dyDescent="0.25">
      <c r="A1051" t="s">
        <v>13</v>
      </c>
      <c r="B1051" s="13">
        <v>44.197400000000002</v>
      </c>
      <c r="C1051" s="13">
        <v>4.2898000000000005</v>
      </c>
      <c r="D1051" s="13">
        <v>11.021800000000001</v>
      </c>
      <c r="E1051" s="13">
        <v>18.863399999999999</v>
      </c>
      <c r="F1051" s="13">
        <v>20.339399999999998</v>
      </c>
      <c r="G1051" s="13">
        <v>49.774999999999999</v>
      </c>
    </row>
    <row r="1052" spans="1:7" hidden="1" x14ac:dyDescent="0.25">
      <c r="A1052" t="s">
        <v>20</v>
      </c>
      <c r="B1052" s="13">
        <v>46.517000000000003</v>
      </c>
      <c r="C1052" s="13">
        <v>4.4550000000000001</v>
      </c>
      <c r="D1052" s="13">
        <v>7.734</v>
      </c>
      <c r="E1052" s="13">
        <v>25.832999999999998</v>
      </c>
      <c r="F1052" s="13">
        <v>22.224</v>
      </c>
      <c r="G1052" s="13">
        <v>44.209000000000003</v>
      </c>
    </row>
    <row r="1053" spans="1:7" hidden="1" x14ac:dyDescent="0.25">
      <c r="A1053" t="s">
        <v>20</v>
      </c>
      <c r="B1053" s="13">
        <v>44.122</v>
      </c>
      <c r="C1053" s="13">
        <v>4.2818000000000005</v>
      </c>
      <c r="D1053" s="13">
        <v>11.200000000000001</v>
      </c>
      <c r="E1053" s="13">
        <v>18.445</v>
      </c>
      <c r="F1053" s="13">
        <v>20.025399999999998</v>
      </c>
      <c r="G1053" s="13">
        <v>50.329599999999999</v>
      </c>
    </row>
    <row r="1054" spans="1:7" hidden="1" x14ac:dyDescent="0.25">
      <c r="A1054" t="s">
        <v>20</v>
      </c>
      <c r="B1054" s="13">
        <v>49.930999999999997</v>
      </c>
      <c r="C1054" s="13">
        <v>5.1280000000000001</v>
      </c>
      <c r="D1054" s="13">
        <v>0.38600000000000001</v>
      </c>
      <c r="E1054" s="13">
        <v>57.728000000000002</v>
      </c>
      <c r="F1054" s="13">
        <v>16.488</v>
      </c>
      <c r="G1054" s="13">
        <v>25.398</v>
      </c>
    </row>
    <row r="1055" spans="1:7" hidden="1" x14ac:dyDescent="0.25">
      <c r="A1055" t="s">
        <v>20</v>
      </c>
      <c r="B1055" s="13">
        <v>47.399000000000001</v>
      </c>
      <c r="C1055" s="13">
        <v>4.41</v>
      </c>
      <c r="D1055" s="13">
        <v>16.411000000000001</v>
      </c>
      <c r="E1055" s="13">
        <v>18.463999999999999</v>
      </c>
      <c r="F1055" s="13">
        <v>13.547000000000001</v>
      </c>
      <c r="G1055" s="13">
        <v>51.578000000000003</v>
      </c>
    </row>
    <row r="1056" spans="1:7" hidden="1" x14ac:dyDescent="0.25">
      <c r="A1056" t="s">
        <v>20</v>
      </c>
      <c r="B1056" s="13">
        <v>48.533999999999999</v>
      </c>
      <c r="C1056" s="13">
        <v>5.0620000000000003</v>
      </c>
      <c r="D1056" s="13">
        <v>11.367000000000001</v>
      </c>
      <c r="E1056" s="13">
        <v>19.465</v>
      </c>
      <c r="F1056" s="13">
        <v>56.634</v>
      </c>
      <c r="G1056" s="13">
        <v>12.534000000000001</v>
      </c>
    </row>
    <row r="1057" spans="1:7" hidden="1" x14ac:dyDescent="0.25">
      <c r="A1057" t="s">
        <v>20</v>
      </c>
      <c r="B1057" s="13">
        <v>44.515999999999998</v>
      </c>
      <c r="C1057" s="13">
        <v>4.3230000000000004</v>
      </c>
      <c r="D1057" s="13">
        <v>13.132</v>
      </c>
      <c r="E1057" s="13">
        <v>2.403</v>
      </c>
      <c r="F1057" s="13">
        <v>34.229999999999997</v>
      </c>
      <c r="G1057" s="13">
        <v>50.235999999999997</v>
      </c>
    </row>
    <row r="1058" spans="1:7" hidden="1" x14ac:dyDescent="0.25">
      <c r="A1058" t="s">
        <v>20</v>
      </c>
      <c r="B1058" s="13">
        <v>47.738</v>
      </c>
      <c r="C1058" s="13">
        <v>4.8840000000000003</v>
      </c>
      <c r="D1058" s="13">
        <v>23.303999999999998</v>
      </c>
      <c r="E1058" s="13">
        <v>16.806000000000001</v>
      </c>
      <c r="F1058" s="13">
        <v>25.640999999999998</v>
      </c>
      <c r="G1058" s="13">
        <v>34.249000000000002</v>
      </c>
    </row>
    <row r="1059" spans="1:7" hidden="1" x14ac:dyDescent="0.25">
      <c r="A1059" t="s">
        <v>20</v>
      </c>
      <c r="B1059" s="13">
        <v>41.591000000000001</v>
      </c>
      <c r="C1059" s="13">
        <v>3.956</v>
      </c>
      <c r="D1059" s="13">
        <v>14.23</v>
      </c>
      <c r="E1059" s="13">
        <v>21.032</v>
      </c>
      <c r="F1059" s="13">
        <v>7.0000000000000001E-3</v>
      </c>
      <c r="G1059" s="13">
        <v>64.73</v>
      </c>
    </row>
    <row r="1060" spans="1:7" hidden="1" x14ac:dyDescent="0.25">
      <c r="A1060" t="s">
        <v>20</v>
      </c>
      <c r="B1060" s="13">
        <v>46.713999999999999</v>
      </c>
      <c r="C1060" s="13">
        <v>4.7960000000000003</v>
      </c>
      <c r="D1060" s="13">
        <v>16.579999999999998</v>
      </c>
      <c r="E1060" s="13">
        <v>22.928000000000001</v>
      </c>
      <c r="F1060" s="13">
        <v>29.372</v>
      </c>
      <c r="G1060" s="13">
        <v>31.12</v>
      </c>
    </row>
    <row r="1061" spans="1:7" hidden="1" x14ac:dyDescent="0.25">
      <c r="A1061" t="s">
        <v>20</v>
      </c>
      <c r="B1061" s="13">
        <v>49.930999999999997</v>
      </c>
      <c r="C1061" s="13">
        <v>5.1280000000000001</v>
      </c>
      <c r="D1061" s="13">
        <v>0.38600000000000001</v>
      </c>
      <c r="E1061" s="13">
        <v>57.728000000000002</v>
      </c>
      <c r="F1061" s="13">
        <v>16.488</v>
      </c>
      <c r="G1061" s="13">
        <v>25.398</v>
      </c>
    </row>
    <row r="1062" spans="1:7" hidden="1" x14ac:dyDescent="0.25">
      <c r="A1062" t="s">
        <v>20</v>
      </c>
      <c r="B1062" s="13">
        <v>41.133000000000003</v>
      </c>
      <c r="C1062" s="13">
        <v>4.0650000000000004</v>
      </c>
      <c r="D1062" s="13">
        <v>17.404</v>
      </c>
      <c r="E1062" s="13">
        <v>17.53</v>
      </c>
      <c r="F1062" s="13">
        <v>2.0310000000000001</v>
      </c>
      <c r="G1062" s="13">
        <v>63.034999999999997</v>
      </c>
    </row>
    <row r="1063" spans="1:7" hidden="1" x14ac:dyDescent="0.25">
      <c r="A1063" t="s">
        <v>20</v>
      </c>
      <c r="B1063" s="13">
        <v>42.073</v>
      </c>
      <c r="C1063" s="13">
        <v>4.0620000000000003</v>
      </c>
      <c r="D1063" s="13">
        <v>17.326000000000001</v>
      </c>
      <c r="E1063" s="13">
        <v>10.565</v>
      </c>
      <c r="F1063" s="13">
        <v>5.53</v>
      </c>
      <c r="G1063" s="13">
        <v>66.578999999999994</v>
      </c>
    </row>
    <row r="1064" spans="1:7" hidden="1" x14ac:dyDescent="0.25">
      <c r="A1064" t="s">
        <v>20</v>
      </c>
      <c r="B1064" s="13">
        <v>47.738</v>
      </c>
      <c r="C1064" s="13">
        <v>4.8840000000000003</v>
      </c>
      <c r="D1064" s="13">
        <v>23.303999999999998</v>
      </c>
      <c r="E1064" s="13">
        <v>16.806000000000001</v>
      </c>
      <c r="F1064" s="13">
        <v>25.640999999999998</v>
      </c>
      <c r="G1064" s="13">
        <v>34.249000000000002</v>
      </c>
    </row>
    <row r="1065" spans="1:7" hidden="1" x14ac:dyDescent="0.25">
      <c r="A1065" t="s">
        <v>20</v>
      </c>
      <c r="B1065" s="13">
        <v>46.643000000000001</v>
      </c>
      <c r="C1065" s="13">
        <v>4.5990000000000002</v>
      </c>
      <c r="D1065" s="13">
        <v>0.437</v>
      </c>
      <c r="E1065" s="13">
        <v>51.101999999999997</v>
      </c>
      <c r="F1065" s="13">
        <v>10.273999999999999</v>
      </c>
      <c r="G1065" s="13">
        <v>38.186999999999998</v>
      </c>
    </row>
    <row r="1066" spans="1:7" hidden="1" x14ac:dyDescent="0.25">
      <c r="A1066" t="s">
        <v>20</v>
      </c>
      <c r="B1066" s="13">
        <v>48.533999999999999</v>
      </c>
      <c r="C1066" s="13">
        <v>5.0620000000000003</v>
      </c>
      <c r="D1066" s="13">
        <v>11.367000000000001</v>
      </c>
      <c r="E1066" s="13">
        <v>19.465</v>
      </c>
      <c r="F1066" s="13">
        <v>56.634</v>
      </c>
      <c r="G1066" s="13">
        <v>12.534000000000001</v>
      </c>
    </row>
    <row r="1067" spans="1:7" hidden="1" x14ac:dyDescent="0.25">
      <c r="A1067" t="s">
        <v>20</v>
      </c>
      <c r="B1067" s="13">
        <v>46.713999999999999</v>
      </c>
      <c r="C1067" s="13">
        <v>4.7960000000000003</v>
      </c>
      <c r="D1067" s="13">
        <v>16.579999999999998</v>
      </c>
      <c r="E1067" s="13">
        <v>22.928000000000001</v>
      </c>
      <c r="F1067" s="13">
        <v>29.372</v>
      </c>
      <c r="G1067" s="13">
        <v>31.12</v>
      </c>
    </row>
    <row r="1068" spans="1:7" hidden="1" x14ac:dyDescent="0.25">
      <c r="A1068" t="s">
        <v>20</v>
      </c>
      <c r="B1068" s="13">
        <v>46.517000000000003</v>
      </c>
      <c r="C1068" s="13">
        <v>4.4550000000000001</v>
      </c>
      <c r="D1068" s="13">
        <v>7.734</v>
      </c>
      <c r="E1068" s="13">
        <v>25.832999999999998</v>
      </c>
      <c r="F1068" s="13">
        <v>22.224</v>
      </c>
      <c r="G1068" s="13">
        <v>44.209000000000003</v>
      </c>
    </row>
    <row r="1069" spans="1:7" hidden="1" x14ac:dyDescent="0.25">
      <c r="A1069" t="s">
        <v>20</v>
      </c>
      <c r="B1069" s="13">
        <v>42.073</v>
      </c>
      <c r="C1069" s="13">
        <v>4.0620000000000003</v>
      </c>
      <c r="D1069" s="13">
        <v>17.326000000000001</v>
      </c>
      <c r="E1069" s="13">
        <v>10.565</v>
      </c>
      <c r="F1069" s="13">
        <v>5.53</v>
      </c>
      <c r="G1069" s="13">
        <v>66.578999999999994</v>
      </c>
    </row>
    <row r="1070" spans="1:7" hidden="1" x14ac:dyDescent="0.25">
      <c r="A1070" t="s">
        <v>20</v>
      </c>
      <c r="B1070" s="13">
        <v>47.399000000000001</v>
      </c>
      <c r="C1070" s="13">
        <v>4.41</v>
      </c>
      <c r="D1070" s="13">
        <v>16.411000000000001</v>
      </c>
      <c r="E1070" s="13">
        <v>18.463999999999999</v>
      </c>
      <c r="F1070" s="13">
        <v>13.547000000000001</v>
      </c>
      <c r="G1070" s="13">
        <v>51.578000000000003</v>
      </c>
    </row>
    <row r="1071" spans="1:7" hidden="1" x14ac:dyDescent="0.25">
      <c r="A1071" t="s">
        <v>20</v>
      </c>
      <c r="B1071" s="13">
        <v>46.726999999999997</v>
      </c>
      <c r="C1071" s="13">
        <v>4.4660000000000002</v>
      </c>
      <c r="D1071" s="13">
        <v>10.797000000000001</v>
      </c>
      <c r="E1071" s="13">
        <v>0.158</v>
      </c>
      <c r="F1071" s="13">
        <v>53.585000000000001</v>
      </c>
      <c r="G1071" s="13">
        <v>35.46</v>
      </c>
    </row>
    <row r="1072" spans="1:7" hidden="1" x14ac:dyDescent="0.25">
      <c r="A1072" t="s">
        <v>43</v>
      </c>
      <c r="B1072" s="13">
        <v>42.677</v>
      </c>
      <c r="C1072" s="13">
        <v>4.3380000000000001</v>
      </c>
      <c r="D1072" s="13">
        <v>20.922000000000001</v>
      </c>
      <c r="E1072" s="13">
        <v>34.69</v>
      </c>
      <c r="F1072" s="13">
        <v>2.2749999999999999</v>
      </c>
      <c r="G1072" s="13">
        <v>42.113</v>
      </c>
    </row>
    <row r="1073" spans="1:7" hidden="1" x14ac:dyDescent="0.25">
      <c r="A1073" t="s">
        <v>43</v>
      </c>
      <c r="B1073" s="13">
        <v>41.576999999999998</v>
      </c>
      <c r="C1073" s="13">
        <v>4.0209999999999999</v>
      </c>
      <c r="D1073" s="13">
        <v>18.042000000000002</v>
      </c>
      <c r="E1073" s="13">
        <v>9.359</v>
      </c>
      <c r="F1073" s="13">
        <v>6.0490000000000004</v>
      </c>
      <c r="G1073" s="13">
        <v>66.55</v>
      </c>
    </row>
    <row r="1074" spans="1:7" hidden="1" x14ac:dyDescent="0.25">
      <c r="A1074" t="s">
        <v>43</v>
      </c>
      <c r="B1074" s="13">
        <v>44.908999999999999</v>
      </c>
      <c r="C1074" s="13">
        <v>4.2240000000000002</v>
      </c>
      <c r="D1074" s="13">
        <v>23.791</v>
      </c>
      <c r="E1074" s="13">
        <v>0.224</v>
      </c>
      <c r="F1074" s="13">
        <v>14.131</v>
      </c>
      <c r="G1074" s="13">
        <v>61.853999999999999</v>
      </c>
    </row>
    <row r="1075" spans="1:7" hidden="1" x14ac:dyDescent="0.25">
      <c r="A1075" t="s">
        <v>43</v>
      </c>
      <c r="B1075" s="13">
        <v>47.738</v>
      </c>
      <c r="C1075" s="13">
        <v>4.8840000000000003</v>
      </c>
      <c r="D1075" s="13">
        <v>23.303999999999998</v>
      </c>
      <c r="E1075" s="13">
        <v>16.806000000000001</v>
      </c>
      <c r="F1075" s="13">
        <v>25.640999999999998</v>
      </c>
      <c r="G1075" s="13">
        <v>34.249000000000002</v>
      </c>
    </row>
    <row r="1076" spans="1:7" hidden="1" x14ac:dyDescent="0.25">
      <c r="A1076" t="s">
        <v>43</v>
      </c>
      <c r="B1076" s="13">
        <v>41.581000000000003</v>
      </c>
      <c r="C1076" s="13">
        <v>3.9689999999999999</v>
      </c>
      <c r="D1076" s="13">
        <v>16.826000000000001</v>
      </c>
      <c r="E1076" s="13">
        <v>19.984999999999999</v>
      </c>
      <c r="F1076" s="13">
        <v>1.0999999999999999E-2</v>
      </c>
      <c r="G1076" s="13">
        <v>63.177999999999997</v>
      </c>
    </row>
    <row r="1077" spans="1:7" hidden="1" x14ac:dyDescent="0.25">
      <c r="A1077" t="s">
        <v>43</v>
      </c>
      <c r="B1077" s="13">
        <v>46.960999999999999</v>
      </c>
      <c r="C1077" s="13">
        <v>4.4770000000000003</v>
      </c>
      <c r="D1077" s="13">
        <v>9.7539999999999996</v>
      </c>
      <c r="E1077" s="13">
        <v>2.3450000000000002</v>
      </c>
      <c r="F1077" s="13">
        <v>54.292000000000002</v>
      </c>
      <c r="G1077" s="13">
        <v>33.607999999999997</v>
      </c>
    </row>
    <row r="1078" spans="1:7" hidden="1" x14ac:dyDescent="0.25">
      <c r="A1078" t="s">
        <v>43</v>
      </c>
      <c r="B1078" s="13">
        <v>44.908999999999999</v>
      </c>
      <c r="C1078" s="13">
        <v>4.2240000000000002</v>
      </c>
      <c r="D1078" s="13">
        <v>23.791</v>
      </c>
      <c r="E1078" s="13">
        <v>0.224</v>
      </c>
      <c r="F1078" s="13">
        <v>14.131</v>
      </c>
      <c r="G1078" s="13">
        <v>61.853999999999999</v>
      </c>
    </row>
    <row r="1079" spans="1:7" hidden="1" x14ac:dyDescent="0.25">
      <c r="A1079" t="s">
        <v>43</v>
      </c>
      <c r="B1079" s="13">
        <v>43.906999999999996</v>
      </c>
      <c r="C1079" s="13">
        <v>4.2670000000000003</v>
      </c>
      <c r="D1079" s="13">
        <v>11.151999999999999</v>
      </c>
      <c r="E1079" s="13">
        <v>4.2030000000000003</v>
      </c>
      <c r="F1079" s="13">
        <v>32.372</v>
      </c>
      <c r="G1079" s="13">
        <v>52.271999999999998</v>
      </c>
    </row>
    <row r="1080" spans="1:7" hidden="1" x14ac:dyDescent="0.25">
      <c r="A1080" t="s">
        <v>43</v>
      </c>
      <c r="B1080" s="13">
        <v>47.738</v>
      </c>
      <c r="C1080" s="13">
        <v>4.8840000000000003</v>
      </c>
      <c r="D1080" s="13">
        <v>23.303999999999998</v>
      </c>
      <c r="E1080" s="13">
        <v>16.806000000000001</v>
      </c>
      <c r="F1080" s="13">
        <v>25.640999999999998</v>
      </c>
      <c r="G1080" s="13">
        <v>34.249000000000002</v>
      </c>
    </row>
    <row r="1081" spans="1:7" hidden="1" x14ac:dyDescent="0.25">
      <c r="A1081" t="s">
        <v>43</v>
      </c>
      <c r="B1081" s="13">
        <v>47.48</v>
      </c>
      <c r="C1081" s="13">
        <v>4.883</v>
      </c>
      <c r="D1081" s="13">
        <v>19.556999999999999</v>
      </c>
      <c r="E1081" s="13">
        <v>19.774000000000001</v>
      </c>
      <c r="F1081" s="13">
        <v>28.135999999999999</v>
      </c>
      <c r="G1081" s="13">
        <v>32.531999999999996</v>
      </c>
    </row>
    <row r="1082" spans="1:7" hidden="1" x14ac:dyDescent="0.25">
      <c r="A1082" t="s">
        <v>43</v>
      </c>
      <c r="B1082" s="13">
        <v>47.48</v>
      </c>
      <c r="C1082" s="13">
        <v>4.883</v>
      </c>
      <c r="D1082" s="13">
        <v>19.556999999999999</v>
      </c>
      <c r="E1082" s="13">
        <v>19.774000000000001</v>
      </c>
      <c r="F1082" s="13">
        <v>28.135999999999999</v>
      </c>
      <c r="G1082" s="13">
        <v>32.531999999999996</v>
      </c>
    </row>
    <row r="1083" spans="1:7" hidden="1" x14ac:dyDescent="0.25">
      <c r="A1083" t="s">
        <v>43</v>
      </c>
      <c r="B1083" s="13">
        <v>46.517000000000003</v>
      </c>
      <c r="C1083" s="13">
        <v>4.4550000000000001</v>
      </c>
      <c r="D1083" s="13">
        <v>7.734</v>
      </c>
      <c r="E1083" s="13">
        <v>25.832999999999998</v>
      </c>
      <c r="F1083" s="13">
        <v>22.224</v>
      </c>
      <c r="G1083" s="13">
        <v>44.209000000000003</v>
      </c>
    </row>
    <row r="1084" spans="1:7" hidden="1" x14ac:dyDescent="0.25">
      <c r="A1084" t="s">
        <v>43</v>
      </c>
      <c r="B1084" s="13">
        <v>46.015999999999998</v>
      </c>
      <c r="C1084" s="13">
        <v>4.5419999999999998</v>
      </c>
      <c r="D1084" s="13">
        <v>5.2720000000000002</v>
      </c>
      <c r="E1084" s="13">
        <v>40.896000000000001</v>
      </c>
      <c r="F1084" s="13">
        <v>13.036</v>
      </c>
      <c r="G1084" s="13">
        <v>40.796999999999997</v>
      </c>
    </row>
    <row r="1085" spans="1:7" hidden="1" x14ac:dyDescent="0.25">
      <c r="A1085" t="s">
        <v>43</v>
      </c>
      <c r="B1085" s="13">
        <v>48.533999999999999</v>
      </c>
      <c r="C1085" s="13">
        <v>5.0620000000000003</v>
      </c>
      <c r="D1085" s="13">
        <v>11.367000000000001</v>
      </c>
      <c r="E1085" s="13">
        <v>19.465</v>
      </c>
      <c r="F1085" s="13">
        <v>56.634</v>
      </c>
      <c r="G1085" s="13">
        <v>12.534000000000001</v>
      </c>
    </row>
    <row r="1086" spans="1:7" hidden="1" x14ac:dyDescent="0.25">
      <c r="A1086" t="s">
        <v>43</v>
      </c>
      <c r="B1086" s="13">
        <v>43.093800000000002</v>
      </c>
      <c r="C1086" s="13">
        <v>4.1870000000000003</v>
      </c>
      <c r="D1086" s="13">
        <v>12.3674</v>
      </c>
      <c r="E1086" s="13">
        <v>13.506399999999999</v>
      </c>
      <c r="F1086" s="13">
        <v>23.425599999999999</v>
      </c>
      <c r="G1086" s="13">
        <v>50.700400000000002</v>
      </c>
    </row>
    <row r="1087" spans="1:7" hidden="1" x14ac:dyDescent="0.25">
      <c r="A1087" t="s">
        <v>43</v>
      </c>
      <c r="B1087" s="13">
        <v>41.576999999999998</v>
      </c>
      <c r="C1087" s="13">
        <v>4.0209999999999999</v>
      </c>
      <c r="D1087" s="13">
        <v>18.042000000000002</v>
      </c>
      <c r="E1087" s="13">
        <v>9.359</v>
      </c>
      <c r="F1087" s="13">
        <v>6.0490000000000004</v>
      </c>
      <c r="G1087" s="13">
        <v>66.55</v>
      </c>
    </row>
    <row r="1088" spans="1:7" hidden="1" x14ac:dyDescent="0.25">
      <c r="A1088" t="s">
        <v>43</v>
      </c>
      <c r="B1088" s="13">
        <v>46.517000000000003</v>
      </c>
      <c r="C1088" s="13">
        <v>4.4550000000000001</v>
      </c>
      <c r="D1088" s="13">
        <v>7.734</v>
      </c>
      <c r="E1088" s="13">
        <v>25.832999999999998</v>
      </c>
      <c r="F1088" s="13">
        <v>22.224</v>
      </c>
      <c r="G1088" s="13">
        <v>44.209000000000003</v>
      </c>
    </row>
    <row r="1089" spans="1:7" hidden="1" x14ac:dyDescent="0.25">
      <c r="A1089" t="s">
        <v>43</v>
      </c>
      <c r="B1089" s="13">
        <v>42.677</v>
      </c>
      <c r="C1089" s="13">
        <v>4.3380000000000001</v>
      </c>
      <c r="D1089" s="13">
        <v>20.922000000000001</v>
      </c>
      <c r="E1089" s="13">
        <v>34.69</v>
      </c>
      <c r="F1089" s="13">
        <v>2.2749999999999999</v>
      </c>
      <c r="G1089" s="13">
        <v>42.113</v>
      </c>
    </row>
    <row r="1090" spans="1:7" hidden="1" x14ac:dyDescent="0.25">
      <c r="A1090" t="s">
        <v>43</v>
      </c>
      <c r="B1090" s="13">
        <v>37.003999999999998</v>
      </c>
      <c r="C1090" s="13">
        <v>3.68</v>
      </c>
      <c r="D1090" s="13">
        <v>18.832999999999998</v>
      </c>
      <c r="E1090" s="13">
        <v>0.10299999999999999</v>
      </c>
      <c r="F1090" s="13">
        <v>17.417000000000002</v>
      </c>
      <c r="G1090" s="13">
        <v>63.646999999999998</v>
      </c>
    </row>
    <row r="1091" spans="1:7" hidden="1" x14ac:dyDescent="0.25">
      <c r="A1091" t="s">
        <v>43</v>
      </c>
      <c r="B1091" s="13">
        <v>49.860999999999997</v>
      </c>
      <c r="C1091" s="13">
        <v>5.1280000000000001</v>
      </c>
      <c r="D1091" s="13">
        <v>1.2969999999999999</v>
      </c>
      <c r="E1091" s="13">
        <v>57.771000000000001</v>
      </c>
      <c r="F1091" s="13">
        <v>15.391</v>
      </c>
      <c r="G1091" s="13">
        <v>25.541</v>
      </c>
    </row>
    <row r="1092" spans="1:7" hidden="1" x14ac:dyDescent="0.25">
      <c r="A1092" t="s">
        <v>43</v>
      </c>
      <c r="B1092" s="13">
        <v>49.860999999999997</v>
      </c>
      <c r="C1092" s="13">
        <v>5.1280000000000001</v>
      </c>
      <c r="D1092" s="13">
        <v>1.2969999999999999</v>
      </c>
      <c r="E1092" s="13">
        <v>57.771000000000001</v>
      </c>
      <c r="F1092" s="13">
        <v>15.391</v>
      </c>
      <c r="G1092" s="13">
        <v>25.541</v>
      </c>
    </row>
    <row r="1093" spans="1:7" hidden="1" x14ac:dyDescent="0.25">
      <c r="A1093" t="s">
        <v>43</v>
      </c>
      <c r="B1093" s="13">
        <v>48.533999999999999</v>
      </c>
      <c r="C1093" s="13">
        <v>5.0620000000000003</v>
      </c>
      <c r="D1093" s="13">
        <v>11.367000000000001</v>
      </c>
      <c r="E1093" s="13">
        <v>19.465</v>
      </c>
      <c r="F1093" s="13">
        <v>56.634</v>
      </c>
      <c r="G1093" s="13">
        <v>12.534000000000001</v>
      </c>
    </row>
    <row r="1094" spans="1:7" hidden="1" x14ac:dyDescent="0.25">
      <c r="A1094" t="s">
        <v>45</v>
      </c>
      <c r="B1094" s="13">
        <v>47.902000000000001</v>
      </c>
      <c r="C1094" s="13">
        <v>4.4420000000000002</v>
      </c>
      <c r="D1094" s="13">
        <v>1.0609999999999999</v>
      </c>
      <c r="E1094" s="13">
        <v>6.6079999999999997</v>
      </c>
      <c r="F1094" s="13">
        <v>51.994</v>
      </c>
      <c r="G1094" s="13">
        <v>40.335999999999999</v>
      </c>
    </row>
    <row r="1095" spans="1:7" hidden="1" x14ac:dyDescent="0.25">
      <c r="A1095" t="s">
        <v>45</v>
      </c>
      <c r="B1095" s="13">
        <v>34.119</v>
      </c>
      <c r="C1095" s="13">
        <v>3.0529999999999999</v>
      </c>
      <c r="D1095" s="13">
        <v>19.908999999999999</v>
      </c>
      <c r="E1095" s="13">
        <v>0</v>
      </c>
      <c r="F1095" s="13">
        <v>0.35799999999999998</v>
      </c>
      <c r="G1095" s="13">
        <v>79.733000000000004</v>
      </c>
    </row>
    <row r="1096" spans="1:7" hidden="1" x14ac:dyDescent="0.25">
      <c r="A1096" t="s">
        <v>45</v>
      </c>
      <c r="B1096" s="13">
        <v>41.341999999999999</v>
      </c>
      <c r="C1096" s="13">
        <v>4.0640000000000001</v>
      </c>
      <c r="D1096" s="13">
        <v>10.396000000000001</v>
      </c>
      <c r="E1096" s="13">
        <v>32.805</v>
      </c>
      <c r="F1096" s="13">
        <v>2.0419999999999998</v>
      </c>
      <c r="G1096" s="13">
        <v>54.756999999999998</v>
      </c>
    </row>
    <row r="1097" spans="1:7" hidden="1" x14ac:dyDescent="0.25">
      <c r="A1097" t="s">
        <v>45</v>
      </c>
      <c r="B1097" s="13">
        <v>47.603999999999999</v>
      </c>
      <c r="C1097" s="13">
        <v>4.6079999999999997</v>
      </c>
      <c r="D1097" s="13">
        <v>6.4420000000000002</v>
      </c>
      <c r="E1097" s="13">
        <v>49.363999999999997</v>
      </c>
      <c r="F1097" s="13">
        <v>0.872</v>
      </c>
      <c r="G1097" s="13">
        <v>43.322000000000003</v>
      </c>
    </row>
    <row r="1098" spans="1:7" hidden="1" x14ac:dyDescent="0.25">
      <c r="A1098" t="s">
        <v>45</v>
      </c>
      <c r="B1098" s="13">
        <v>45.908999999999999</v>
      </c>
      <c r="C1098" s="13">
        <v>4.4249999999999998</v>
      </c>
      <c r="D1098" s="13">
        <v>18.786000000000001</v>
      </c>
      <c r="E1098" s="13">
        <v>19.911000000000001</v>
      </c>
      <c r="F1098" s="13">
        <v>9.4109999999999996</v>
      </c>
      <c r="G1098" s="13">
        <v>51.893000000000001</v>
      </c>
    </row>
    <row r="1099" spans="1:7" hidden="1" x14ac:dyDescent="0.25">
      <c r="A1099" t="s">
        <v>45</v>
      </c>
      <c r="B1099" s="13">
        <v>46.192</v>
      </c>
      <c r="C1099" s="13">
        <v>4.5490000000000004</v>
      </c>
      <c r="D1099" s="13">
        <v>17.763999999999999</v>
      </c>
      <c r="E1099" s="13">
        <v>20.963999999999999</v>
      </c>
      <c r="F1099" s="13">
        <v>12.314</v>
      </c>
      <c r="G1099" s="13">
        <v>48.957999999999998</v>
      </c>
    </row>
    <row r="1100" spans="1:7" hidden="1" x14ac:dyDescent="0.25">
      <c r="A1100" t="s">
        <v>45</v>
      </c>
      <c r="B1100" s="13">
        <v>46.168999999999997</v>
      </c>
      <c r="C1100" s="13">
        <v>4.468</v>
      </c>
      <c r="D1100" s="13">
        <v>13.525</v>
      </c>
      <c r="E1100" s="13">
        <v>21.904</v>
      </c>
      <c r="F1100" s="13">
        <v>14.583</v>
      </c>
      <c r="G1100" s="13">
        <v>49.987000000000002</v>
      </c>
    </row>
    <row r="1101" spans="1:7" hidden="1" x14ac:dyDescent="0.25">
      <c r="A1101" t="s">
        <v>45</v>
      </c>
      <c r="B1101" s="13">
        <v>48.46</v>
      </c>
      <c r="C1101" s="13">
        <v>4.6619999999999999</v>
      </c>
      <c r="D1101" s="13">
        <v>11.083</v>
      </c>
      <c r="E1101" s="13">
        <v>44.279000000000003</v>
      </c>
      <c r="F1101" s="13">
        <v>1.4950000000000001</v>
      </c>
      <c r="G1101" s="13">
        <v>43.143000000000001</v>
      </c>
    </row>
    <row r="1102" spans="1:7" hidden="1" x14ac:dyDescent="0.25">
      <c r="A1102" t="s">
        <v>45</v>
      </c>
      <c r="B1102" s="13">
        <v>47.603999999999999</v>
      </c>
      <c r="C1102" s="13">
        <v>4.6079999999999997</v>
      </c>
      <c r="D1102" s="13">
        <v>6.4420000000000002</v>
      </c>
      <c r="E1102" s="13">
        <v>49.363999999999997</v>
      </c>
      <c r="F1102" s="13">
        <v>0.872</v>
      </c>
      <c r="G1102" s="13">
        <v>43.322000000000003</v>
      </c>
    </row>
    <row r="1103" spans="1:7" hidden="1" x14ac:dyDescent="0.25">
      <c r="A1103" t="s">
        <v>45</v>
      </c>
      <c r="B1103" s="13">
        <v>48.46</v>
      </c>
      <c r="C1103" s="13">
        <v>4.6619999999999999</v>
      </c>
      <c r="D1103" s="13">
        <v>11.083</v>
      </c>
      <c r="E1103" s="13">
        <v>44.279000000000003</v>
      </c>
      <c r="F1103" s="13">
        <v>1.4950000000000001</v>
      </c>
      <c r="G1103" s="13">
        <v>43.143000000000001</v>
      </c>
    </row>
    <row r="1104" spans="1:7" hidden="1" x14ac:dyDescent="0.25">
      <c r="A1104" t="s">
        <v>45</v>
      </c>
      <c r="B1104" s="13">
        <v>46.168999999999997</v>
      </c>
      <c r="C1104" s="13">
        <v>4.468</v>
      </c>
      <c r="D1104" s="13">
        <v>13.525</v>
      </c>
      <c r="E1104" s="13">
        <v>21.904</v>
      </c>
      <c r="F1104" s="13">
        <v>14.583</v>
      </c>
      <c r="G1104" s="13">
        <v>49.987000000000002</v>
      </c>
    </row>
    <row r="1105" spans="1:7" hidden="1" x14ac:dyDescent="0.25">
      <c r="A1105" t="s">
        <v>45</v>
      </c>
      <c r="B1105" s="13">
        <v>56.942999999999998</v>
      </c>
      <c r="C1105" s="13">
        <v>5.0679999999999996</v>
      </c>
      <c r="D1105" s="13">
        <v>0</v>
      </c>
      <c r="E1105" s="13">
        <v>6.8010000000000002</v>
      </c>
      <c r="F1105" s="13">
        <v>34.094000000000001</v>
      </c>
      <c r="G1105" s="13">
        <v>59.104999999999997</v>
      </c>
    </row>
    <row r="1106" spans="1:7" hidden="1" x14ac:dyDescent="0.25">
      <c r="A1106" t="s">
        <v>45</v>
      </c>
      <c r="B1106" s="13">
        <v>46.865000000000002</v>
      </c>
      <c r="C1106" s="13">
        <v>4.5570000000000004</v>
      </c>
      <c r="D1106" s="13">
        <v>2.5999999999999999E-2</v>
      </c>
      <c r="E1106" s="13">
        <v>49.722000000000001</v>
      </c>
      <c r="F1106" s="13">
        <v>9.8520000000000003</v>
      </c>
      <c r="G1106" s="13">
        <v>40.401000000000003</v>
      </c>
    </row>
    <row r="1107" spans="1:7" hidden="1" x14ac:dyDescent="0.25">
      <c r="A1107" t="s">
        <v>45</v>
      </c>
      <c r="B1107" s="13">
        <v>41.341999999999999</v>
      </c>
      <c r="C1107" s="13">
        <v>4.0640000000000001</v>
      </c>
      <c r="D1107" s="13">
        <v>10.396000000000001</v>
      </c>
      <c r="E1107" s="13">
        <v>32.805</v>
      </c>
      <c r="F1107" s="13">
        <v>2.0419999999999998</v>
      </c>
      <c r="G1107" s="13">
        <v>54.756999999999998</v>
      </c>
    </row>
    <row r="1108" spans="1:7" hidden="1" x14ac:dyDescent="0.25">
      <c r="A1108" t="s">
        <v>45</v>
      </c>
      <c r="B1108" s="13">
        <v>56.942999999999998</v>
      </c>
      <c r="C1108" s="13">
        <v>5.0679999999999996</v>
      </c>
      <c r="D1108" s="13">
        <v>0</v>
      </c>
      <c r="E1108" s="13">
        <v>6.8010000000000002</v>
      </c>
      <c r="F1108" s="13">
        <v>34.094000000000001</v>
      </c>
      <c r="G1108" s="13">
        <v>59.104999999999997</v>
      </c>
    </row>
    <row r="1109" spans="1:7" hidden="1" x14ac:dyDescent="0.25">
      <c r="A1109" t="s">
        <v>45</v>
      </c>
      <c r="B1109" s="13">
        <v>46.192</v>
      </c>
      <c r="C1109" s="13">
        <v>4.5490000000000004</v>
      </c>
      <c r="D1109" s="13">
        <v>17.763999999999999</v>
      </c>
      <c r="E1109" s="13">
        <v>20.963999999999999</v>
      </c>
      <c r="F1109" s="13">
        <v>12.314</v>
      </c>
      <c r="G1109" s="13">
        <v>48.957999999999998</v>
      </c>
    </row>
    <row r="1110" spans="1:7" hidden="1" x14ac:dyDescent="0.25">
      <c r="A1110" t="s">
        <v>45</v>
      </c>
      <c r="B1110" s="13">
        <v>46.845999999999997</v>
      </c>
      <c r="C1110" s="13">
        <v>4.5119999999999996</v>
      </c>
      <c r="D1110" s="13">
        <v>1.2999999999999999E-2</v>
      </c>
      <c r="E1110" s="13">
        <v>50</v>
      </c>
      <c r="F1110" s="13">
        <v>4.4160000000000004</v>
      </c>
      <c r="G1110" s="13">
        <v>45.572000000000003</v>
      </c>
    </row>
    <row r="1111" spans="1:7" hidden="1" x14ac:dyDescent="0.25">
      <c r="A1111" t="s">
        <v>45</v>
      </c>
      <c r="B1111" s="13">
        <v>46.865000000000002</v>
      </c>
      <c r="C1111" s="13">
        <v>4.5570000000000004</v>
      </c>
      <c r="D1111" s="13">
        <v>2.5999999999999999E-2</v>
      </c>
      <c r="E1111" s="13">
        <v>49.722000000000001</v>
      </c>
      <c r="F1111" s="13">
        <v>9.8520000000000003</v>
      </c>
      <c r="G1111" s="13">
        <v>40.401000000000003</v>
      </c>
    </row>
    <row r="1112" spans="1:7" hidden="1" x14ac:dyDescent="0.25">
      <c r="A1112" t="s">
        <v>45</v>
      </c>
      <c r="B1112" s="13">
        <v>44.470999999999997</v>
      </c>
      <c r="C1112" s="13">
        <v>4.258</v>
      </c>
      <c r="D1112" s="13">
        <v>14.606</v>
      </c>
      <c r="E1112" s="13">
        <v>23.241</v>
      </c>
      <c r="F1112" s="13">
        <v>1.5840000000000001</v>
      </c>
      <c r="G1112" s="13">
        <v>60.567999999999998</v>
      </c>
    </row>
    <row r="1113" spans="1:7" hidden="1" x14ac:dyDescent="0.25">
      <c r="A1113" t="s">
        <v>45</v>
      </c>
      <c r="B1113" s="13">
        <v>43.762999999999998</v>
      </c>
      <c r="C1113" s="13">
        <v>4.1379999999999999</v>
      </c>
      <c r="D1113" s="13">
        <v>9.7639999999999993</v>
      </c>
      <c r="E1113" s="13">
        <v>27.852</v>
      </c>
      <c r="F1113" s="13">
        <v>0.13900000000000001</v>
      </c>
      <c r="G1113" s="13">
        <v>62.244999999999997</v>
      </c>
    </row>
    <row r="1114" spans="1:7" hidden="1" x14ac:dyDescent="0.25">
      <c r="A1114" t="s">
        <v>45</v>
      </c>
      <c r="B1114" s="13">
        <v>48.564999999999998</v>
      </c>
      <c r="C1114" s="13">
        <v>4.8390000000000004</v>
      </c>
      <c r="D1114" s="13">
        <v>4.4459999999999997</v>
      </c>
      <c r="E1114" s="13">
        <v>33.521000000000001</v>
      </c>
      <c r="F1114" s="13">
        <v>35.216000000000001</v>
      </c>
      <c r="G1114" s="13">
        <v>26.815999999999999</v>
      </c>
    </row>
    <row r="1115" spans="1:7" hidden="1" x14ac:dyDescent="0.25">
      <c r="A1115" t="s">
        <v>45</v>
      </c>
      <c r="B1115" s="13">
        <v>43.420200000000001</v>
      </c>
      <c r="C1115" s="13">
        <v>4.0805999999999996</v>
      </c>
      <c r="D1115" s="13">
        <v>9.0705999999999989</v>
      </c>
      <c r="E1115" s="13">
        <v>21.540199999999999</v>
      </c>
      <c r="F1115" s="13">
        <v>11.6982</v>
      </c>
      <c r="G1115" s="13">
        <v>57.690800000000003</v>
      </c>
    </row>
    <row r="1116" spans="1:7" hidden="1" x14ac:dyDescent="0.25">
      <c r="A1116" t="s">
        <v>45</v>
      </c>
      <c r="B1116" s="13">
        <v>48.564999999999998</v>
      </c>
      <c r="C1116" s="13">
        <v>4.8390000000000004</v>
      </c>
      <c r="D1116" s="13">
        <v>4.4459999999999997</v>
      </c>
      <c r="E1116" s="13">
        <v>33.521000000000001</v>
      </c>
      <c r="F1116" s="13">
        <v>35.216000000000001</v>
      </c>
      <c r="G1116" s="13">
        <v>26.815999999999999</v>
      </c>
    </row>
    <row r="1117" spans="1:7" hidden="1" x14ac:dyDescent="0.25">
      <c r="A1117" t="s">
        <v>45</v>
      </c>
      <c r="B1117" s="13">
        <v>45.908999999999999</v>
      </c>
      <c r="C1117" s="13">
        <v>4.4249999999999998</v>
      </c>
      <c r="D1117" s="13">
        <v>18.786000000000001</v>
      </c>
      <c r="E1117" s="13">
        <v>19.911000000000001</v>
      </c>
      <c r="F1117" s="13">
        <v>9.4109999999999996</v>
      </c>
      <c r="G1117" s="13">
        <v>51.893000000000001</v>
      </c>
    </row>
    <row r="1118" spans="1:7" hidden="1" x14ac:dyDescent="0.25">
      <c r="A1118" t="s">
        <v>26</v>
      </c>
      <c r="B1118" s="13">
        <v>45.542249999999996</v>
      </c>
      <c r="C1118" s="13">
        <v>4.3104999999999993</v>
      </c>
      <c r="D1118" s="13">
        <v>7.0054999999999996</v>
      </c>
      <c r="E1118" s="13">
        <v>25.014749999999999</v>
      </c>
      <c r="F1118" s="13">
        <v>14.873250000000001</v>
      </c>
      <c r="G1118" s="13">
        <v>53.106999999999999</v>
      </c>
    </row>
    <row r="1119" spans="1:7" hidden="1" x14ac:dyDescent="0.25">
      <c r="A1119" t="s">
        <v>26</v>
      </c>
      <c r="B1119" s="13">
        <v>46.884999999999998</v>
      </c>
      <c r="C1119" s="13">
        <v>4.5199999999999996</v>
      </c>
      <c r="D1119" s="13">
        <v>3.5000000000000003E-2</v>
      </c>
      <c r="E1119" s="13">
        <v>48.613</v>
      </c>
      <c r="F1119" s="13">
        <v>5.25</v>
      </c>
      <c r="G1119" s="13">
        <v>46.101999999999997</v>
      </c>
    </row>
    <row r="1120" spans="1:7" hidden="1" x14ac:dyDescent="0.25">
      <c r="A1120" t="s">
        <v>26</v>
      </c>
      <c r="B1120" s="13">
        <v>46.258000000000003</v>
      </c>
      <c r="C1120" s="13">
        <v>4.5490000000000004</v>
      </c>
      <c r="D1120" s="13">
        <v>14.207000000000001</v>
      </c>
      <c r="E1120" s="13">
        <v>25.326000000000001</v>
      </c>
      <c r="F1120" s="13">
        <v>12.893000000000001</v>
      </c>
      <c r="G1120" s="13">
        <v>47.573999999999998</v>
      </c>
    </row>
    <row r="1121" spans="1:7" hidden="1" x14ac:dyDescent="0.25">
      <c r="A1121" t="s">
        <v>26</v>
      </c>
      <c r="B1121" s="13">
        <v>45.908999999999999</v>
      </c>
      <c r="C1121" s="13">
        <v>4.4249999999999998</v>
      </c>
      <c r="D1121" s="13">
        <v>18.786000000000001</v>
      </c>
      <c r="E1121" s="13">
        <v>19.911000000000001</v>
      </c>
      <c r="F1121" s="13">
        <v>9.4109999999999996</v>
      </c>
      <c r="G1121" s="13">
        <v>51.893000000000001</v>
      </c>
    </row>
    <row r="1122" spans="1:7" hidden="1" x14ac:dyDescent="0.25">
      <c r="A1122" t="s">
        <v>26</v>
      </c>
      <c r="B1122" s="13">
        <v>47.79</v>
      </c>
      <c r="C1122" s="13">
        <v>4.423</v>
      </c>
      <c r="D1122" s="13">
        <v>5.0309999999999997</v>
      </c>
      <c r="E1122" s="13">
        <v>4.8120000000000003</v>
      </c>
      <c r="F1122" s="13">
        <v>47.395000000000003</v>
      </c>
      <c r="G1122" s="13">
        <v>42.762</v>
      </c>
    </row>
    <row r="1123" spans="1:7" hidden="1" x14ac:dyDescent="0.25">
      <c r="A1123" t="s">
        <v>26</v>
      </c>
      <c r="B1123" s="13">
        <v>45.908999999999999</v>
      </c>
      <c r="C1123" s="13">
        <v>4.4249999999999998</v>
      </c>
      <c r="D1123" s="13">
        <v>18.786000000000001</v>
      </c>
      <c r="E1123" s="13">
        <v>19.911000000000001</v>
      </c>
      <c r="F1123" s="13">
        <v>9.4109999999999996</v>
      </c>
      <c r="G1123" s="13">
        <v>51.893000000000001</v>
      </c>
    </row>
    <row r="1124" spans="1:7" hidden="1" x14ac:dyDescent="0.25">
      <c r="A1124" t="s">
        <v>26</v>
      </c>
      <c r="B1124" s="13">
        <v>44.503</v>
      </c>
      <c r="C1124" s="13">
        <v>4.2489999999999997</v>
      </c>
      <c r="D1124" s="13">
        <v>12.795</v>
      </c>
      <c r="E1124" s="13">
        <v>23.173999999999999</v>
      </c>
      <c r="F1124" s="13">
        <v>4.056</v>
      </c>
      <c r="G1124" s="13">
        <v>59.975999999999999</v>
      </c>
    </row>
    <row r="1125" spans="1:7" hidden="1" x14ac:dyDescent="0.25">
      <c r="A1125" t="s">
        <v>26</v>
      </c>
      <c r="B1125" s="13">
        <v>56.942999999999998</v>
      </c>
      <c r="C1125" s="13">
        <v>5.0679999999999996</v>
      </c>
      <c r="D1125" s="13">
        <v>0</v>
      </c>
      <c r="E1125" s="13">
        <v>6.8010000000000002</v>
      </c>
      <c r="F1125" s="13">
        <v>34.094000000000001</v>
      </c>
      <c r="G1125" s="13">
        <v>59.104999999999997</v>
      </c>
    </row>
    <row r="1126" spans="1:7" hidden="1" x14ac:dyDescent="0.25">
      <c r="A1126" t="s">
        <v>26</v>
      </c>
      <c r="B1126" s="13">
        <v>42.991</v>
      </c>
      <c r="C1126" s="13">
        <v>4.05</v>
      </c>
      <c r="D1126" s="13">
        <v>10.161</v>
      </c>
      <c r="E1126" s="13">
        <v>23.46</v>
      </c>
      <c r="F1126" s="13">
        <v>2.7919999999999998</v>
      </c>
      <c r="G1126" s="13">
        <v>63.588000000000001</v>
      </c>
    </row>
    <row r="1127" spans="1:7" hidden="1" x14ac:dyDescent="0.25">
      <c r="A1127" t="s">
        <v>26</v>
      </c>
      <c r="B1127" s="13">
        <v>41.095999999999997</v>
      </c>
      <c r="C1127" s="13">
        <v>4.0140000000000002</v>
      </c>
      <c r="D1127" s="13">
        <v>10.858000000000001</v>
      </c>
      <c r="E1127" s="13">
        <v>32.628</v>
      </c>
      <c r="F1127" s="13">
        <v>0.80600000000000005</v>
      </c>
      <c r="G1127" s="13">
        <v>55.707999999999998</v>
      </c>
    </row>
    <row r="1128" spans="1:7" hidden="1" x14ac:dyDescent="0.25">
      <c r="A1128" t="s">
        <v>26</v>
      </c>
      <c r="B1128" s="13">
        <v>41.095999999999997</v>
      </c>
      <c r="C1128" s="13">
        <v>4.0140000000000002</v>
      </c>
      <c r="D1128" s="13">
        <v>10.858000000000001</v>
      </c>
      <c r="E1128" s="13">
        <v>32.628</v>
      </c>
      <c r="F1128" s="13">
        <v>0.80600000000000005</v>
      </c>
      <c r="G1128" s="13">
        <v>55.707999999999998</v>
      </c>
    </row>
    <row r="1129" spans="1:7" hidden="1" x14ac:dyDescent="0.25">
      <c r="A1129" t="s">
        <v>26</v>
      </c>
      <c r="B1129" s="13">
        <v>46.145000000000003</v>
      </c>
      <c r="C1129" s="13">
        <v>4.4779999999999998</v>
      </c>
      <c r="D1129" s="13">
        <v>3.2000000000000001E-2</v>
      </c>
      <c r="E1129" s="13">
        <v>52.12</v>
      </c>
      <c r="F1129" s="13">
        <v>6.4619999999999997</v>
      </c>
      <c r="G1129" s="13">
        <v>41.384999999999998</v>
      </c>
    </row>
    <row r="1130" spans="1:7" hidden="1" x14ac:dyDescent="0.25">
      <c r="A1130" t="s">
        <v>26</v>
      </c>
      <c r="B1130" s="13">
        <v>46.258000000000003</v>
      </c>
      <c r="C1130" s="13">
        <v>4.5490000000000004</v>
      </c>
      <c r="D1130" s="13">
        <v>14.207000000000001</v>
      </c>
      <c r="E1130" s="13">
        <v>25.326000000000001</v>
      </c>
      <c r="F1130" s="13">
        <v>12.893000000000001</v>
      </c>
      <c r="G1130" s="13">
        <v>47.573999999999998</v>
      </c>
    </row>
    <row r="1131" spans="1:7" hidden="1" x14ac:dyDescent="0.25">
      <c r="A1131" t="s">
        <v>26</v>
      </c>
      <c r="B1131" s="13">
        <v>56.942999999999998</v>
      </c>
      <c r="C1131" s="13">
        <v>5.0679999999999996</v>
      </c>
      <c r="D1131" s="13">
        <v>0</v>
      </c>
      <c r="E1131" s="13">
        <v>6.8010000000000002</v>
      </c>
      <c r="F1131" s="13">
        <v>34.094000000000001</v>
      </c>
      <c r="G1131" s="13">
        <v>59.104999999999997</v>
      </c>
    </row>
    <row r="1132" spans="1:7" hidden="1" x14ac:dyDescent="0.25">
      <c r="A1132" t="s">
        <v>26</v>
      </c>
      <c r="B1132" s="13">
        <v>46.145000000000003</v>
      </c>
      <c r="C1132" s="13">
        <v>4.4779999999999998</v>
      </c>
      <c r="D1132" s="13">
        <v>3.2000000000000001E-2</v>
      </c>
      <c r="E1132" s="13">
        <v>52.12</v>
      </c>
      <c r="F1132" s="13">
        <v>6.4619999999999997</v>
      </c>
      <c r="G1132" s="13">
        <v>41.384999999999998</v>
      </c>
    </row>
    <row r="1133" spans="1:7" hidden="1" x14ac:dyDescent="0.25">
      <c r="A1133" t="s">
        <v>26</v>
      </c>
      <c r="B1133" s="13">
        <v>49.042000000000002</v>
      </c>
      <c r="C1133" s="13">
        <v>4.984</v>
      </c>
      <c r="D1133" s="13">
        <v>2.899</v>
      </c>
      <c r="E1133" s="13">
        <v>41.194000000000003</v>
      </c>
      <c r="F1133" s="13">
        <v>37.697000000000003</v>
      </c>
      <c r="G1133" s="13">
        <v>18.209</v>
      </c>
    </row>
    <row r="1134" spans="1:7" hidden="1" x14ac:dyDescent="0.25">
      <c r="A1134" t="s">
        <v>26</v>
      </c>
      <c r="B1134" s="13">
        <v>47.945</v>
      </c>
      <c r="C1134" s="13">
        <v>4.5860000000000003</v>
      </c>
      <c r="D1134" s="13">
        <v>8.0359999999999996</v>
      </c>
      <c r="E1134" s="13">
        <v>42.771999999999998</v>
      </c>
      <c r="F1134" s="13">
        <v>4.141</v>
      </c>
      <c r="G1134" s="13">
        <v>45.051000000000002</v>
      </c>
    </row>
    <row r="1135" spans="1:7" hidden="1" x14ac:dyDescent="0.25">
      <c r="A1135" t="s">
        <v>26</v>
      </c>
      <c r="B1135" s="13">
        <v>47.603999999999999</v>
      </c>
      <c r="C1135" s="13">
        <v>4.6079999999999997</v>
      </c>
      <c r="D1135" s="13">
        <v>6.4420000000000002</v>
      </c>
      <c r="E1135" s="13">
        <v>49.363999999999997</v>
      </c>
      <c r="F1135" s="13">
        <v>0.872</v>
      </c>
      <c r="G1135" s="13">
        <v>43.322000000000003</v>
      </c>
    </row>
    <row r="1136" spans="1:7" hidden="1" x14ac:dyDescent="0.25">
      <c r="A1136" t="s">
        <v>26</v>
      </c>
      <c r="B1136" s="13">
        <v>47.603999999999999</v>
      </c>
      <c r="C1136" s="13">
        <v>4.6079999999999997</v>
      </c>
      <c r="D1136" s="13">
        <v>6.4420000000000002</v>
      </c>
      <c r="E1136" s="13">
        <v>49.363999999999997</v>
      </c>
      <c r="F1136" s="13">
        <v>0.872</v>
      </c>
      <c r="G1136" s="13">
        <v>43.322000000000003</v>
      </c>
    </row>
    <row r="1137" spans="1:7" hidden="1" x14ac:dyDescent="0.25">
      <c r="A1137" t="s">
        <v>26</v>
      </c>
      <c r="B1137" s="13">
        <v>45.948</v>
      </c>
      <c r="C1137" s="13">
        <v>4.4619999999999997</v>
      </c>
      <c r="D1137" s="13">
        <v>16.382000000000001</v>
      </c>
      <c r="E1137" s="13">
        <v>14.448</v>
      </c>
      <c r="F1137" s="13">
        <v>21.658999999999999</v>
      </c>
      <c r="G1137" s="13">
        <v>47.51</v>
      </c>
    </row>
    <row r="1138" spans="1:7" hidden="1" x14ac:dyDescent="0.25">
      <c r="A1138" t="s">
        <v>26</v>
      </c>
      <c r="B1138" s="13">
        <v>47.945</v>
      </c>
      <c r="C1138" s="13">
        <v>4.5860000000000003</v>
      </c>
      <c r="D1138" s="13">
        <v>8.0359999999999996</v>
      </c>
      <c r="E1138" s="13">
        <v>42.771999999999998</v>
      </c>
      <c r="F1138" s="13">
        <v>4.141</v>
      </c>
      <c r="G1138" s="13">
        <v>45.051000000000002</v>
      </c>
    </row>
    <row r="1139" spans="1:7" hidden="1" x14ac:dyDescent="0.25">
      <c r="A1139" t="s">
        <v>26</v>
      </c>
      <c r="B1139" s="13">
        <v>49.042000000000002</v>
      </c>
      <c r="C1139" s="13">
        <v>4.984</v>
      </c>
      <c r="D1139" s="13">
        <v>2.899</v>
      </c>
      <c r="E1139" s="13">
        <v>41.194000000000003</v>
      </c>
      <c r="F1139" s="13">
        <v>37.697000000000003</v>
      </c>
      <c r="G1139" s="13">
        <v>18.209</v>
      </c>
    </row>
    <row r="1140" spans="1:7" hidden="1" x14ac:dyDescent="0.25">
      <c r="A1140" t="s">
        <v>26</v>
      </c>
      <c r="B1140" s="13">
        <v>45.948</v>
      </c>
      <c r="C1140" s="13">
        <v>4.4619999999999997</v>
      </c>
      <c r="D1140" s="13">
        <v>16.382000000000001</v>
      </c>
      <c r="E1140" s="13">
        <v>14.448</v>
      </c>
      <c r="F1140" s="13">
        <v>21.658999999999999</v>
      </c>
      <c r="G1140" s="13">
        <v>47.51</v>
      </c>
    </row>
    <row r="1141" spans="1:7" hidden="1" x14ac:dyDescent="0.25">
      <c r="A1141" t="s">
        <v>27</v>
      </c>
      <c r="B1141" s="13">
        <v>48.22</v>
      </c>
      <c r="C1141" s="13">
        <v>4.6879999999999997</v>
      </c>
      <c r="D1141" s="13">
        <v>5.9880000000000004</v>
      </c>
      <c r="E1141" s="13">
        <v>51.606000000000002</v>
      </c>
      <c r="F1141" s="13">
        <v>1.127</v>
      </c>
      <c r="G1141" s="13">
        <v>41.279000000000003</v>
      </c>
    </row>
    <row r="1142" spans="1:7" hidden="1" x14ac:dyDescent="0.25">
      <c r="A1142" t="s">
        <v>27</v>
      </c>
      <c r="B1142" s="13">
        <v>46.865000000000002</v>
      </c>
      <c r="C1142" s="13">
        <v>4.5570000000000004</v>
      </c>
      <c r="D1142" s="13">
        <v>2.5999999999999999E-2</v>
      </c>
      <c r="E1142" s="13">
        <v>49.722000000000001</v>
      </c>
      <c r="F1142" s="13">
        <v>9.8520000000000003</v>
      </c>
      <c r="G1142" s="13">
        <v>40.401000000000003</v>
      </c>
    </row>
    <row r="1143" spans="1:7" hidden="1" x14ac:dyDescent="0.25">
      <c r="A1143" t="s">
        <v>27</v>
      </c>
      <c r="B1143" s="13">
        <v>46.28</v>
      </c>
      <c r="C1143" s="13">
        <v>4.2930000000000001</v>
      </c>
      <c r="D1143" s="13">
        <v>10.074999999999999</v>
      </c>
      <c r="E1143" s="13">
        <v>8.2899999999999991</v>
      </c>
      <c r="F1143" s="13">
        <v>30.882999999999999</v>
      </c>
      <c r="G1143" s="13">
        <v>50.752000000000002</v>
      </c>
    </row>
    <row r="1144" spans="1:7" hidden="1" x14ac:dyDescent="0.25">
      <c r="A1144" t="s">
        <v>27</v>
      </c>
      <c r="B1144" s="13">
        <v>45.872999999999998</v>
      </c>
      <c r="C1144" s="13">
        <v>4.524</v>
      </c>
      <c r="D1144" s="13">
        <v>16.904</v>
      </c>
      <c r="E1144" s="13">
        <v>18.651</v>
      </c>
      <c r="F1144" s="13">
        <v>17.783000000000001</v>
      </c>
      <c r="G1144" s="13">
        <v>46.661999999999999</v>
      </c>
    </row>
    <row r="1145" spans="1:7" hidden="1" x14ac:dyDescent="0.25">
      <c r="A1145" t="s">
        <v>27</v>
      </c>
      <c r="B1145" s="13">
        <v>59.603999999999999</v>
      </c>
      <c r="C1145" s="13">
        <v>5.33</v>
      </c>
      <c r="D1145" s="13">
        <v>0</v>
      </c>
      <c r="E1145" s="13">
        <v>5.16</v>
      </c>
      <c r="F1145" s="13">
        <v>37.601999999999997</v>
      </c>
      <c r="G1145" s="13">
        <v>57.238999999999997</v>
      </c>
    </row>
    <row r="1146" spans="1:7" hidden="1" x14ac:dyDescent="0.25">
      <c r="A1146" t="s">
        <v>27</v>
      </c>
      <c r="B1146" s="13">
        <v>42.991</v>
      </c>
      <c r="C1146" s="13">
        <v>4.05</v>
      </c>
      <c r="D1146" s="13">
        <v>10.161</v>
      </c>
      <c r="E1146" s="13">
        <v>23.46</v>
      </c>
      <c r="F1146" s="13">
        <v>2.7919999999999998</v>
      </c>
      <c r="G1146" s="13">
        <v>63.588000000000001</v>
      </c>
    </row>
    <row r="1147" spans="1:7" hidden="1" x14ac:dyDescent="0.25">
      <c r="A1147" t="s">
        <v>27</v>
      </c>
      <c r="B1147" s="13">
        <v>46.28</v>
      </c>
      <c r="C1147" s="13">
        <v>4.2930000000000001</v>
      </c>
      <c r="D1147" s="13">
        <v>10.074999999999999</v>
      </c>
      <c r="E1147" s="13">
        <v>8.2899999999999991</v>
      </c>
      <c r="F1147" s="13">
        <v>30.882999999999999</v>
      </c>
      <c r="G1147" s="13">
        <v>50.752000000000002</v>
      </c>
    </row>
    <row r="1148" spans="1:7" hidden="1" x14ac:dyDescent="0.25">
      <c r="A1148" t="s">
        <v>27</v>
      </c>
      <c r="B1148" s="13">
        <v>59.603999999999999</v>
      </c>
      <c r="C1148" s="13">
        <v>5.33</v>
      </c>
      <c r="D1148" s="13">
        <v>0</v>
      </c>
      <c r="E1148" s="13">
        <v>5.16</v>
      </c>
      <c r="F1148" s="13">
        <v>37.601999999999997</v>
      </c>
      <c r="G1148" s="13">
        <v>57.238999999999997</v>
      </c>
    </row>
    <row r="1149" spans="1:7" hidden="1" x14ac:dyDescent="0.25">
      <c r="A1149" t="s">
        <v>27</v>
      </c>
      <c r="B1149" s="13">
        <v>46.865000000000002</v>
      </c>
      <c r="C1149" s="13">
        <v>4.5570000000000004</v>
      </c>
      <c r="D1149" s="13">
        <v>2.5999999999999999E-2</v>
      </c>
      <c r="E1149" s="13">
        <v>49.722000000000001</v>
      </c>
      <c r="F1149" s="13">
        <v>9.8520000000000003</v>
      </c>
      <c r="G1149" s="13">
        <v>40.401000000000003</v>
      </c>
    </row>
    <row r="1150" spans="1:7" hidden="1" x14ac:dyDescent="0.25">
      <c r="A1150" t="s">
        <v>27</v>
      </c>
      <c r="B1150" s="13">
        <v>45.9</v>
      </c>
      <c r="C1150" s="13">
        <v>4.4009999999999998</v>
      </c>
      <c r="D1150" s="13">
        <v>14.291</v>
      </c>
      <c r="E1150" s="13">
        <v>27.524999999999999</v>
      </c>
      <c r="F1150" s="13">
        <v>4.1589999999999998</v>
      </c>
      <c r="G1150" s="13">
        <v>54.024999999999999</v>
      </c>
    </row>
    <row r="1151" spans="1:7" hidden="1" x14ac:dyDescent="0.25">
      <c r="A1151" t="s">
        <v>27</v>
      </c>
      <c r="B1151" s="13">
        <v>45.872999999999998</v>
      </c>
      <c r="C1151" s="13">
        <v>4.524</v>
      </c>
      <c r="D1151" s="13">
        <v>16.904</v>
      </c>
      <c r="E1151" s="13">
        <v>18.651</v>
      </c>
      <c r="F1151" s="13">
        <v>17.783000000000001</v>
      </c>
      <c r="G1151" s="13">
        <v>46.661999999999999</v>
      </c>
    </row>
    <row r="1152" spans="1:7" hidden="1" x14ac:dyDescent="0.25">
      <c r="A1152" t="s">
        <v>27</v>
      </c>
      <c r="B1152" s="13">
        <v>46.884999999999998</v>
      </c>
      <c r="C1152" s="13">
        <v>4.5199999999999996</v>
      </c>
      <c r="D1152" s="13">
        <v>3.5000000000000003E-2</v>
      </c>
      <c r="E1152" s="13">
        <v>48.613</v>
      </c>
      <c r="F1152" s="13">
        <v>5.25</v>
      </c>
      <c r="G1152" s="13">
        <v>46.101999999999997</v>
      </c>
    </row>
    <row r="1153" spans="1:7" hidden="1" x14ac:dyDescent="0.25">
      <c r="A1153" t="s">
        <v>27</v>
      </c>
      <c r="B1153" s="13">
        <v>48.564999999999998</v>
      </c>
      <c r="C1153" s="13">
        <v>4.8390000000000004</v>
      </c>
      <c r="D1153" s="13">
        <v>4.4459999999999997</v>
      </c>
      <c r="E1153" s="13">
        <v>33.521000000000001</v>
      </c>
      <c r="F1153" s="13">
        <v>35.216000000000001</v>
      </c>
      <c r="G1153" s="13">
        <v>26.815999999999999</v>
      </c>
    </row>
    <row r="1154" spans="1:7" hidden="1" x14ac:dyDescent="0.25">
      <c r="A1154" t="s">
        <v>27</v>
      </c>
      <c r="B1154" s="13">
        <v>47.527999999999999</v>
      </c>
      <c r="C1154" s="13">
        <v>4.3819999999999997</v>
      </c>
      <c r="D1154" s="13">
        <v>3.0489999999999999</v>
      </c>
      <c r="E1154" s="13">
        <v>3.8490000000000002</v>
      </c>
      <c r="F1154" s="13">
        <v>49.264000000000003</v>
      </c>
      <c r="G1154" s="13">
        <v>43.838000000000001</v>
      </c>
    </row>
    <row r="1155" spans="1:7" hidden="1" x14ac:dyDescent="0.25">
      <c r="A1155" t="s">
        <v>27</v>
      </c>
      <c r="B1155" s="13">
        <v>45.9</v>
      </c>
      <c r="C1155" s="13">
        <v>4.4009999999999998</v>
      </c>
      <c r="D1155" s="13">
        <v>14.291</v>
      </c>
      <c r="E1155" s="13">
        <v>27.524999999999999</v>
      </c>
      <c r="F1155" s="13">
        <v>4.1589999999999998</v>
      </c>
      <c r="G1155" s="13">
        <v>54.024999999999999</v>
      </c>
    </row>
    <row r="1156" spans="1:7" hidden="1" x14ac:dyDescent="0.25">
      <c r="A1156" t="s">
        <v>27</v>
      </c>
      <c r="B1156" s="13">
        <v>46.17</v>
      </c>
      <c r="C1156" s="13">
        <v>4.4850000000000003</v>
      </c>
      <c r="D1156" s="13">
        <v>18.027999999999999</v>
      </c>
      <c r="E1156" s="13">
        <v>17.579000000000001</v>
      </c>
      <c r="F1156" s="13">
        <v>13.029</v>
      </c>
      <c r="G1156" s="13">
        <v>51.363</v>
      </c>
    </row>
    <row r="1157" spans="1:7" hidden="1" x14ac:dyDescent="0.25">
      <c r="A1157" t="s">
        <v>27</v>
      </c>
      <c r="B1157" s="13">
        <v>46.17</v>
      </c>
      <c r="C1157" s="13">
        <v>4.4850000000000003</v>
      </c>
      <c r="D1157" s="13">
        <v>18.027999999999999</v>
      </c>
      <c r="E1157" s="13">
        <v>17.579000000000001</v>
      </c>
      <c r="F1157" s="13">
        <v>13.029</v>
      </c>
      <c r="G1157" s="13">
        <v>51.363</v>
      </c>
    </row>
    <row r="1158" spans="1:7" hidden="1" x14ac:dyDescent="0.25">
      <c r="A1158" t="s">
        <v>27</v>
      </c>
      <c r="B1158" s="13">
        <v>45.46875</v>
      </c>
      <c r="C1158" s="13">
        <v>4.3025000000000002</v>
      </c>
      <c r="D1158" s="13">
        <v>6.9627499999999998</v>
      </c>
      <c r="E1158" s="13">
        <v>24.790749999999999</v>
      </c>
      <c r="F1158" s="13">
        <v>14.7225</v>
      </c>
      <c r="G1158" s="13">
        <v>53.524000000000001</v>
      </c>
    </row>
    <row r="1159" spans="1:7" hidden="1" x14ac:dyDescent="0.25">
      <c r="A1159" t="s">
        <v>27</v>
      </c>
      <c r="B1159" s="13">
        <v>48.564999999999998</v>
      </c>
      <c r="C1159" s="13">
        <v>4.8390000000000004</v>
      </c>
      <c r="D1159" s="13">
        <v>4.4459999999999997</v>
      </c>
      <c r="E1159" s="13">
        <v>33.521000000000001</v>
      </c>
      <c r="F1159" s="13">
        <v>35.216000000000001</v>
      </c>
      <c r="G1159" s="13">
        <v>26.815999999999999</v>
      </c>
    </row>
    <row r="1160" spans="1:7" hidden="1" x14ac:dyDescent="0.25">
      <c r="A1160" t="s">
        <v>27</v>
      </c>
      <c r="B1160" s="13">
        <v>44.470999999999997</v>
      </c>
      <c r="C1160" s="13">
        <v>4.258</v>
      </c>
      <c r="D1160" s="13">
        <v>14.606</v>
      </c>
      <c r="E1160" s="13">
        <v>23.241</v>
      </c>
      <c r="F1160" s="13">
        <v>1.5840000000000001</v>
      </c>
      <c r="G1160" s="13">
        <v>60.567999999999998</v>
      </c>
    </row>
    <row r="1161" spans="1:7" hidden="1" x14ac:dyDescent="0.25">
      <c r="A1161" t="s">
        <v>27</v>
      </c>
      <c r="B1161" s="13">
        <v>48.22</v>
      </c>
      <c r="C1161" s="13">
        <v>4.6879999999999997</v>
      </c>
      <c r="D1161" s="13">
        <v>5.9880000000000004</v>
      </c>
      <c r="E1161" s="13">
        <v>51.606000000000002</v>
      </c>
      <c r="F1161" s="13">
        <v>1.127</v>
      </c>
      <c r="G1161" s="13">
        <v>41.279000000000003</v>
      </c>
    </row>
    <row r="1162" spans="1:7" hidden="1" x14ac:dyDescent="0.25">
      <c r="A1162" t="s">
        <v>28</v>
      </c>
      <c r="B1162" s="13">
        <v>34.121000000000002</v>
      </c>
      <c r="C1162" s="13">
        <v>3.0489999999999999</v>
      </c>
      <c r="D1162" s="13">
        <v>20.003</v>
      </c>
      <c r="E1162" s="13">
        <v>0</v>
      </c>
      <c r="F1162" s="13">
        <v>0.47799999999999998</v>
      </c>
      <c r="G1162" s="13">
        <v>79.52</v>
      </c>
    </row>
    <row r="1163" spans="1:7" hidden="1" x14ac:dyDescent="0.25">
      <c r="A1163" t="s">
        <v>28</v>
      </c>
      <c r="B1163" s="13">
        <v>46.17</v>
      </c>
      <c r="C1163" s="13">
        <v>4.4850000000000003</v>
      </c>
      <c r="D1163" s="13">
        <v>18.027999999999999</v>
      </c>
      <c r="E1163" s="13">
        <v>17.579000000000001</v>
      </c>
      <c r="F1163" s="13">
        <v>13.029</v>
      </c>
      <c r="G1163" s="13">
        <v>51.363</v>
      </c>
    </row>
    <row r="1164" spans="1:7" hidden="1" x14ac:dyDescent="0.25">
      <c r="A1164" t="s">
        <v>28</v>
      </c>
      <c r="B1164" s="13">
        <v>46.17</v>
      </c>
      <c r="C1164" s="13">
        <v>4.4850000000000003</v>
      </c>
      <c r="D1164" s="13">
        <v>18.027999999999999</v>
      </c>
      <c r="E1164" s="13">
        <v>17.579000000000001</v>
      </c>
      <c r="F1164" s="13">
        <v>13.029</v>
      </c>
      <c r="G1164" s="13">
        <v>51.363</v>
      </c>
    </row>
    <row r="1165" spans="1:7" hidden="1" x14ac:dyDescent="0.25">
      <c r="A1165" t="s">
        <v>28</v>
      </c>
      <c r="B1165" s="13">
        <v>46.192</v>
      </c>
      <c r="C1165" s="13">
        <v>4.5490000000000004</v>
      </c>
      <c r="D1165" s="13">
        <v>17.763999999999999</v>
      </c>
      <c r="E1165" s="13">
        <v>20.963999999999999</v>
      </c>
      <c r="F1165" s="13">
        <v>12.314</v>
      </c>
      <c r="G1165" s="13">
        <v>48.957999999999998</v>
      </c>
    </row>
    <row r="1166" spans="1:7" hidden="1" x14ac:dyDescent="0.25">
      <c r="A1166" t="s">
        <v>28</v>
      </c>
      <c r="B1166" s="13">
        <v>46.192</v>
      </c>
      <c r="C1166" s="13">
        <v>4.5490000000000004</v>
      </c>
      <c r="D1166" s="13">
        <v>17.763999999999999</v>
      </c>
      <c r="E1166" s="13">
        <v>20.963999999999999</v>
      </c>
      <c r="F1166" s="13">
        <v>12.314</v>
      </c>
      <c r="G1166" s="13">
        <v>48.957999999999998</v>
      </c>
    </row>
    <row r="1167" spans="1:7" hidden="1" x14ac:dyDescent="0.25">
      <c r="A1167" t="s">
        <v>28</v>
      </c>
      <c r="B1167" s="13">
        <v>47.945</v>
      </c>
      <c r="C1167" s="13">
        <v>4.5860000000000003</v>
      </c>
      <c r="D1167" s="13">
        <v>8.0359999999999996</v>
      </c>
      <c r="E1167" s="13">
        <v>42.771999999999998</v>
      </c>
      <c r="F1167" s="13">
        <v>4.141</v>
      </c>
      <c r="G1167" s="13">
        <v>45.051000000000002</v>
      </c>
    </row>
    <row r="1168" spans="1:7" hidden="1" x14ac:dyDescent="0.25">
      <c r="A1168" t="s">
        <v>28</v>
      </c>
      <c r="B1168" s="13">
        <v>46.438000000000002</v>
      </c>
      <c r="C1168" s="13">
        <v>4.3470000000000004</v>
      </c>
      <c r="D1168" s="13">
        <v>6.2039999999999997</v>
      </c>
      <c r="E1168" s="13">
        <v>11.957000000000001</v>
      </c>
      <c r="F1168" s="13">
        <v>36.945999999999998</v>
      </c>
      <c r="G1168" s="13">
        <v>44.893000000000001</v>
      </c>
    </row>
    <row r="1169" spans="1:7" hidden="1" x14ac:dyDescent="0.25">
      <c r="A1169" t="s">
        <v>28</v>
      </c>
      <c r="B1169" s="13">
        <v>46.438000000000002</v>
      </c>
      <c r="C1169" s="13">
        <v>4.3470000000000004</v>
      </c>
      <c r="D1169" s="13">
        <v>6.2039999999999997</v>
      </c>
      <c r="E1169" s="13">
        <v>11.957000000000001</v>
      </c>
      <c r="F1169" s="13">
        <v>36.945999999999998</v>
      </c>
      <c r="G1169" s="13">
        <v>44.893000000000001</v>
      </c>
    </row>
    <row r="1170" spans="1:7" hidden="1" x14ac:dyDescent="0.25">
      <c r="A1170" t="s">
        <v>28</v>
      </c>
      <c r="B1170" s="13">
        <v>47.945</v>
      </c>
      <c r="C1170" s="13">
        <v>4.5860000000000003</v>
      </c>
      <c r="D1170" s="13">
        <v>8.0359999999999996</v>
      </c>
      <c r="E1170" s="13">
        <v>42.771999999999998</v>
      </c>
      <c r="F1170" s="13">
        <v>4.141</v>
      </c>
      <c r="G1170" s="13">
        <v>45.051000000000002</v>
      </c>
    </row>
    <row r="1171" spans="1:7" hidden="1" x14ac:dyDescent="0.25">
      <c r="A1171" t="s">
        <v>28</v>
      </c>
      <c r="B1171" s="13">
        <v>42.240200000000002</v>
      </c>
      <c r="C1171" s="13">
        <v>3.9645999999999999</v>
      </c>
      <c r="D1171" s="13">
        <v>10.4922</v>
      </c>
      <c r="E1171" s="13">
        <v>12.541999999999998</v>
      </c>
      <c r="F1171" s="13">
        <v>19.213800000000003</v>
      </c>
      <c r="G1171" s="13">
        <v>57.752200000000002</v>
      </c>
    </row>
    <row r="1172" spans="1:7" hidden="1" x14ac:dyDescent="0.25">
      <c r="A1172" t="s">
        <v>28</v>
      </c>
      <c r="B1172" s="13">
        <v>48.564999999999998</v>
      </c>
      <c r="C1172" s="13">
        <v>4.8390000000000004</v>
      </c>
      <c r="D1172" s="13">
        <v>4.4459999999999997</v>
      </c>
      <c r="E1172" s="13">
        <v>33.521000000000001</v>
      </c>
      <c r="F1172" s="13">
        <v>35.216000000000001</v>
      </c>
      <c r="G1172" s="13">
        <v>26.815999999999999</v>
      </c>
    </row>
    <row r="1173" spans="1:7" hidden="1" x14ac:dyDescent="0.25">
      <c r="A1173" t="s">
        <v>28</v>
      </c>
      <c r="B1173" s="13">
        <v>48.564999999999998</v>
      </c>
      <c r="C1173" s="13">
        <v>4.8390000000000004</v>
      </c>
      <c r="D1173" s="13">
        <v>4.4459999999999997</v>
      </c>
      <c r="E1173" s="13">
        <v>33.521000000000001</v>
      </c>
      <c r="F1173" s="13">
        <v>35.216000000000001</v>
      </c>
      <c r="G1173" s="13">
        <v>26.815999999999999</v>
      </c>
    </row>
    <row r="1174" spans="1:7" hidden="1" x14ac:dyDescent="0.25">
      <c r="A1174" t="s">
        <v>28</v>
      </c>
      <c r="B1174" s="13">
        <v>45.414000000000001</v>
      </c>
      <c r="C1174" s="13">
        <v>4.3479999999999999</v>
      </c>
      <c r="D1174" s="13">
        <v>8.766</v>
      </c>
      <c r="E1174" s="13">
        <v>29.122</v>
      </c>
      <c r="F1174" s="13">
        <v>11.010999999999999</v>
      </c>
      <c r="G1174" s="13">
        <v>51.1</v>
      </c>
    </row>
    <row r="1175" spans="1:7" hidden="1" x14ac:dyDescent="0.25">
      <c r="A1175" t="s">
        <v>28</v>
      </c>
      <c r="B1175" s="13">
        <v>43.981999999999999</v>
      </c>
      <c r="C1175" s="13">
        <v>4.1929999999999996</v>
      </c>
      <c r="D1175" s="13">
        <v>12.19</v>
      </c>
      <c r="E1175" s="13">
        <v>16.32</v>
      </c>
      <c r="F1175" s="13">
        <v>14.208</v>
      </c>
      <c r="G1175" s="13">
        <v>57.283000000000001</v>
      </c>
    </row>
    <row r="1176" spans="1:7" hidden="1" x14ac:dyDescent="0.25">
      <c r="A1176" t="s">
        <v>28</v>
      </c>
      <c r="B1176" s="13">
        <v>46.776000000000003</v>
      </c>
      <c r="C1176" s="13">
        <v>4.5490000000000004</v>
      </c>
      <c r="D1176" s="13">
        <v>2.1000000000000001E-2</v>
      </c>
      <c r="E1176" s="13">
        <v>51.231000000000002</v>
      </c>
      <c r="F1176" s="13">
        <v>8.4870000000000001</v>
      </c>
      <c r="G1176" s="13">
        <v>40.26</v>
      </c>
    </row>
    <row r="1177" spans="1:7" hidden="1" x14ac:dyDescent="0.25">
      <c r="A1177" t="s">
        <v>28</v>
      </c>
      <c r="B1177" s="13">
        <v>46.776000000000003</v>
      </c>
      <c r="C1177" s="13">
        <v>4.5490000000000004</v>
      </c>
      <c r="D1177" s="13">
        <v>2.1000000000000001E-2</v>
      </c>
      <c r="E1177" s="13">
        <v>51.231000000000002</v>
      </c>
      <c r="F1177" s="13">
        <v>8.4870000000000001</v>
      </c>
      <c r="G1177" s="13">
        <v>40.26</v>
      </c>
    </row>
    <row r="1178" spans="1:7" hidden="1" x14ac:dyDescent="0.25">
      <c r="A1178" t="s">
        <v>28</v>
      </c>
      <c r="B1178" s="13">
        <v>46.359000000000002</v>
      </c>
      <c r="C1178" s="13">
        <v>4.4619999999999997</v>
      </c>
      <c r="D1178" s="13">
        <v>0.192</v>
      </c>
      <c r="E1178" s="13">
        <v>41.226999999999997</v>
      </c>
      <c r="F1178" s="13">
        <v>13.351000000000001</v>
      </c>
      <c r="G1178" s="13">
        <v>45.23</v>
      </c>
    </row>
    <row r="1179" spans="1:7" hidden="1" x14ac:dyDescent="0.25">
      <c r="A1179" t="s">
        <v>28</v>
      </c>
      <c r="B1179" s="13">
        <v>47.79</v>
      </c>
      <c r="C1179" s="13">
        <v>4.423</v>
      </c>
      <c r="D1179" s="13">
        <v>5.0309999999999997</v>
      </c>
      <c r="E1179" s="13">
        <v>4.8120000000000003</v>
      </c>
      <c r="F1179" s="13">
        <v>47.395000000000003</v>
      </c>
      <c r="G1179" s="13">
        <v>42.762</v>
      </c>
    </row>
    <row r="1180" spans="1:7" hidden="1" x14ac:dyDescent="0.25">
      <c r="A1180" t="s">
        <v>28</v>
      </c>
      <c r="B1180" s="13">
        <v>45.414000000000001</v>
      </c>
      <c r="C1180" s="13">
        <v>4.3479999999999999</v>
      </c>
      <c r="D1180" s="13">
        <v>8.766</v>
      </c>
      <c r="E1180" s="13">
        <v>29.122</v>
      </c>
      <c r="F1180" s="13">
        <v>11.010999999999999</v>
      </c>
      <c r="G1180" s="13">
        <v>51.1</v>
      </c>
    </row>
    <row r="1181" spans="1:7" hidden="1" x14ac:dyDescent="0.25">
      <c r="A1181" t="s">
        <v>28</v>
      </c>
      <c r="B1181" s="13">
        <v>38.948999999999998</v>
      </c>
      <c r="C1181" s="13">
        <v>3.6960000000000002</v>
      </c>
      <c r="D1181" s="13">
        <v>15.045</v>
      </c>
      <c r="E1181" s="13">
        <v>0.35099999999999998</v>
      </c>
      <c r="F1181" s="13">
        <v>20.637</v>
      </c>
      <c r="G1181" s="13">
        <v>63.966000000000001</v>
      </c>
    </row>
  </sheetData>
  <pageMargins left="0.7" right="0.7" top="0.75" bottom="0.75" header="0.3" footer="0.3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07B918-BC75-4E7D-8351-AB965B4A87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P+T Turn</vt:lpstr>
      <vt:lpstr>P+T Turn (2)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Strix</dc:creator>
  <cp:lastModifiedBy>Jean-Eric</cp:lastModifiedBy>
  <dcterms:created xsi:type="dcterms:W3CDTF">2021-01-25T09:06:55Z</dcterms:created>
  <dcterms:modified xsi:type="dcterms:W3CDTF">2021-01-27T14:03:00Z</dcterms:modified>
</cp:coreProperties>
</file>