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7F54292-10CB-4D09-9186-ECFAB1A62CCA}" xr6:coauthVersionLast="46" xr6:coauthVersionMax="46" xr10:uidLastSave="{00000000-0000-0000-0000-000000000000}"/>
  <bookViews>
    <workbookView xWindow="-120" yWindow="-120" windowWidth="24240" windowHeight="13740" xr2:uid="{99BC07DC-6A06-488A-9243-1693E73A35CA}"/>
  </bookViews>
  <sheets>
    <sheet name="Sheet1" sheetId="1" r:id="rId1"/>
    <sheet name="Sheet2" sheetId="2" r:id="rId2"/>
  </sheets>
  <definedNames>
    <definedName name="d.entités">Entités[Entité]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</calcChain>
</file>

<file path=xl/sharedStrings.xml><?xml version="1.0" encoding="utf-8"?>
<sst xmlns="http://schemas.openxmlformats.org/spreadsheetml/2006/main" count="15" uniqueCount="11">
  <si>
    <t>Entité</t>
  </si>
  <si>
    <t>VRF</t>
  </si>
  <si>
    <t>AAAA</t>
  </si>
  <si>
    <t>BBBB</t>
  </si>
  <si>
    <t>CCCC</t>
  </si>
  <si>
    <t>DDDD</t>
  </si>
  <si>
    <t>EEEE</t>
  </si>
  <si>
    <t>ou</t>
  </si>
  <si>
    <t>=XLOOKUP([@Entité];Entités[Entité];Entités[VRF];"N/A")</t>
  </si>
  <si>
    <t>liste déroulante</t>
  </si>
  <si>
    <t>=IFERROR(INDEX(Entités[VRF];MATCH(Sheet1!A2;Entités[Entité];0));"")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</si>
</sst>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onsolas"/>
      <family val="2"/>
    </font>
    <font>
      <i/>
      <sz val="10"/>
      <color rgb="FF7F7F7F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0" fontId="2" fillId="0" borderId="0" xfId="0" quotePrefix="1" applyFont="1"/>
    <xf numFmtId="0" fontId="1" fillId="0" borderId="0" xfId="1"/>
  </cellXfs>
  <cellStyles count="2">
    <cellStyle name="Explanatory Text" xfId="1" builtinId="53"/>
    <cellStyle name="Normal" xfId="0" builtinId="0"/>
  </cellStyles>
  <dxfs count="4"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6F73808A-D484-4479-9E6D-9F65B6C94787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600075</xdr:colOff>
      <xdr:row>6</xdr:row>
      <xdr:rowOff>19050</xdr:rowOff>
    </xdr:from>
    <xdr:to>
      <xdr:col>9</xdr:col>
      <xdr:colOff>85256</xdr:colOff>
      <xdr:row>24</xdr:row>
      <xdr:rowOff>142495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58E9EC7E-0DDD-47D0-BBAF-32A2801AF7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19275" y="828675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11</xdr:col>
      <xdr:colOff>28038</xdr:colOff>
      <xdr:row>23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466F6153-CD98-4FCA-A620-EB451715F3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38400" y="485775"/>
          <a:ext cx="4295238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7518A7-8CAF-4426-9554-BBA8C87ECF5A}" name="Données" displayName="Données" ref="A2:B4" totalsRowShown="0">
  <autoFilter ref="A2:B4" xr:uid="{D238087C-D9C8-4CCF-AC14-96613F5632A1}"/>
  <tableColumns count="2">
    <tableColumn id="1" xr3:uid="{552F6DF9-91B7-4681-AC23-8F4E9E4BF354}" name="Entité"/>
    <tableColumn id="2" xr3:uid="{D1F7E760-2A39-4865-A6E1-9E17E2F42604}" name="VRF" dataDxfId="0">
      <calculatedColumnFormula>_xlfn.XLOOKUP(Données[[#This Row],[Entité]],Entités[Entité],Entités[VRF],"")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12E72B-535D-4C58-99A9-24326AB2B35C}" name="Entités" displayName="Entités" ref="A1:B6" totalsRowShown="0">
  <autoFilter ref="A1:B6" xr:uid="{F815735A-1BB6-4FA6-8740-394D6C96DD63}"/>
  <tableColumns count="2">
    <tableColumn id="1" xr3:uid="{B9424653-3AFF-45C1-847C-D83EDE285B69}" name="Entité"/>
    <tableColumn id="2" xr3:uid="{AB2F1151-0B2A-4EE9-A080-6FF744D737F4}" name="VRF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9B8BB-F0EA-47FE-B786-9B20C07860FC}">
  <dimension ref="A1:D5"/>
  <sheetViews>
    <sheetView showGridLines="0" tabSelected="1" workbookViewId="0">
      <selection activeCell="B19" sqref="B19"/>
    </sheetView>
  </sheetViews>
  <sheetFormatPr defaultRowHeight="12.75" x14ac:dyDescent="0.2"/>
  <cols>
    <col min="1" max="1" width="17.28515625" bestFit="1" customWidth="1"/>
  </cols>
  <sheetData>
    <row r="1" spans="1:4" x14ac:dyDescent="0.2">
      <c r="A1" s="3" t="s">
        <v>9</v>
      </c>
    </row>
    <row r="2" spans="1:4" x14ac:dyDescent="0.2">
      <c r="A2" t="s">
        <v>0</v>
      </c>
      <c r="B2" t="s">
        <v>1</v>
      </c>
    </row>
    <row r="3" spans="1:4" x14ac:dyDescent="0.2">
      <c r="A3" t="s">
        <v>6</v>
      </c>
      <c r="B3">
        <f>_xlfn.XLOOKUP(Données[[#This Row],[Entité]],Entités[Entité],Entités[VRF],"")</f>
        <v>7890</v>
      </c>
      <c r="D3" s="1" t="s">
        <v>8</v>
      </c>
    </row>
    <row r="4" spans="1:4" x14ac:dyDescent="0.2">
      <c r="A4" t="s">
        <v>5</v>
      </c>
      <c r="B4">
        <f>_xlfn.XLOOKUP(Données[[#This Row],[Entité]],Entités[Entité],Entités[VRF],"")</f>
        <v>3456</v>
      </c>
      <c r="D4" s="1" t="s">
        <v>7</v>
      </c>
    </row>
    <row r="5" spans="1:4" x14ac:dyDescent="0.2">
      <c r="D5" s="2" t="s">
        <v>10</v>
      </c>
    </row>
  </sheetData>
  <dataValidations count="1">
    <dataValidation type="list" allowBlank="1" showInputMessage="1" showErrorMessage="1" sqref="A4 A3" xr:uid="{A8731C0D-CD6B-496B-B921-980064DA73E2}">
      <formula1>d.entités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7835CC-BC42-455A-8CF2-BF2C6CC5C236}">
  <dimension ref="A1:B6"/>
  <sheetViews>
    <sheetView showGridLines="0" workbookViewId="0">
      <selection activeCell="D7" sqref="D7"/>
    </sheetView>
  </sheetViews>
  <sheetFormatPr defaultRowHeight="12.75" x14ac:dyDescent="0.2"/>
  <sheetData>
    <row r="1" spans="1:2" x14ac:dyDescent="0.2">
      <c r="A1" t="s">
        <v>0</v>
      </c>
      <c r="B1" t="s">
        <v>1</v>
      </c>
    </row>
    <row r="2" spans="1:2" x14ac:dyDescent="0.2">
      <c r="A2" t="s">
        <v>2</v>
      </c>
      <c r="B2">
        <v>1234</v>
      </c>
    </row>
    <row r="3" spans="1:2" x14ac:dyDescent="0.2">
      <c r="A3" t="s">
        <v>3</v>
      </c>
      <c r="B3">
        <v>5678</v>
      </c>
    </row>
    <row r="4" spans="1:2" x14ac:dyDescent="0.2">
      <c r="A4" t="s">
        <v>4</v>
      </c>
      <c r="B4">
        <v>9012</v>
      </c>
    </row>
    <row r="5" spans="1:2" x14ac:dyDescent="0.2">
      <c r="A5" t="s">
        <v>5</v>
      </c>
      <c r="B5">
        <v>3456</v>
      </c>
    </row>
    <row r="6" spans="1:2" x14ac:dyDescent="0.2">
      <c r="A6" t="s">
        <v>6</v>
      </c>
      <c r="B6">
        <v>7890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Sheet2</vt:lpstr>
      <vt:lpstr>d.entités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2020-12-16T04:54:00Z</dcterms:created>
  <dcterms:modified xsi:type="dcterms:W3CDTF">2020-12-16T05:23:24Z</dcterms:modified>
</cp:coreProperties>
</file>