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4357B69-B270-4145-A3F2-4A552422D3A7}" xr6:coauthVersionLast="45" xr6:coauthVersionMax="45" xr10:uidLastSave="{00000000-0000-0000-0000-000000000000}"/>
  <bookViews>
    <workbookView xWindow="-120" yWindow="-120" windowWidth="24240" windowHeight="13740" xr2:uid="{B5C7E6E1-3B2A-4447-B274-F4AE7BB0EBD8}"/>
  </bookViews>
  <sheets>
    <sheet name="Onglet1" sheetId="1" r:id="rId1"/>
    <sheet name="Onglet2" sheetId="3" r:id="rId2"/>
    <sheet name="Onglet3" sheetId="2" r:id="rId3"/>
  </sheets>
  <definedNames>
    <definedName name="DatosExternos_1" localSheetId="0" hidden="1">Onglet1!$A$1:$B$10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0A1B25-D00B-494E-B4A8-25B5ECE9F690}" keepAlive="1" interval="2" name="Consulta - Table 2" description="Conexión a la consulta 'Table 2' en el libro." type="5" refreshedVersion="6" refreshOnLoad="1" saveData="1">
    <dbPr connection="Provider=Microsoft.Mashup.OleDb.1;Data Source=$Workbook$;Location=&quot;Table 2&quot;;Extended Properties=&quot;&quot;" command="SELECT * FROM [Table 2]"/>
  </connection>
</connections>
</file>

<file path=xl/sharedStrings.xml><?xml version="1.0" encoding="utf-8"?>
<sst xmlns="http://schemas.openxmlformats.org/spreadsheetml/2006/main" count="15" uniqueCount="15">
  <si>
    <t>Column1</t>
  </si>
  <si>
    <t>Column2</t>
  </si>
  <si>
    <t>Precio Actual USD</t>
  </si>
  <si>
    <t>de Cambio 24 horas USD</t>
  </si>
  <si>
    <t>% de Cambio 1 hora</t>
  </si>
  <si>
    <t>% de Cambio 24 horas</t>
  </si>
  <si>
    <t>% de Cambio 7 días</t>
  </si>
  <si>
    <t>Apertura 24h</t>
  </si>
  <si>
    <t>Mínimo 24h</t>
  </si>
  <si>
    <t>Máximo 24h</t>
  </si>
  <si>
    <t>Diff Mínimo / Máximo 24h</t>
  </si>
  <si>
    <t>Coeff.</t>
  </si>
  <si>
    <t>Date</t>
  </si>
  <si>
    <t>heure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</si>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</sst>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$-409]#,##0.00"/>
    <numFmt numFmtId="166" formatCode="[Blue]\+0.00%;[Red]\-0.00%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2" fontId="0" fillId="0" borderId="0" xfId="0" applyNumberForma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6" fontId="0" fillId="0" borderId="0" xfId="1" applyNumberFormat="1" applyFont="1" applyAlignment="1">
      <alignment vertical="center"/>
    </xf>
  </cellXfs>
  <cellStyles count="2">
    <cellStyle name="Normal" xfId="0" builtinId="0"/>
    <cellStyle name="Percent" xfId="1" builtinId="5"/>
  </cellStyles>
  <dxfs count="8">
    <dxf>
      <numFmt numFmtId="164" formatCode="[$$-409]#,##0.00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2" formatCode="0.00"/>
    </dxf>
    <dxf>
      <numFmt numFmtId="25" formatCode="hh:mm"/>
    </dxf>
  </dxfs>
  <tableStyles count="1" defaultPivotStyle="PivotStyleLight16">
    <tableStyle name="Jean-Eric" pivot="0" count="2" xr9:uid="{A7D84146-1995-458B-B684-B134D26AE91A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backgroundRefresh="0" refreshOnLoad="1" connectionId="1" xr16:uid="{B6D8889D-324E-4686-81C3-E071C3E4E1A5}" autoFormatId="16" applyNumberFormats="0" applyBorderFormats="0" applyFontFormats="0" applyPatternFormats="0" applyAlignmentFormats="0" applyWidthHeightFormats="0">
  <queryTableRefresh nextId="4">
    <queryTableFields count="2">
      <queryTableField id="1" name="Column1" tableColumnId="1"/>
      <queryTableField id="2" name="Column2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8FDB41-0B59-4496-8F8C-655243406D12}" name="Table_2" displayName="Table_2" ref="A1:B10" tableType="queryTable" totalsRowShown="0" headerRowDxfId="3" dataDxfId="2">
  <autoFilter ref="A1:B10" xr:uid="{F7BF90C9-6C4D-436E-99B9-BB541C0A6163}"/>
  <tableColumns count="2">
    <tableColumn id="1" xr3:uid="{0B441DE5-DD77-48B6-B8B8-56BB0ADDBB66}" uniqueName="1" name="Column1" queryTableFieldId="1" dataDxfId="1"/>
    <tableColumn id="2" xr3:uid="{12A1519E-1CEE-4475-936C-69521A9E26FC}" uniqueName="2" name="Column2" queryTableFieldId="2" dataDxfId="0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578DC1-24EE-4489-8FA7-0B5905A2310C}" name="T_Suivi" displayName="T_Suivi" ref="A1:C9" totalsRowShown="0">
  <autoFilter ref="A1:C9" xr:uid="{0FEFBDE7-97EA-4B8C-8BA8-486F23B4F3C1}"/>
  <tableColumns count="3">
    <tableColumn id="1" xr3:uid="{77402F90-8515-4430-9F64-A6C96FBF72E7}" name="Date"/>
    <tableColumn id="2" xr3:uid="{C3CE30EE-EB53-4113-B191-E87419892DF3}" name="heure" dataDxfId="7"/>
    <tableColumn id="3" xr3:uid="{479A4AF0-3A7A-4294-82B5-FFC0AD53C657}" name="Valeur" dataDxfId="6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C464-CACC-413F-9037-77B2BD2E82FE}">
  <sheetPr codeName="Sheet1"/>
  <dimension ref="A1:B10"/>
  <sheetViews>
    <sheetView showGridLines="0" tabSelected="1" workbookViewId="0">
      <selection activeCell="E11" sqref="E11"/>
    </sheetView>
  </sheetViews>
  <sheetFormatPr defaultColWidth="11.42578125" defaultRowHeight="20.100000000000001" customHeight="1" x14ac:dyDescent="0.25"/>
  <cols>
    <col min="1" max="1" width="24.28515625" style="2" bestFit="1" customWidth="1"/>
    <col min="2" max="2" width="11.140625" style="2" bestFit="1" customWidth="1"/>
    <col min="3" max="16384" width="11.42578125" style="2"/>
  </cols>
  <sheetData>
    <row r="1" spans="1:2" ht="15" x14ac:dyDescent="0.25">
      <c r="A1" s="6" t="s">
        <v>0</v>
      </c>
      <c r="B1" s="6" t="s">
        <v>1</v>
      </c>
    </row>
    <row r="2" spans="1:2" ht="15" x14ac:dyDescent="0.25">
      <c r="A2" s="7" t="s">
        <v>2</v>
      </c>
      <c r="B2" s="8">
        <v>433.18</v>
      </c>
    </row>
    <row r="3" spans="1:2" ht="15" x14ac:dyDescent="0.25">
      <c r="A3" s="7" t="s">
        <v>3</v>
      </c>
      <c r="B3" s="8">
        <v>-45.01</v>
      </c>
    </row>
    <row r="4" spans="1:2" ht="15" x14ac:dyDescent="0.25">
      <c r="A4" s="7" t="s">
        <v>4</v>
      </c>
      <c r="B4" s="9">
        <v>4.7000000000000002E-3</v>
      </c>
    </row>
    <row r="5" spans="1:2" ht="15" x14ac:dyDescent="0.25">
      <c r="A5" s="7" t="s">
        <v>5</v>
      </c>
      <c r="B5" s="9">
        <v>-9.4200000000000006E-2</v>
      </c>
    </row>
    <row r="6" spans="1:2" ht="15" x14ac:dyDescent="0.25">
      <c r="A6" s="7" t="s">
        <v>6</v>
      </c>
      <c r="B6" s="9">
        <v>0.1182</v>
      </c>
    </row>
    <row r="7" spans="1:2" ht="15" x14ac:dyDescent="0.25">
      <c r="A7" s="7" t="s">
        <v>7</v>
      </c>
      <c r="B7" s="8">
        <v>477.62</v>
      </c>
    </row>
    <row r="8" spans="1:2" ht="15" x14ac:dyDescent="0.25">
      <c r="A8" s="7" t="s">
        <v>8</v>
      </c>
      <c r="B8" s="8">
        <v>420.48</v>
      </c>
    </row>
    <row r="9" spans="1:2" ht="15" x14ac:dyDescent="0.25">
      <c r="A9" s="7" t="s">
        <v>9</v>
      </c>
      <c r="B9" s="8">
        <v>488.64</v>
      </c>
    </row>
    <row r="10" spans="1:2" ht="15" x14ac:dyDescent="0.25">
      <c r="A10" s="7" t="s">
        <v>10</v>
      </c>
      <c r="B10" s="8">
        <v>68.16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4C834-4994-4546-9B50-DE57A5151D82}">
  <sheetPr codeName="Sheet2"/>
  <dimension ref="A1:D1"/>
  <sheetViews>
    <sheetView showGridLines="0" workbookViewId="0"/>
  </sheetViews>
  <sheetFormatPr defaultColWidth="11.42578125" defaultRowHeight="20.100000000000001" customHeight="1" x14ac:dyDescent="0.25"/>
  <cols>
    <col min="1" max="16384" width="11.42578125" style="2"/>
  </cols>
  <sheetData>
    <row r="1" spans="1:4" ht="20.100000000000001" customHeight="1" thickBot="1" x14ac:dyDescent="0.3">
      <c r="A1" s="1">
        <f>Onglet1!B2*Onglet2!D1</f>
        <v>162.4425</v>
      </c>
      <c r="C1" s="2" t="s">
        <v>11</v>
      </c>
      <c r="D1" s="1">
        <v>0.375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81C52-3C75-416F-979D-A07092D0038C}">
  <sheetPr codeName="Sheet3"/>
  <dimension ref="A1:C9"/>
  <sheetViews>
    <sheetView showGridLines="0" workbookViewId="0">
      <selection activeCell="A7" sqref="A7:XFD7"/>
    </sheetView>
  </sheetViews>
  <sheetFormatPr defaultColWidth="11.42578125" defaultRowHeight="15" x14ac:dyDescent="0.25"/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 s="3">
        <v>44076</v>
      </c>
      <c r="B2" s="4">
        <v>0.83620370370370367</v>
      </c>
      <c r="C2" s="5">
        <v>431.76</v>
      </c>
    </row>
    <row r="3" spans="1:3" x14ac:dyDescent="0.25">
      <c r="A3" s="3">
        <v>44076</v>
      </c>
      <c r="B3" s="4">
        <v>0.83964120370370365</v>
      </c>
      <c r="C3" s="5">
        <v>430.92</v>
      </c>
    </row>
    <row r="4" spans="1:3" x14ac:dyDescent="0.25">
      <c r="A4" s="3">
        <v>44076</v>
      </c>
      <c r="B4" s="4">
        <v>0.84168981481481486</v>
      </c>
      <c r="C4" s="5">
        <v>430.22</v>
      </c>
    </row>
    <row r="5" spans="1:3" x14ac:dyDescent="0.25">
      <c r="A5" s="3">
        <v>44076</v>
      </c>
      <c r="B5" s="4">
        <v>0.84399305555555548</v>
      </c>
      <c r="C5" s="5">
        <v>430.8</v>
      </c>
    </row>
    <row r="6" spans="1:3" x14ac:dyDescent="0.25">
      <c r="A6" s="3">
        <v>44076</v>
      </c>
      <c r="B6" s="4">
        <v>0.84510416666666666</v>
      </c>
      <c r="C6" s="5">
        <v>430.8</v>
      </c>
    </row>
    <row r="7" spans="1:3" x14ac:dyDescent="0.25">
      <c r="A7" s="3">
        <v>44076</v>
      </c>
      <c r="B7" s="4">
        <v>0.84855324074074068</v>
      </c>
      <c r="C7" s="5">
        <v>433.32</v>
      </c>
    </row>
    <row r="8" spans="1:3" x14ac:dyDescent="0.25">
      <c r="A8" s="3">
        <v>44076</v>
      </c>
      <c r="B8" s="4">
        <v>0.84991898148148148</v>
      </c>
      <c r="C8" s="5">
        <v>433.32</v>
      </c>
    </row>
    <row r="9" spans="1:3" x14ac:dyDescent="0.25">
      <c r="A9" s="3">
        <v>44076</v>
      </c>
      <c r="B9" s="4">
        <v>0.85130787037037037</v>
      </c>
      <c r="C9" s="5">
        <v>433.18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0BCF1A-3917-4600-8A64-68B1E198F8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Onglet1</vt:lpstr>
      <vt:lpstr>Onglet2</vt:lpstr>
      <vt:lpstr>Onglet3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Jean-Eric</cp:lastModifiedBy>
  <dcterms:created xsi:type="dcterms:W3CDTF">2020-09-02T17:07:44Z</dcterms:created>
  <dcterms:modified xsi:type="dcterms:W3CDTF">2020-09-02T18:27:40Z</dcterms:modified>
</cp:coreProperties>
</file>