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C92946B-4699-44BA-8FCB-F613E3A2A3E9}" xr6:coauthVersionLast="45" xr6:coauthVersionMax="45" xr10:uidLastSave="{00000000-0000-0000-0000-000000000000}"/>
  <bookViews>
    <workbookView xWindow="-120" yWindow="-120" windowWidth="24240" windowHeight="13740" activeTab="1" xr2:uid="{C90C7CAC-4CB4-455E-990F-AA33314312C8}"/>
  </bookViews>
  <sheets>
    <sheet name="Input" sheetId="1" r:id="rId1"/>
    <sheet name="Output" sheetId="2" r:id="rId2"/>
  </sheets>
  <calcPr calcId="191029"/>
  <pivotCaches>
    <pivotCache cacheId="5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<sst xmlns="http://schemas.openxmlformats.org/spreadsheetml/2006/main" count="31" uniqueCount="22">
  <si>
    <t>Nom</t>
  </si>
  <si>
    <t>Prénom</t>
  </si>
  <si>
    <t>Date de naissance</t>
  </si>
  <si>
    <t>Date d'arrivée</t>
  </si>
  <si>
    <t>Date de départ</t>
  </si>
  <si>
    <t>D</t>
  </si>
  <si>
    <t>A I</t>
  </si>
  <si>
    <t>C</t>
  </si>
  <si>
    <t>S</t>
  </si>
  <si>
    <t>B</t>
  </si>
  <si>
    <t>K K</t>
  </si>
  <si>
    <t>L</t>
  </si>
  <si>
    <t>31/11/02</t>
  </si>
  <si>
    <t>M Y</t>
  </si>
  <si>
    <t>M</t>
  </si>
  <si>
    <t>A</t>
  </si>
  <si>
    <t>T</t>
  </si>
  <si>
    <t>Nom complet</t>
  </si>
  <si>
    <t>Dates</t>
  </si>
  <si>
    <t>Grand Total</t>
  </si>
  <si>
    <t>Nb. Jours</t>
  </si>
  <si>
    <t>(blank)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</si>
</sst>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0"/>
      <color theme="1"/>
      <name val="Frutiger LT Com 55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6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7D8AA582-9C60-4C0B-9D4A-BBE11A7ED7E7}">
      <tableStyleElement type="wholeTable" dxfId="5"/>
      <tableStyleElement type="header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56.921599652778" createdVersion="6" refreshedVersion="6" minRefreshableVersion="3" recordCount="1" xr:uid="{ACCF617A-B7D1-4347-895D-11B780FC0B1C}">
  <cacheSource type="worksheet">
    <worksheetSource name="Output"/>
  </cacheSource>
  <cacheFields count="2">
    <cacheField name="Nom complet" numFmtId="0">
      <sharedItems containsNonDate="0" containsBlank="1" count="9">
        <m/>
        <s v="C, S" u="1"/>
        <s v="M, A" u="1"/>
        <s v="B, M Y" u="1"/>
        <s v="B, B" u="1"/>
        <s v="D, A I" u="1"/>
        <s v="S, L" u="1"/>
        <s v="B, T" u="1"/>
        <s v="B, K K" u="1"/>
      </sharedItems>
    </cacheField>
    <cacheField name="Dates" numFmtId="14">
      <sharedItems containsNonDate="0" containsDate="1" containsString="0" containsBlank="1" minDate="1905-01-01T00:00:00" maxDate="1905-01-01T00:00:00" count="1">
        <m/>
      </sharedItems>
      <fieldGroup base="1">
        <rangePr groupBy="months" startDate="1905-01-01T00:00:00" endDate="1905-01-01T00:00:00"/>
        <groupItems count="14">
          <s v="(blank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190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A677CC9-B19A-4327-916F-2CC5BA26FFE4}" name="PivotTable1" cacheId="5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E1:G4" firstHeaderRow="1" firstDataRow="2" firstDataCol="1"/>
  <pivotFields count="2">
    <pivotField axis="axisRow" dataField="1" compact="0" outline="0" showAll="0">
      <items count="10">
        <item m="1" x="4"/>
        <item m="1" x="8"/>
        <item m="1" x="3"/>
        <item m="1" x="7"/>
        <item m="1" x="1"/>
        <item m="1" x="5"/>
        <item m="1" x="2"/>
        <item m="1" x="6"/>
        <item x="0"/>
        <item t="default"/>
      </items>
    </pivotField>
    <pivotField axis="axisCol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0"/>
  </rowFields>
  <rowItems count="2">
    <i>
      <x v="8"/>
    </i>
    <i t="grand">
      <x/>
    </i>
  </rowItems>
  <colFields count="1">
    <field x="1"/>
  </colFields>
  <colItems count="2">
    <i>
      <x/>
    </i>
    <i t="grand">
      <x/>
    </i>
  </colItems>
  <dataFields count="1">
    <dataField name="Nb. Jours" fld="0" subtotal="count" baseField="0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645B16-9BC5-497F-B381-6FE695175488}" name="Input" displayName="Input" ref="A1:E9" totalsRowShown="0">
  <autoFilter ref="A1:E9" xr:uid="{07C021AD-CA25-46B3-96B6-63EE122C1FB1}"/>
  <tableColumns count="5">
    <tableColumn id="1" xr3:uid="{D8C4F8F4-F753-4617-BF86-6079D93D565B}" name="Nom"/>
    <tableColumn id="2" xr3:uid="{1DD6E4EA-F44A-43E1-B114-38F42713CFE6}" name="Prénom"/>
    <tableColumn id="3" xr3:uid="{E536D75D-D480-4DF7-9F71-4FC473E9BCF2}" name="Date de naissance" dataDxfId="3"/>
    <tableColumn id="4" xr3:uid="{DAF81606-0E0B-465A-AECB-4A8FF2D07EB0}" name="Date d'arrivée" dataDxfId="2"/>
    <tableColumn id="5" xr3:uid="{6405FD62-02CA-40B7-9B64-A3881A0BCCF6}" name="Date de départ" dataDxfId="1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20BE77F-8DBC-4BA2-BB48-2625CDDED2F8}" name="Output" displayName="Output" ref="A1:B2" insertRow="1" totalsRowShown="0">
  <autoFilter ref="A1:B2" xr:uid="{A1D6ED98-63EA-4431-A93F-0CC5F2432F95}"/>
  <tableColumns count="2">
    <tableColumn id="1" xr3:uid="{8CF74FC0-DFA9-4FDD-8BE8-63AD65C37F0D}" name="Nom complet"/>
    <tableColumn id="2" xr3:uid="{3A281D27-43FB-47FB-B0D4-52497B8E23A2}" name="Dates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4CC11-8647-4A04-97D4-45E1D3AF5FEA}">
  <sheetPr codeName="Sheet1"/>
  <dimension ref="A1:E9"/>
  <sheetViews>
    <sheetView showGridLines="0" workbookViewId="0">
      <selection activeCell="A5" sqref="A5:XFD5"/>
    </sheetView>
  </sheetViews>
  <sheetFormatPr defaultRowHeight="12.75" x14ac:dyDescent="0.2"/>
  <cols>
    <col min="1" max="1" width="7.7109375" bestFit="1" customWidth="1"/>
    <col min="2" max="2" width="10.7109375" bestFit="1" customWidth="1"/>
    <col min="3" max="3" width="21.28515625" bestFit="1" customWidth="1"/>
    <col min="4" max="4" width="17.28515625" bestFit="1" customWidth="1"/>
    <col min="5" max="5" width="18.140625" bestFit="1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 s="1">
        <v>37417</v>
      </c>
      <c r="D2" s="1">
        <v>43308</v>
      </c>
      <c r="E2" s="1">
        <v>43901</v>
      </c>
    </row>
    <row r="3" spans="1:5" x14ac:dyDescent="0.2">
      <c r="A3" t="s">
        <v>7</v>
      </c>
      <c r="B3" t="s">
        <v>8</v>
      </c>
      <c r="C3" s="1">
        <v>37621</v>
      </c>
      <c r="D3" s="1">
        <v>43385</v>
      </c>
    </row>
    <row r="4" spans="1:5" x14ac:dyDescent="0.2">
      <c r="A4" t="s">
        <v>9</v>
      </c>
      <c r="B4" t="s">
        <v>10</v>
      </c>
      <c r="D4" s="1">
        <v>43434</v>
      </c>
      <c r="E4" s="1">
        <v>43845</v>
      </c>
    </row>
    <row r="5" spans="1:5" x14ac:dyDescent="0.2">
      <c r="A5" t="s">
        <v>8</v>
      </c>
      <c r="B5" t="s">
        <v>11</v>
      </c>
      <c r="C5" t="s">
        <v>12</v>
      </c>
      <c r="D5" s="1">
        <v>43434</v>
      </c>
      <c r="E5" s="1">
        <v>43847</v>
      </c>
    </row>
    <row r="6" spans="1:5" x14ac:dyDescent="0.2">
      <c r="A6" t="s">
        <v>9</v>
      </c>
      <c r="B6" t="s">
        <v>13</v>
      </c>
      <c r="D6" s="1">
        <v>43434</v>
      </c>
      <c r="E6" s="1">
        <v>43875</v>
      </c>
    </row>
    <row r="7" spans="1:5" x14ac:dyDescent="0.2">
      <c r="A7" t="s">
        <v>9</v>
      </c>
      <c r="B7" t="s">
        <v>9</v>
      </c>
      <c r="C7" s="1">
        <v>37600</v>
      </c>
      <c r="D7" s="1">
        <v>43434</v>
      </c>
      <c r="E7" s="1">
        <v>43927</v>
      </c>
    </row>
    <row r="8" spans="1:5" x14ac:dyDescent="0.2">
      <c r="A8" t="s">
        <v>14</v>
      </c>
      <c r="B8" t="s">
        <v>15</v>
      </c>
      <c r="C8" s="1">
        <v>37249</v>
      </c>
      <c r="D8" s="1">
        <v>43434</v>
      </c>
      <c r="E8" s="1">
        <v>43978</v>
      </c>
    </row>
    <row r="9" spans="1:5" x14ac:dyDescent="0.2">
      <c r="A9" t="s">
        <v>9</v>
      </c>
      <c r="B9" t="s">
        <v>16</v>
      </c>
      <c r="C9" s="1">
        <v>38079</v>
      </c>
      <c r="D9" s="1">
        <v>43434</v>
      </c>
      <c r="E9" s="1">
        <v>44019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51D32-5684-4EC9-910C-AEEA80D9C959}">
  <sheetPr codeName="Sheet2"/>
  <dimension ref="A1:G4"/>
  <sheetViews>
    <sheetView showGridLines="0" tabSelected="1" workbookViewId="0">
      <selection activeCell="C18" sqref="C18"/>
    </sheetView>
  </sheetViews>
  <sheetFormatPr defaultRowHeight="12.75" outlineLevelCol="1" x14ac:dyDescent="0.2"/>
  <cols>
    <col min="1" max="1" width="16.28515625" bestFit="1" customWidth="1" outlineLevel="1"/>
    <col min="2" max="2" width="10.140625" bestFit="1" customWidth="1" outlineLevel="1"/>
    <col min="5" max="5" width="14.7109375" bestFit="1" customWidth="1"/>
    <col min="6" max="6" width="8.140625" bestFit="1" customWidth="1"/>
    <col min="7" max="7" width="11.140625" bestFit="1" customWidth="1"/>
    <col min="8" max="13" width="8.140625" bestFit="1" customWidth="1"/>
    <col min="14" max="14" width="11.140625" bestFit="1" customWidth="1"/>
    <col min="15" max="230" width="10.140625" bestFit="1" customWidth="1"/>
    <col min="231" max="231" width="11.140625" bestFit="1" customWidth="1"/>
    <col min="232" max="237" width="8.42578125" bestFit="1" customWidth="1"/>
    <col min="238" max="238" width="11.140625" bestFit="1" customWidth="1"/>
    <col min="239" max="239" width="12.5703125" bestFit="1" customWidth="1"/>
  </cols>
  <sheetData>
    <row r="1" spans="1:7" x14ac:dyDescent="0.2">
      <c r="A1" t="s">
        <v>17</v>
      </c>
      <c r="B1" t="s">
        <v>18</v>
      </c>
      <c r="E1" s="2" t="s">
        <v>20</v>
      </c>
      <c r="F1" s="2" t="s">
        <v>18</v>
      </c>
    </row>
    <row r="2" spans="1:7" x14ac:dyDescent="0.2">
      <c r="B2" s="1"/>
      <c r="E2" s="2" t="s">
        <v>17</v>
      </c>
      <c r="F2" s="1" t="s">
        <v>21</v>
      </c>
      <c r="G2" s="1" t="s">
        <v>19</v>
      </c>
    </row>
    <row r="3" spans="1:7" x14ac:dyDescent="0.2">
      <c r="E3" t="s">
        <v>21</v>
      </c>
      <c r="F3" s="3"/>
      <c r="G3" s="3"/>
    </row>
    <row r="4" spans="1:7" x14ac:dyDescent="0.2">
      <c r="E4" t="s">
        <v>19</v>
      </c>
      <c r="F4" s="3"/>
      <c r="G4" s="3"/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Output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2020-08-13T19:16:28Z</dcterms:created>
  <dcterms:modified xsi:type="dcterms:W3CDTF">2020-08-13T20:08:30Z</dcterms:modified>
</cp:coreProperties>
</file>