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ADF56B6-F49E-4B93-A077-C0E379226F6E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RAPPEL" sheetId="3" r:id="rId1"/>
    <sheet name="BaseDeDonnéesDétaillée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mf1">#REF!</definedName>
    <definedName name="__mf2">#REF!</definedName>
    <definedName name="__ml2">#REF!</definedName>
    <definedName name="_xlnm._FilterDatabase" localSheetId="1" hidden="1">BaseDeDonnéesDétaillée!$A$1:$M$337</definedName>
    <definedName name="_mf1">#REF!</definedName>
    <definedName name="_mf2">#REF!</definedName>
    <definedName name="_ml2">#REF!</definedName>
    <definedName name="Adresse">OFFSET([1]Base!$C$1,1,0,COUNTA([1]Base!$A:$A)-1,1)</definedName>
    <definedName name="Annee">#REF!</definedName>
    <definedName name="auteur" hidden="1">"Jean-Marcel H"</definedName>
    <definedName name="bague">#REF!</definedName>
    <definedName name="base">#REF!</definedName>
    <definedName name="BaseClt" localSheetId="1">OFFSET(ListeClt,MATCH(#REF!&amp;"*",ListeClt,0)-1,,COUNTIF(ListeClt,#REF!&amp;"*"),14)</definedName>
    <definedName name="BaseClt">OFFSET(ListeClt,MATCH(#REF!&amp;"*",ListeClt,0)-1,,COUNTIF(ListeClt,#REF!&amp;"*"),14)</definedName>
    <definedName name="BaseDate" localSheetId="1">OFFSET(ListeVentes,MATCH(#REF!&amp;"*"&amp;#REF!,ListeVentes,0)-1,1,COUNTIF(ListeVentes,#REF!&amp;"*"&amp;#REF!))</definedName>
    <definedName name="BaseDate">OFFSET(ListeVentes,MATCH(#REF!&amp;"*"&amp;#REF!,ListeVentes,0)-1,1,COUNTIF(ListeVentes,#REF!&amp;"*"&amp;#REF!))</definedName>
    <definedName name="BaseNoms" localSheetId="1">OFFSET(ListeNoms,MATCH(#REF!&amp;"*",ListeNoms,0)-1,,COUNTIF(ListeNoms,#REF!&amp;"*"))</definedName>
    <definedName name="BaseNoms">OFFSET(ListeNoms,MATCH(#REF!&amp;"*",ListeNoms,0)-1,,COUNTIF(ListeNoms,#REF!&amp;"*"))</definedName>
    <definedName name="BaseObs" localSheetId="1">OFFSET(ListeVentes,MATCH(#REF!&amp;"*"&amp;#REF!,ListeVentes,0)-1,3,COUNTIF(ListeVentes,#REF!&amp;"*"&amp;#REF!))</definedName>
    <definedName name="BaseObs">OFFSET(ListeVentes,MATCH(#REF!&amp;"*"&amp;#REF!,ListeVentes,0)-1,3,COUNTIF(ListeVentes,#REF!&amp;"*"&amp;#REF!))</definedName>
    <definedName name="BaseVente" localSheetId="1">OFFSET(ListeVentes,MATCH(#REF!&amp;"*"&amp;#REF!,ListeVentes,0)-1,2,COUNTIF(ListeVentes,#REF!&amp;"*"&amp;#REF!))</definedName>
    <definedName name="BaseVente">OFFSET(ListeVentes,MATCH(#REF!&amp;"*"&amp;#REF!,ListeVentes,0)-1,2,COUNTIF(ListeVentes,#REF!&amp;"*"&amp;#REF!))</definedName>
    <definedName name="basse02">[2]basse!$B$2:$B$223</definedName>
    <definedName name="Cathegorie">OFFSET([1]Base!$G$1,1,0,COUNTA([1]Base!$A:$A)-1,1)</definedName>
    <definedName name="CbA">OFFSET(#REF!,,,COUNT(#REF!))</definedName>
    <definedName name="CbB">OFFSET(#REF!,,,COUNT(#REF!))</definedName>
    <definedName name="CbC">OFFSET(#REF!,,,COUNT(#REF!))</definedName>
    <definedName name="CbD">OFFSET(#REF!,,,COUNT(#REF!))</definedName>
    <definedName name="CbE">OFFSET(#REF!,,,COUNT(#REF!))</definedName>
    <definedName name="cc">#REF!</definedName>
    <definedName name="chiffres">[3]Base!$C$2:$C$202</definedName>
    <definedName name="code">[1]Base!$C$2:$C$202</definedName>
    <definedName name="CP_Postal">OFFSET([1]Base!$D$1,1,0,COUNTA([1]Base!$A:$A)-1,1)</definedName>
    <definedName name="date">OFFSET([4]soins!$C$7,,,MATCH("z*z",[4]soins!$F:$F,1)-6)</definedName>
    <definedName name="Date_Consult">[5]!Tableau2[Dat_Consult]</definedName>
    <definedName name="Date_naissance">OFFSET([1]Base!$F$1,1,0,COUNTA([1]Base!$A:$A)-1,1)</definedName>
    <definedName name="datemaj">#REF!</definedName>
    <definedName name="dates">OFFSET([6]INDV!$B$5,0,0,COUNTA([6]INDV!$B$1:$B$65536)-3,1)</definedName>
    <definedName name="delai">OFFSET([7]basse!$K$1,1,0,COUNTA([7]basse!$K$2:$K$65001),1)</definedName>
    <definedName name="Designations">OFFSET(#REF!,,,COUNTA(#REF!)-1)</definedName>
    <definedName name="details">OFFSET(BaseDeDonnéesDétaillée!$A$1,,,COUNTA(BaseDeDonnéesDétaillée!$A:$A),11)</definedName>
    <definedName name="dosage1">OFFSET([6]INDV!$F$5,0,0,COUNTA([6]INDV!$B$1:$B$65536)-3,1)</definedName>
    <definedName name="dosage2">OFFSET([6]INDV!$H$5,0,0,COUNTA([6]INDV!$B$1:$B$65536)-3,1)</definedName>
    <definedName name="dosage3">OFFSET([6]INDV!$J$5,0,0,COUNTA([6]INDV!$B$1:$B$65536)-3,1)</definedName>
    <definedName name="DOSE">OFFSET([7]basse!$G$1,1,0,COUNTA([7]basse!$G$2:$G$65001),1)</definedName>
    <definedName name="durée">OFFSET([6]INDV!$D$5,0,0,COUNTA([6]INDV!$B$1:$B$65536)-3,1)</definedName>
    <definedName name="eclos">#REF!</definedName>
    <definedName name="fc">#REF!</definedName>
    <definedName name="FEMELLE">#REF!</definedName>
    <definedName name="ff">#REF!</definedName>
    <definedName name="ffa">#REF!</definedName>
    <definedName name="ffb">#REF!</definedName>
    <definedName name="ffe">#REF!</definedName>
    <definedName name="gi">#REF!</definedName>
    <definedName name="hm">#REF!</definedName>
    <definedName name="ho">#REF!</definedName>
    <definedName name="I_D_F">OFFSET([7]basse!$A$1,1,0,COUNTA([7]basse!$A$2:$A$65001),1)</definedName>
    <definedName name="id">OFFSET([4]soins!$B$7,,,MATCH("z*z",[4]soins!$F:$F,1)-6)</definedName>
    <definedName name="Identité_Patient">[5]!Tableau1[Nom+Prénom]</definedName>
    <definedName name="idf">#REF!</definedName>
    <definedName name="ja">#REF!</definedName>
    <definedName name="jb">#REF!</definedName>
    <definedName name="liste" localSheetId="1">(CbA&amp;CbB&amp;CbC&amp;CbD&amp;CbE)*1</definedName>
    <definedName name="liste">(CbA&amp;CbB&amp;CbC&amp;CbD&amp;CbE)*1</definedName>
    <definedName name="ListeEnfants">OFFSET([8]ListeEnfants!$A$3,,,COUNTA([8]ListeEnfants!$A:$A))</definedName>
    <definedName name="ListeNoms">OFFSET([8]ListeClients!$B$3,,,COUNTA([8]ListeClients!$B:$B))</definedName>
    <definedName name="ListeParents">OFFSET([8]ListeClients!$A$3,,,COUNTA([8]ListeClients!$A:$A))</definedName>
    <definedName name="ListeVentes">OFFSET([8]Ventes!$A$3,,,COUNTA([8]Ventes!$A$1:$A$65536))</definedName>
    <definedName name="MALE">#REF!</definedName>
    <definedName name="mc">#REF!</definedName>
    <definedName name="medicaments">OFFSET([7]basse!$E$1,1,0,COUNTA([7]basse!$E$2:$E$65001),1)</definedName>
    <definedName name="MEFLOSYL">#REF!</definedName>
    <definedName name="mf">#REF!</definedName>
    <definedName name="ml">#REF!</definedName>
    <definedName name="Mode_admi">OFFSET([7]basse!$I$1,1,0,COUNTA([7]basse!$I$2:$I$65001),1)</definedName>
    <definedName name="Nomlatin">'[9]base de donnée'!$C$4</definedName>
    <definedName name="Noms">[5]!Tableau1[NOM]</definedName>
    <definedName name="Nomsproduits">OFFSET('[10]stock global'!$B$5,,,COUNTA('[10]stock global'!$B:$B),1)</definedName>
    <definedName name="Nomvernaculaire">'[9]base de donnée'!$B$4</definedName>
    <definedName name="NUM">OFFSET([11]INDV!$A$5,,,MATCH("zz",[11]INDV!$A$5:$A$10000,1))</definedName>
    <definedName name="numéros">OFFSET([12]base!$B$4,,,COUNTA([12]base!$B:$B)-1)</definedName>
    <definedName name="ORDONNANCE">[13]Identifiants!$L$2:$L$11</definedName>
    <definedName name="Param_ligne">#REF!</definedName>
    <definedName name="parc">OFFSET([4]soins!$A$7,,,MATCH("z*z",[4]soins!$F:$F,1)-6)</definedName>
    <definedName name="patient">OFFSET([14]BaseDeDonnéesPatient!$A$1,,,COUNTA([14]BaseDeDonnéesPatient!$A:$A),17)</definedName>
    <definedName name="Plagecredit_depot">OFFSET(#REF!,,,COUNTA(#REF!)-1)</definedName>
    <definedName name="Plagedebit_depot">OFFSET(#REF!,,,COUNTA(#REF!)-1)</definedName>
    <definedName name="Pointage_depot">OFFSET(#REF!,,,COUNTA(#REF!)-1)</definedName>
    <definedName name="pondus">#REF!</definedName>
    <definedName name="produit1">OFFSET([6]INDV!$E$5,0,0,COUNTA([6]INDV!$B$1:$B$65536)-3,1)</definedName>
    <definedName name="produit2">OFFSET([6]INDV!$G$5,0,0,COUNTA([6]INDV!$B$1:$B$65536)-3,1)</definedName>
    <definedName name="produit3">OFFSET([6]INDV!$I$5,0,0,COUNTA([6]INDV!$B$1:$B$65536)-3,1)</definedName>
    <definedName name="remedes">#REF!</definedName>
    <definedName name="rr">#REF!</definedName>
    <definedName name="Sex">OFFSET([1]Base!$H$1,1,0,COUNTA([1]Base!$A:$A)-1,1)</definedName>
    <definedName name="tableProduitPoids">#REF!</definedName>
    <definedName name="TCDDonnéesDétaillées">OFFSET(BaseDeDonnéesDétaillée!$A$1,,,COUNTA(BaseDeDonnéesDétaillée!$A:$A),11)</definedName>
    <definedName name="TcdDonnéesGlobales">OFFSET(#REF!,,,COUNTA(#REF!),14)</definedName>
    <definedName name="TcdDonnéesPatient">OFFSET([14]BaseDeDonnéesPatient!$A$1,,,COUNTA([14]BaseDeDonnéesPatient!$A:$A),17)</definedName>
    <definedName name="Tel">OFFSET([1]Base!$I$1,1,0,COUNTA([1]Base!$A:$A)-1,1)</definedName>
    <definedName name="TENDRIADE___22D_rue_Joliot_Curie_à_ChâteauBourg__35220___Tél__02_99623462">[15]PDS!#REF!</definedName>
    <definedName name="titrescolonnesFeuil1">[10]Feuil1!$B$7:$Q$7</definedName>
    <definedName name="titrescolonnesFeuil2">[10]Feuil2!$B$7:$Q$7</definedName>
    <definedName name="Titrescolonnesfeuillemodèle">[10]feuillemodèle!$B$7:$Q$7</definedName>
    <definedName name="titrescolonnesfibra">#REF!</definedName>
    <definedName name="titrescolonnesmais">#REF!</definedName>
    <definedName name="titrescolonnespaille">#REF!</definedName>
    <definedName name="Totalcaproduits">OFFSET('[10]stock global'!$H$5,,,COUNTA('[10]stock global'!$H:$H),1)</definedName>
    <definedName name="totauxFeuil1">[10]Feuil1!$B$60:$Q$60</definedName>
    <definedName name="totauxFeuil2">[10]Feuil2!$B$59:$Q$59</definedName>
    <definedName name="Totauxfeuillemodèle">[10]feuillemodèle!$B$59:$Q$59</definedName>
    <definedName name="totauxfibra">#REF!</definedName>
    <definedName name="totauxmais">#REF!</definedName>
    <definedName name="totauxpaille">#REF!</definedName>
    <definedName name="TRAITEMENTS">#REF!</definedName>
    <definedName name="tt">#REF!</definedName>
    <definedName name="vAlerte">COUNTIF(#REF!,#REF!)+SUMPRODUCT((#REF!=#REF!)*(#REF!=#REF!))+SUMPRODUCT((#REF!=#REF!)*(#REF!=#REF!))</definedName>
    <definedName name="ve">#REF!</definedName>
    <definedName name="Ville">OFFSET([1]Base!$E$1,1,0,COUNTA([1]Base!$A:$A)-1,1)</definedName>
    <definedName name="Zone" localSheetId="1">(CbA&amp;CbB&amp;CbC&amp;CbD&amp;CbE)*1</definedName>
    <definedName name="Zone">(CbA&amp;CbB&amp;CbC&amp;CbD&amp;CbE)*1</definedName>
  </definedNames>
  <calcPr calcId="191029" iterate="1"/>
  <pivotCaches>
    <pivotCache cacheId="4" r:id="rId1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<sst xmlns="http://schemas.openxmlformats.org/spreadsheetml/2006/main" count="1208" uniqueCount="97">
  <si>
    <t>AMI 1</t>
  </si>
  <si>
    <t>AMI 1/2</t>
  </si>
  <si>
    <t>AMI 1,5</t>
  </si>
  <si>
    <t>AMI 2</t>
  </si>
  <si>
    <t>AMI 3</t>
  </si>
  <si>
    <t>AMI 4</t>
  </si>
  <si>
    <t>AIS 3</t>
  </si>
  <si>
    <t>MAU</t>
  </si>
  <si>
    <t>2AIS 3</t>
  </si>
  <si>
    <t>IFD</t>
  </si>
  <si>
    <t>MCI</t>
  </si>
  <si>
    <t>AIS 4</t>
  </si>
  <si>
    <t>Prise de sang</t>
  </si>
  <si>
    <t xml:space="preserve">Date </t>
  </si>
  <si>
    <t>Période de soin</t>
  </si>
  <si>
    <t>Médecin traitant</t>
  </si>
  <si>
    <t>Type de soins</t>
  </si>
  <si>
    <t>Tarification</t>
  </si>
  <si>
    <t>Majoration dimanche et jours fériés</t>
  </si>
  <si>
    <t>Type de déplacement</t>
  </si>
  <si>
    <t>Indemnités de déplacement</t>
  </si>
  <si>
    <t>Distance (km)</t>
  </si>
  <si>
    <t>Majoration de nuit de 20h à 23 h et de 5 h à 8 h</t>
  </si>
  <si>
    <t>Majoration de nuit de 23 h à 5 h</t>
  </si>
  <si>
    <t>Matin</t>
  </si>
  <si>
    <t>Karlic</t>
  </si>
  <si>
    <t/>
  </si>
  <si>
    <t>Martin</t>
  </si>
  <si>
    <t>Maillet</t>
  </si>
  <si>
    <t>Doussinaud</t>
  </si>
  <si>
    <t>Tournier</t>
  </si>
  <si>
    <t>Soir</t>
  </si>
  <si>
    <t>Olivier</t>
  </si>
  <si>
    <t>IK 1 (Indemnité Km montagne)</t>
  </si>
  <si>
    <t>Dumignard</t>
  </si>
  <si>
    <t>MARC</t>
  </si>
  <si>
    <t>MADO</t>
  </si>
  <si>
    <t>Mazure</t>
  </si>
  <si>
    <t>Lenoir</t>
  </si>
  <si>
    <t>Lamome</t>
  </si>
  <si>
    <t>Lavillonniere</t>
  </si>
  <si>
    <t>Couteau</t>
  </si>
  <si>
    <t>Fourgeau</t>
  </si>
  <si>
    <t>Mege</t>
  </si>
  <si>
    <t>Boumellassa</t>
  </si>
  <si>
    <t>Renard</t>
  </si>
  <si>
    <t>Rihi</t>
  </si>
  <si>
    <t>Nadaud</t>
  </si>
  <si>
    <t>Jouanny</t>
  </si>
  <si>
    <t>Lemaire</t>
  </si>
  <si>
    <t>Gagne</t>
  </si>
  <si>
    <t>Reilhac</t>
  </si>
  <si>
    <t>Puychevrier</t>
  </si>
  <si>
    <t>Geneau</t>
  </si>
  <si>
    <t>Sans suivi</t>
  </si>
  <si>
    <t>latour</t>
  </si>
  <si>
    <t>marie</t>
  </si>
  <si>
    <t>Desmaison</t>
  </si>
  <si>
    <t>JEAN</t>
  </si>
  <si>
    <t>LOUISE</t>
  </si>
  <si>
    <t>Lyraud</t>
  </si>
  <si>
    <t>Lafleur</t>
  </si>
  <si>
    <t>JEANNE</t>
  </si>
  <si>
    <t>MAGUI</t>
  </si>
  <si>
    <t>Meurou</t>
  </si>
  <si>
    <t>LOUIS</t>
  </si>
  <si>
    <t>Nicolle</t>
  </si>
  <si>
    <t>MARIE</t>
  </si>
  <si>
    <t>Ewertz</t>
  </si>
  <si>
    <t>SIMONE</t>
  </si>
  <si>
    <t>Jeulin</t>
  </si>
  <si>
    <t>JEROME</t>
  </si>
  <si>
    <t>Gelineau</t>
  </si>
  <si>
    <t>JULIE</t>
  </si>
  <si>
    <t>JADE</t>
  </si>
  <si>
    <t>Merfort</t>
  </si>
  <si>
    <t>Guichet</t>
  </si>
  <si>
    <t>LUCIEN</t>
  </si>
  <si>
    <t>Lamouche</t>
  </si>
  <si>
    <t>GERALDE</t>
  </si>
  <si>
    <t>RENE</t>
  </si>
  <si>
    <t>NICOLE</t>
  </si>
  <si>
    <t>Chanard</t>
  </si>
  <si>
    <t>Diouron</t>
  </si>
  <si>
    <t>Ducourtioux</t>
  </si>
  <si>
    <t>ODETTE</t>
  </si>
  <si>
    <t>Wiastecheim</t>
  </si>
  <si>
    <t>ANDRE</t>
  </si>
  <si>
    <t>Nom</t>
  </si>
  <si>
    <t>Prénom</t>
  </si>
  <si>
    <t>Grand Total</t>
  </si>
  <si>
    <t>avr</t>
  </si>
  <si>
    <t>mai</t>
  </si>
  <si>
    <t>juin</t>
  </si>
  <si>
    <t>juil</t>
  </si>
  <si>
    <t>2020</t>
  </si>
  <si>
    <t>Nombre Type de soins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</si>
</sst>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3">
    <dxf>
      <numFmt numFmtId="19" formatCode="dd/mm/yyyy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B8135D6E-F36A-432B-9DF4-C96BA34E86F6}">
      <tableStyleElement type="wholeTable" dxfId="2"/>
      <tableStyleElement type="header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pivotCacheDefinition" Target="pivotCache/pivotCacheDefinition1.xml"/><Relationship Id="rId3" Type="http://schemas.openxmlformats.org/officeDocument/2006/relationships/externalLink" Target="externalLinks/externalLink1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10" Type="http://schemas.openxmlformats.org/officeDocument/2006/relationships/externalLink" Target="externalLinks/externalLink8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ESSAIE%202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201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INDEX%20EQUI%20ET%20RECHERCHEV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guardia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c/Documents/jm/Ost&#233;opathie-9b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m/Downloads/jmcr%20(1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Documents%20and%20Settings\jean%20michel\Mes%20documents\TRAITEMENT%20INDIVIDUEL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m/Documents/excel/Copie%20de%20GESTION%20CLIENTS%203b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excel\gestionvolieresV1-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VEAUX%20ORIGINAL\Users\NonoZ\AppData\Local\Temp\IM\logiciels\gestionstock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Copie%20de%20PROCHAINE%20BANDE2013%20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jidji\d\Users\Pascal%20CUISINES\AppData\Local\Temp\Temp1_indv.zip\essaie%2020%20v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10014%20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m/Documents/jm01/INFIRMIERE/Soins%20infirmier.xlsm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sobeval2012\sobeval\veaux%207260\AUDIT_EARL_D'OREIX_11-08-3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1"/>
      <sheetName val="Feuil1"/>
    </sheetNames>
    <sheetDataSet>
      <sheetData sheetId="0">
        <row r="1">
          <cell r="A1" t="str">
            <v>N°</v>
          </cell>
          <cell r="C1" t="str">
            <v>N TRAVAIL</v>
          </cell>
          <cell r="D1" t="str">
            <v>RC</v>
          </cell>
          <cell r="E1" t="str">
            <v>RACE</v>
          </cell>
          <cell r="F1" t="str">
            <v>Date de Naissance</v>
          </cell>
          <cell r="G1" t="str">
            <v>AGE</v>
          </cell>
          <cell r="H1" t="str">
            <v>sex</v>
          </cell>
          <cell r="I1" t="str">
            <v>Doublon</v>
          </cell>
        </row>
        <row r="2">
          <cell r="A2">
            <v>1</v>
          </cell>
          <cell r="C2" t="str">
            <v>0003</v>
          </cell>
        </row>
        <row r="3">
          <cell r="A3">
            <v>2</v>
          </cell>
          <cell r="C3" t="str">
            <v>0010</v>
          </cell>
        </row>
        <row r="4">
          <cell r="A4">
            <v>3</v>
          </cell>
          <cell r="C4" t="str">
            <v>0149</v>
          </cell>
        </row>
        <row r="5">
          <cell r="A5">
            <v>4</v>
          </cell>
          <cell r="C5" t="str">
            <v>0202</v>
          </cell>
        </row>
        <row r="6">
          <cell r="A6">
            <v>5</v>
          </cell>
          <cell r="C6" t="str">
            <v>0301</v>
          </cell>
        </row>
        <row r="7">
          <cell r="A7">
            <v>6</v>
          </cell>
          <cell r="C7" t="str">
            <v>0373</v>
          </cell>
        </row>
        <row r="8">
          <cell r="A8">
            <v>7</v>
          </cell>
          <cell r="C8" t="str">
            <v>0387</v>
          </cell>
        </row>
        <row r="9">
          <cell r="A9">
            <v>8</v>
          </cell>
          <cell r="C9" t="str">
            <v>0400</v>
          </cell>
        </row>
        <row r="10">
          <cell r="A10">
            <v>9</v>
          </cell>
          <cell r="C10" t="str">
            <v>0461</v>
          </cell>
        </row>
        <row r="11">
          <cell r="A11">
            <v>10</v>
          </cell>
          <cell r="C11" t="str">
            <v>0512</v>
          </cell>
        </row>
        <row r="12">
          <cell r="A12">
            <v>11</v>
          </cell>
          <cell r="C12" t="str">
            <v>0565</v>
          </cell>
        </row>
        <row r="13">
          <cell r="A13">
            <v>12</v>
          </cell>
          <cell r="C13" t="str">
            <v>0581</v>
          </cell>
        </row>
        <row r="14">
          <cell r="A14">
            <v>13</v>
          </cell>
          <cell r="C14" t="str">
            <v>0612</v>
          </cell>
        </row>
        <row r="15">
          <cell r="A15">
            <v>14</v>
          </cell>
          <cell r="C15" t="str">
            <v>0757</v>
          </cell>
        </row>
        <row r="16">
          <cell r="A16">
            <v>15</v>
          </cell>
          <cell r="C16" t="str">
            <v>0800</v>
          </cell>
        </row>
        <row r="17">
          <cell r="A17">
            <v>16</v>
          </cell>
          <cell r="C17" t="str">
            <v>0804</v>
          </cell>
        </row>
        <row r="18">
          <cell r="A18">
            <v>17</v>
          </cell>
          <cell r="C18" t="str">
            <v>0832</v>
          </cell>
        </row>
        <row r="19">
          <cell r="A19">
            <v>18</v>
          </cell>
          <cell r="C19" t="str">
            <v>0897</v>
          </cell>
        </row>
        <row r="20">
          <cell r="A20">
            <v>19</v>
          </cell>
          <cell r="C20" t="str">
            <v>0907</v>
          </cell>
        </row>
        <row r="21">
          <cell r="A21">
            <v>20</v>
          </cell>
          <cell r="C21" t="str">
            <v>0935</v>
          </cell>
        </row>
        <row r="22">
          <cell r="A22">
            <v>21</v>
          </cell>
          <cell r="C22" t="str">
            <v>0998</v>
          </cell>
        </row>
        <row r="23">
          <cell r="A23">
            <v>22</v>
          </cell>
          <cell r="C23" t="str">
            <v>1117</v>
          </cell>
        </row>
        <row r="24">
          <cell r="A24">
            <v>23</v>
          </cell>
          <cell r="C24" t="str">
            <v>1124</v>
          </cell>
        </row>
        <row r="25">
          <cell r="A25">
            <v>24</v>
          </cell>
          <cell r="C25" t="str">
            <v>1126</v>
          </cell>
        </row>
        <row r="26">
          <cell r="A26">
            <v>25</v>
          </cell>
          <cell r="C26" t="str">
            <v>1166</v>
          </cell>
        </row>
        <row r="27">
          <cell r="A27">
            <v>26</v>
          </cell>
          <cell r="C27" t="str">
            <v>1171</v>
          </cell>
        </row>
        <row r="28">
          <cell r="A28">
            <v>27</v>
          </cell>
          <cell r="C28" t="str">
            <v>1194</v>
          </cell>
        </row>
        <row r="29">
          <cell r="A29">
            <v>28</v>
          </cell>
          <cell r="C29" t="str">
            <v>1359</v>
          </cell>
        </row>
        <row r="30">
          <cell r="A30">
            <v>29</v>
          </cell>
          <cell r="C30" t="str">
            <v>1368</v>
          </cell>
        </row>
        <row r="31">
          <cell r="A31">
            <v>30</v>
          </cell>
          <cell r="C31" t="str">
            <v>1369</v>
          </cell>
        </row>
        <row r="32">
          <cell r="A32">
            <v>31</v>
          </cell>
          <cell r="C32" t="str">
            <v>1372</v>
          </cell>
        </row>
        <row r="33">
          <cell r="A33">
            <v>32</v>
          </cell>
          <cell r="C33" t="str">
            <v>1373</v>
          </cell>
        </row>
        <row r="34">
          <cell r="A34">
            <v>33</v>
          </cell>
          <cell r="C34" t="str">
            <v>1552</v>
          </cell>
        </row>
        <row r="35">
          <cell r="A35">
            <v>34</v>
          </cell>
          <cell r="C35" t="str">
            <v>1757</v>
          </cell>
        </row>
        <row r="36">
          <cell r="A36">
            <v>35</v>
          </cell>
          <cell r="C36" t="str">
            <v>1804</v>
          </cell>
        </row>
        <row r="37">
          <cell r="A37">
            <v>36</v>
          </cell>
          <cell r="C37" t="str">
            <v>1808</v>
          </cell>
        </row>
        <row r="38">
          <cell r="A38">
            <v>37</v>
          </cell>
          <cell r="C38" t="str">
            <v>1872</v>
          </cell>
        </row>
        <row r="39">
          <cell r="A39">
            <v>38</v>
          </cell>
          <cell r="C39" t="str">
            <v>1873</v>
          </cell>
        </row>
        <row r="40">
          <cell r="A40">
            <v>39</v>
          </cell>
          <cell r="C40" t="str">
            <v>1874</v>
          </cell>
        </row>
        <row r="41">
          <cell r="A41">
            <v>40</v>
          </cell>
          <cell r="C41" t="str">
            <v>1911</v>
          </cell>
        </row>
        <row r="42">
          <cell r="A42">
            <v>41</v>
          </cell>
          <cell r="C42" t="str">
            <v>2008</v>
          </cell>
        </row>
        <row r="43">
          <cell r="A43">
            <v>42</v>
          </cell>
          <cell r="C43" t="str">
            <v>2009</v>
          </cell>
        </row>
        <row r="44">
          <cell r="A44">
            <v>43</v>
          </cell>
          <cell r="C44" t="str">
            <v>2136</v>
          </cell>
        </row>
        <row r="45">
          <cell r="A45">
            <v>44</v>
          </cell>
          <cell r="C45" t="str">
            <v>2155</v>
          </cell>
        </row>
        <row r="46">
          <cell r="A46">
            <v>45</v>
          </cell>
          <cell r="C46" t="str">
            <v>2345</v>
          </cell>
        </row>
        <row r="47">
          <cell r="A47">
            <v>46</v>
          </cell>
          <cell r="C47" t="str">
            <v>2385</v>
          </cell>
        </row>
        <row r="48">
          <cell r="A48">
            <v>47</v>
          </cell>
          <cell r="C48" t="str">
            <v>2386</v>
          </cell>
        </row>
        <row r="49">
          <cell r="A49">
            <v>48</v>
          </cell>
          <cell r="C49" t="str">
            <v>2442</v>
          </cell>
        </row>
        <row r="50">
          <cell r="A50">
            <v>49</v>
          </cell>
          <cell r="C50" t="str">
            <v>2482</v>
          </cell>
        </row>
        <row r="51">
          <cell r="A51">
            <v>50</v>
          </cell>
          <cell r="C51" t="str">
            <v>2520</v>
          </cell>
        </row>
        <row r="52">
          <cell r="A52">
            <v>51</v>
          </cell>
          <cell r="C52" t="str">
            <v>2578</v>
          </cell>
        </row>
        <row r="53">
          <cell r="A53">
            <v>52</v>
          </cell>
          <cell r="C53" t="str">
            <v>2682</v>
          </cell>
        </row>
        <row r="54">
          <cell r="A54">
            <v>53</v>
          </cell>
          <cell r="C54" t="str">
            <v>2738</v>
          </cell>
        </row>
        <row r="55">
          <cell r="A55">
            <v>54</v>
          </cell>
          <cell r="C55" t="str">
            <v>2809</v>
          </cell>
        </row>
        <row r="56">
          <cell r="A56">
            <v>55</v>
          </cell>
          <cell r="C56" t="str">
            <v>2824</v>
          </cell>
        </row>
        <row r="57">
          <cell r="A57">
            <v>56</v>
          </cell>
          <cell r="C57" t="str">
            <v>3063</v>
          </cell>
        </row>
        <row r="58">
          <cell r="A58">
            <v>57</v>
          </cell>
          <cell r="C58" t="str">
            <v>3064</v>
          </cell>
        </row>
        <row r="59">
          <cell r="A59">
            <v>58</v>
          </cell>
          <cell r="C59" t="str">
            <v>3096</v>
          </cell>
        </row>
        <row r="60">
          <cell r="A60">
            <v>59</v>
          </cell>
          <cell r="C60" t="str">
            <v>3121</v>
          </cell>
        </row>
        <row r="61">
          <cell r="A61">
            <v>60</v>
          </cell>
          <cell r="C61" t="str">
            <v>3156</v>
          </cell>
        </row>
        <row r="62">
          <cell r="A62">
            <v>61</v>
          </cell>
          <cell r="C62" t="str">
            <v>3196</v>
          </cell>
        </row>
        <row r="63">
          <cell r="A63">
            <v>62</v>
          </cell>
          <cell r="C63" t="str">
            <v>3269</v>
          </cell>
        </row>
        <row r="64">
          <cell r="A64">
            <v>63</v>
          </cell>
          <cell r="C64" t="str">
            <v>3347</v>
          </cell>
        </row>
        <row r="65">
          <cell r="A65">
            <v>64</v>
          </cell>
          <cell r="C65" t="str">
            <v>3357</v>
          </cell>
        </row>
        <row r="66">
          <cell r="A66">
            <v>65</v>
          </cell>
          <cell r="C66" t="str">
            <v>3358</v>
          </cell>
        </row>
        <row r="67">
          <cell r="A67">
            <v>66</v>
          </cell>
          <cell r="C67" t="str">
            <v>3379</v>
          </cell>
        </row>
        <row r="68">
          <cell r="A68">
            <v>67</v>
          </cell>
          <cell r="C68" t="str">
            <v>3406</v>
          </cell>
        </row>
        <row r="69">
          <cell r="A69">
            <v>68</v>
          </cell>
          <cell r="C69" t="str">
            <v>3407</v>
          </cell>
        </row>
        <row r="70">
          <cell r="A70">
            <v>69</v>
          </cell>
          <cell r="C70" t="str">
            <v>3408</v>
          </cell>
        </row>
        <row r="71">
          <cell r="A71">
            <v>70</v>
          </cell>
          <cell r="C71" t="str">
            <v>3409</v>
          </cell>
        </row>
        <row r="72">
          <cell r="A72">
            <v>71</v>
          </cell>
          <cell r="C72" t="str">
            <v>3411</v>
          </cell>
        </row>
        <row r="73">
          <cell r="A73">
            <v>72</v>
          </cell>
          <cell r="C73" t="str">
            <v>3440</v>
          </cell>
        </row>
        <row r="74">
          <cell r="A74">
            <v>73</v>
          </cell>
          <cell r="C74" t="str">
            <v>3467</v>
          </cell>
        </row>
        <row r="75">
          <cell r="A75">
            <v>74</v>
          </cell>
          <cell r="C75" t="str">
            <v>3542</v>
          </cell>
        </row>
        <row r="76">
          <cell r="A76">
            <v>75</v>
          </cell>
          <cell r="C76" t="str">
            <v>3543</v>
          </cell>
        </row>
        <row r="77">
          <cell r="A77">
            <v>76</v>
          </cell>
          <cell r="C77" t="str">
            <v>3557</v>
          </cell>
        </row>
        <row r="78">
          <cell r="A78">
            <v>77</v>
          </cell>
          <cell r="C78" t="str">
            <v>3753</v>
          </cell>
        </row>
        <row r="79">
          <cell r="A79">
            <v>78</v>
          </cell>
          <cell r="C79" t="str">
            <v>3793</v>
          </cell>
        </row>
        <row r="80">
          <cell r="A80">
            <v>79</v>
          </cell>
          <cell r="C80" t="str">
            <v>3828</v>
          </cell>
        </row>
        <row r="81">
          <cell r="A81">
            <v>80</v>
          </cell>
          <cell r="C81" t="str">
            <v>3896</v>
          </cell>
        </row>
        <row r="82">
          <cell r="A82">
            <v>81</v>
          </cell>
          <cell r="C82" t="str">
            <v>3896</v>
          </cell>
        </row>
        <row r="83">
          <cell r="A83">
            <v>82</v>
          </cell>
          <cell r="C83" t="str">
            <v>3899</v>
          </cell>
        </row>
        <row r="84">
          <cell r="A84">
            <v>83</v>
          </cell>
          <cell r="C84" t="str">
            <v>3981</v>
          </cell>
        </row>
        <row r="85">
          <cell r="A85">
            <v>84</v>
          </cell>
          <cell r="C85" t="str">
            <v>4054</v>
          </cell>
        </row>
        <row r="86">
          <cell r="A86">
            <v>85</v>
          </cell>
          <cell r="C86" t="str">
            <v>4056</v>
          </cell>
        </row>
        <row r="87">
          <cell r="A87">
            <v>86</v>
          </cell>
          <cell r="C87" t="str">
            <v>4061</v>
          </cell>
        </row>
        <row r="88">
          <cell r="A88">
            <v>87</v>
          </cell>
          <cell r="C88" t="str">
            <v>4085</v>
          </cell>
        </row>
        <row r="89">
          <cell r="A89">
            <v>88</v>
          </cell>
          <cell r="C89" t="str">
            <v>4189</v>
          </cell>
        </row>
        <row r="90">
          <cell r="A90">
            <v>89</v>
          </cell>
          <cell r="C90" t="str">
            <v>4189</v>
          </cell>
        </row>
        <row r="91">
          <cell r="A91">
            <v>90</v>
          </cell>
          <cell r="C91" t="str">
            <v>4239</v>
          </cell>
        </row>
        <row r="92">
          <cell r="A92">
            <v>91</v>
          </cell>
          <cell r="C92" t="str">
            <v>4240</v>
          </cell>
        </row>
        <row r="93">
          <cell r="A93">
            <v>92</v>
          </cell>
          <cell r="C93" t="str">
            <v>4246</v>
          </cell>
        </row>
        <row r="94">
          <cell r="A94">
            <v>93</v>
          </cell>
          <cell r="C94" t="str">
            <v>4247</v>
          </cell>
        </row>
        <row r="95">
          <cell r="A95">
            <v>94</v>
          </cell>
          <cell r="C95" t="str">
            <v>4272</v>
          </cell>
        </row>
        <row r="96">
          <cell r="A96">
            <v>95</v>
          </cell>
          <cell r="C96" t="str">
            <v>4279</v>
          </cell>
        </row>
        <row r="97">
          <cell r="A97">
            <v>96</v>
          </cell>
          <cell r="C97" t="str">
            <v>4286</v>
          </cell>
        </row>
        <row r="98">
          <cell r="A98">
            <v>97</v>
          </cell>
          <cell r="C98" t="str">
            <v>4378</v>
          </cell>
        </row>
        <row r="99">
          <cell r="A99">
            <v>98</v>
          </cell>
          <cell r="C99" t="str">
            <v>4417</v>
          </cell>
        </row>
        <row r="100">
          <cell r="A100">
            <v>99</v>
          </cell>
          <cell r="C100" t="str">
            <v>4550</v>
          </cell>
        </row>
        <row r="101">
          <cell r="A101">
            <v>100</v>
          </cell>
          <cell r="C101" t="str">
            <v>4651</v>
          </cell>
        </row>
        <row r="102">
          <cell r="A102">
            <v>101</v>
          </cell>
          <cell r="C102" t="str">
            <v>4666</v>
          </cell>
        </row>
        <row r="103">
          <cell r="A103">
            <v>102</v>
          </cell>
          <cell r="C103" t="str">
            <v>4772</v>
          </cell>
        </row>
        <row r="104">
          <cell r="A104">
            <v>103</v>
          </cell>
          <cell r="C104" t="str">
            <v>4779</v>
          </cell>
        </row>
        <row r="105">
          <cell r="A105">
            <v>104</v>
          </cell>
          <cell r="C105" t="str">
            <v>4780</v>
          </cell>
        </row>
        <row r="106">
          <cell r="A106">
            <v>105</v>
          </cell>
          <cell r="C106" t="str">
            <v>4781</v>
          </cell>
        </row>
        <row r="107">
          <cell r="A107">
            <v>106</v>
          </cell>
          <cell r="C107" t="str">
            <v>4836</v>
          </cell>
        </row>
        <row r="108">
          <cell r="A108">
            <v>107</v>
          </cell>
          <cell r="C108" t="str">
            <v>4847</v>
          </cell>
        </row>
        <row r="109">
          <cell r="A109">
            <v>108</v>
          </cell>
          <cell r="C109" t="str">
            <v>4885</v>
          </cell>
        </row>
        <row r="110">
          <cell r="A110">
            <v>109</v>
          </cell>
          <cell r="C110" t="str">
            <v>4908</v>
          </cell>
        </row>
        <row r="111">
          <cell r="A111">
            <v>110</v>
          </cell>
          <cell r="C111" t="str">
            <v>4926</v>
          </cell>
        </row>
        <row r="112">
          <cell r="A112">
            <v>111</v>
          </cell>
          <cell r="C112" t="str">
            <v>4959</v>
          </cell>
        </row>
        <row r="113">
          <cell r="A113">
            <v>112</v>
          </cell>
          <cell r="C113" t="str">
            <v>4964</v>
          </cell>
        </row>
        <row r="114">
          <cell r="A114">
            <v>113</v>
          </cell>
          <cell r="C114" t="str">
            <v>4975</v>
          </cell>
        </row>
        <row r="115">
          <cell r="A115">
            <v>114</v>
          </cell>
          <cell r="C115" t="str">
            <v>4976</v>
          </cell>
        </row>
        <row r="116">
          <cell r="A116">
            <v>115</v>
          </cell>
          <cell r="C116" t="str">
            <v>4977</v>
          </cell>
        </row>
        <row r="117">
          <cell r="A117">
            <v>116</v>
          </cell>
          <cell r="C117" t="str">
            <v>5002</v>
          </cell>
        </row>
        <row r="118">
          <cell r="A118">
            <v>117</v>
          </cell>
          <cell r="C118" t="str">
            <v>5011</v>
          </cell>
        </row>
        <row r="119">
          <cell r="A119">
            <v>118</v>
          </cell>
          <cell r="C119" t="str">
            <v>5126</v>
          </cell>
        </row>
        <row r="120">
          <cell r="A120">
            <v>119</v>
          </cell>
          <cell r="C120" t="str">
            <v>5166</v>
          </cell>
        </row>
        <row r="121">
          <cell r="A121">
            <v>120</v>
          </cell>
          <cell r="C121" t="str">
            <v>5186</v>
          </cell>
        </row>
        <row r="122">
          <cell r="A122">
            <v>121</v>
          </cell>
          <cell r="C122" t="str">
            <v>5221</v>
          </cell>
        </row>
        <row r="123">
          <cell r="A123">
            <v>122</v>
          </cell>
          <cell r="C123" t="str">
            <v>5282</v>
          </cell>
        </row>
        <row r="124">
          <cell r="A124">
            <v>123</v>
          </cell>
          <cell r="C124" t="str">
            <v>5283</v>
          </cell>
        </row>
        <row r="125">
          <cell r="A125">
            <v>124</v>
          </cell>
          <cell r="C125" t="str">
            <v>5373</v>
          </cell>
        </row>
        <row r="126">
          <cell r="A126">
            <v>125</v>
          </cell>
          <cell r="C126" t="str">
            <v>5463</v>
          </cell>
        </row>
        <row r="127">
          <cell r="A127">
            <v>126</v>
          </cell>
          <cell r="C127" t="str">
            <v>5568</v>
          </cell>
        </row>
        <row r="128">
          <cell r="A128">
            <v>127</v>
          </cell>
          <cell r="C128" t="str">
            <v>5569</v>
          </cell>
        </row>
        <row r="129">
          <cell r="A129">
            <v>128</v>
          </cell>
          <cell r="C129" t="str">
            <v>5598</v>
          </cell>
        </row>
        <row r="130">
          <cell r="A130">
            <v>129</v>
          </cell>
          <cell r="C130" t="str">
            <v>5602</v>
          </cell>
        </row>
        <row r="131">
          <cell r="A131">
            <v>130</v>
          </cell>
          <cell r="C131" t="str">
            <v>5660</v>
          </cell>
        </row>
        <row r="132">
          <cell r="A132">
            <v>131</v>
          </cell>
          <cell r="C132" t="str">
            <v>5745</v>
          </cell>
        </row>
        <row r="133">
          <cell r="A133">
            <v>132</v>
          </cell>
          <cell r="C133" t="str">
            <v>5855</v>
          </cell>
        </row>
        <row r="134">
          <cell r="A134">
            <v>133</v>
          </cell>
          <cell r="C134" t="str">
            <v>5992</v>
          </cell>
        </row>
        <row r="135">
          <cell r="A135">
            <v>134</v>
          </cell>
          <cell r="C135" t="str">
            <v>6000</v>
          </cell>
        </row>
        <row r="136">
          <cell r="A136">
            <v>135</v>
          </cell>
          <cell r="C136" t="str">
            <v>6021</v>
          </cell>
        </row>
        <row r="137">
          <cell r="A137">
            <v>136</v>
          </cell>
          <cell r="C137" t="str">
            <v>6064</v>
          </cell>
        </row>
        <row r="138">
          <cell r="A138">
            <v>137</v>
          </cell>
          <cell r="C138" t="str">
            <v>6107</v>
          </cell>
        </row>
        <row r="139">
          <cell r="A139">
            <v>138</v>
          </cell>
          <cell r="C139" t="str">
            <v>6116</v>
          </cell>
        </row>
        <row r="140">
          <cell r="A140">
            <v>139</v>
          </cell>
          <cell r="C140" t="str">
            <v>6120</v>
          </cell>
        </row>
        <row r="141">
          <cell r="A141">
            <v>140</v>
          </cell>
          <cell r="C141" t="str">
            <v>6212</v>
          </cell>
        </row>
        <row r="142">
          <cell r="A142">
            <v>141</v>
          </cell>
          <cell r="C142" t="str">
            <v>6221</v>
          </cell>
        </row>
        <row r="143">
          <cell r="A143">
            <v>142</v>
          </cell>
          <cell r="C143" t="str">
            <v>6256</v>
          </cell>
        </row>
        <row r="144">
          <cell r="A144">
            <v>143</v>
          </cell>
          <cell r="C144" t="str">
            <v>6623</v>
          </cell>
        </row>
        <row r="145">
          <cell r="A145">
            <v>144</v>
          </cell>
          <cell r="C145" t="str">
            <v>6681</v>
          </cell>
        </row>
        <row r="146">
          <cell r="A146">
            <v>145</v>
          </cell>
          <cell r="C146" t="str">
            <v>6714</v>
          </cell>
        </row>
        <row r="147">
          <cell r="A147">
            <v>146</v>
          </cell>
          <cell r="C147" t="str">
            <v>6773</v>
          </cell>
        </row>
        <row r="148">
          <cell r="A148">
            <v>147</v>
          </cell>
          <cell r="C148" t="str">
            <v>7064</v>
          </cell>
        </row>
        <row r="149">
          <cell r="A149">
            <v>148</v>
          </cell>
          <cell r="C149" t="str">
            <v>7068</v>
          </cell>
        </row>
        <row r="150">
          <cell r="A150">
            <v>149</v>
          </cell>
          <cell r="C150" t="str">
            <v>7252</v>
          </cell>
        </row>
        <row r="151">
          <cell r="A151">
            <v>150</v>
          </cell>
          <cell r="C151" t="str">
            <v>7253</v>
          </cell>
        </row>
        <row r="152">
          <cell r="A152">
            <v>151</v>
          </cell>
          <cell r="C152" t="str">
            <v>7254</v>
          </cell>
        </row>
        <row r="153">
          <cell r="A153">
            <v>152</v>
          </cell>
          <cell r="C153" t="str">
            <v>7513</v>
          </cell>
        </row>
        <row r="154">
          <cell r="A154">
            <v>153</v>
          </cell>
          <cell r="C154" t="str">
            <v>7611</v>
          </cell>
        </row>
        <row r="155">
          <cell r="A155">
            <v>154</v>
          </cell>
          <cell r="C155" t="str">
            <v>7614</v>
          </cell>
        </row>
        <row r="156">
          <cell r="A156">
            <v>155</v>
          </cell>
          <cell r="C156" t="str">
            <v>7649</v>
          </cell>
        </row>
        <row r="157">
          <cell r="A157">
            <v>156</v>
          </cell>
          <cell r="C157" t="str">
            <v>7737</v>
          </cell>
        </row>
        <row r="158">
          <cell r="A158">
            <v>157</v>
          </cell>
          <cell r="C158" t="str">
            <v>7800</v>
          </cell>
        </row>
        <row r="159">
          <cell r="A159">
            <v>158</v>
          </cell>
          <cell r="C159" t="str">
            <v>7868</v>
          </cell>
        </row>
        <row r="160">
          <cell r="A160">
            <v>159</v>
          </cell>
          <cell r="C160" t="str">
            <v>7869</v>
          </cell>
        </row>
        <row r="161">
          <cell r="A161">
            <v>160</v>
          </cell>
          <cell r="C161" t="str">
            <v>7916</v>
          </cell>
        </row>
        <row r="162">
          <cell r="A162">
            <v>161</v>
          </cell>
          <cell r="C162" t="str">
            <v>7980</v>
          </cell>
        </row>
        <row r="163">
          <cell r="A163">
            <v>162</v>
          </cell>
          <cell r="C163" t="str">
            <v>7990</v>
          </cell>
        </row>
        <row r="164">
          <cell r="A164">
            <v>163</v>
          </cell>
          <cell r="C164" t="str">
            <v>8005</v>
          </cell>
        </row>
        <row r="165">
          <cell r="A165">
            <v>164</v>
          </cell>
          <cell r="C165" t="str">
            <v>8008</v>
          </cell>
        </row>
        <row r="166">
          <cell r="A166">
            <v>165</v>
          </cell>
          <cell r="C166" t="str">
            <v>8093</v>
          </cell>
        </row>
        <row r="167">
          <cell r="A167">
            <v>166</v>
          </cell>
          <cell r="C167" t="str">
            <v>8103</v>
          </cell>
        </row>
        <row r="168">
          <cell r="A168">
            <v>167</v>
          </cell>
          <cell r="C168" t="str">
            <v>8143</v>
          </cell>
        </row>
        <row r="169">
          <cell r="A169">
            <v>168</v>
          </cell>
          <cell r="C169" t="str">
            <v>8195</v>
          </cell>
        </row>
        <row r="170">
          <cell r="A170">
            <v>169</v>
          </cell>
          <cell r="C170" t="str">
            <v>8197</v>
          </cell>
        </row>
        <row r="171">
          <cell r="A171">
            <v>170</v>
          </cell>
          <cell r="C171" t="str">
            <v>8399</v>
          </cell>
        </row>
        <row r="172">
          <cell r="A172">
            <v>171</v>
          </cell>
          <cell r="C172" t="str">
            <v>8406</v>
          </cell>
        </row>
        <row r="173">
          <cell r="A173">
            <v>172</v>
          </cell>
          <cell r="C173" t="str">
            <v>8407</v>
          </cell>
        </row>
        <row r="174">
          <cell r="A174">
            <v>173</v>
          </cell>
          <cell r="C174" t="str">
            <v>8451</v>
          </cell>
        </row>
        <row r="175">
          <cell r="A175">
            <v>174</v>
          </cell>
          <cell r="C175" t="str">
            <v>8452</v>
          </cell>
        </row>
        <row r="176">
          <cell r="A176">
            <v>175</v>
          </cell>
          <cell r="C176" t="str">
            <v>8557</v>
          </cell>
        </row>
        <row r="177">
          <cell r="A177">
            <v>176</v>
          </cell>
          <cell r="C177" t="str">
            <v>8558</v>
          </cell>
        </row>
        <row r="178">
          <cell r="A178">
            <v>177</v>
          </cell>
          <cell r="C178" t="str">
            <v>8681</v>
          </cell>
        </row>
        <row r="179">
          <cell r="A179">
            <v>178</v>
          </cell>
          <cell r="C179" t="str">
            <v>8745</v>
          </cell>
        </row>
        <row r="180">
          <cell r="A180">
            <v>179</v>
          </cell>
          <cell r="C180" t="str">
            <v>8758</v>
          </cell>
        </row>
        <row r="181">
          <cell r="A181">
            <v>180</v>
          </cell>
          <cell r="C181" t="str">
            <v>8759</v>
          </cell>
        </row>
        <row r="182">
          <cell r="A182">
            <v>181</v>
          </cell>
          <cell r="C182" t="str">
            <v>8795</v>
          </cell>
        </row>
        <row r="183">
          <cell r="A183">
            <v>182</v>
          </cell>
          <cell r="C183" t="str">
            <v>8956</v>
          </cell>
        </row>
        <row r="184">
          <cell r="A184">
            <v>183</v>
          </cell>
          <cell r="C184" t="str">
            <v>9091</v>
          </cell>
        </row>
        <row r="185">
          <cell r="A185">
            <v>184</v>
          </cell>
          <cell r="C185" t="str">
            <v>9092</v>
          </cell>
        </row>
        <row r="186">
          <cell r="A186">
            <v>185</v>
          </cell>
          <cell r="C186" t="str">
            <v>9123</v>
          </cell>
        </row>
        <row r="187">
          <cell r="A187">
            <v>186</v>
          </cell>
          <cell r="C187" t="str">
            <v>9224</v>
          </cell>
        </row>
        <row r="188">
          <cell r="A188">
            <v>187</v>
          </cell>
          <cell r="C188" t="str">
            <v>9225</v>
          </cell>
        </row>
        <row r="189">
          <cell r="A189">
            <v>188</v>
          </cell>
          <cell r="C189" t="str">
            <v>9250</v>
          </cell>
        </row>
        <row r="190">
          <cell r="A190">
            <v>189</v>
          </cell>
          <cell r="C190" t="str">
            <v>9251</v>
          </cell>
        </row>
        <row r="191">
          <cell r="A191">
            <v>190</v>
          </cell>
          <cell r="C191" t="str">
            <v>9253</v>
          </cell>
        </row>
        <row r="192">
          <cell r="A192">
            <v>191</v>
          </cell>
          <cell r="C192" t="str">
            <v>9359</v>
          </cell>
        </row>
        <row r="193">
          <cell r="A193">
            <v>192</v>
          </cell>
          <cell r="C193" t="str">
            <v>9362</v>
          </cell>
        </row>
        <row r="194">
          <cell r="A194">
            <v>193</v>
          </cell>
          <cell r="C194" t="str">
            <v>9367</v>
          </cell>
        </row>
        <row r="195">
          <cell r="A195">
            <v>194</v>
          </cell>
          <cell r="C195" t="str">
            <v>9403</v>
          </cell>
        </row>
        <row r="196">
          <cell r="A196">
            <v>195</v>
          </cell>
          <cell r="C196" t="str">
            <v>9427</v>
          </cell>
        </row>
        <row r="197">
          <cell r="A197">
            <v>196</v>
          </cell>
          <cell r="C197" t="str">
            <v>9438</v>
          </cell>
        </row>
        <row r="198">
          <cell r="A198">
            <v>197</v>
          </cell>
          <cell r="C198" t="str">
            <v>9510</v>
          </cell>
        </row>
        <row r="199">
          <cell r="A199">
            <v>198</v>
          </cell>
          <cell r="C199" t="str">
            <v>9551</v>
          </cell>
        </row>
        <row r="200">
          <cell r="A200">
            <v>199</v>
          </cell>
          <cell r="C200" t="str">
            <v>9742</v>
          </cell>
        </row>
        <row r="201">
          <cell r="A201">
            <v>200</v>
          </cell>
          <cell r="C201" t="str">
            <v>9786</v>
          </cell>
        </row>
        <row r="202">
          <cell r="A202">
            <v>201</v>
          </cell>
          <cell r="C202" t="str">
            <v>9916</v>
          </cell>
        </row>
        <row r="203">
          <cell r="A203">
            <v>202</v>
          </cell>
        </row>
        <row r="204">
          <cell r="A204">
            <v>203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  <sheetName val="basse"/>
      <sheetName val="INDV"/>
      <sheetName val="recap"/>
      <sheetName val="pharmacie"/>
      <sheetName val="MORTALITE"/>
      <sheetName val="1"/>
    </sheetNames>
    <sheetDataSet>
      <sheetData sheetId="0"/>
      <sheetData sheetId="1">
        <row r="2">
          <cell r="B2" t="str">
            <v>0029</v>
          </cell>
        </row>
        <row r="3">
          <cell r="B3" t="str">
            <v>0074</v>
          </cell>
        </row>
        <row r="4">
          <cell r="B4" t="str">
            <v>0085</v>
          </cell>
        </row>
        <row r="5">
          <cell r="B5" t="str">
            <v>0087</v>
          </cell>
        </row>
        <row r="6">
          <cell r="B6" t="str">
            <v>0106</v>
          </cell>
        </row>
        <row r="7">
          <cell r="B7" t="str">
            <v>0145</v>
          </cell>
        </row>
        <row r="8">
          <cell r="B8" t="str">
            <v>0149</v>
          </cell>
        </row>
        <row r="9">
          <cell r="B9" t="str">
            <v>0154</v>
          </cell>
        </row>
        <row r="10">
          <cell r="B10" t="str">
            <v>0182</v>
          </cell>
        </row>
        <row r="11">
          <cell r="B11" t="str">
            <v>0198</v>
          </cell>
        </row>
        <row r="12">
          <cell r="B12" t="str">
            <v>0224</v>
          </cell>
        </row>
        <row r="13">
          <cell r="B13" t="str">
            <v>0235</v>
          </cell>
        </row>
        <row r="14">
          <cell r="B14" t="str">
            <v>0244</v>
          </cell>
        </row>
        <row r="15">
          <cell r="B15" t="str">
            <v>0246</v>
          </cell>
        </row>
        <row r="16">
          <cell r="B16" t="str">
            <v>0309</v>
          </cell>
        </row>
        <row r="17">
          <cell r="B17" t="str">
            <v>0333</v>
          </cell>
        </row>
        <row r="18">
          <cell r="B18" t="str">
            <v>0337</v>
          </cell>
        </row>
        <row r="19">
          <cell r="B19" t="str">
            <v>0356</v>
          </cell>
        </row>
        <row r="20">
          <cell r="B20" t="str">
            <v>0461</v>
          </cell>
        </row>
        <row r="21">
          <cell r="B21" t="str">
            <v>0496</v>
          </cell>
        </row>
        <row r="22">
          <cell r="B22" t="str">
            <v>0728</v>
          </cell>
        </row>
        <row r="23">
          <cell r="B23" t="str">
            <v>0821</v>
          </cell>
        </row>
        <row r="24">
          <cell r="B24" t="str">
            <v>0860</v>
          </cell>
        </row>
        <row r="25">
          <cell r="B25" t="str">
            <v>0969</v>
          </cell>
        </row>
        <row r="26">
          <cell r="B26" t="str">
            <v>1012</v>
          </cell>
        </row>
        <row r="27">
          <cell r="B27" t="str">
            <v>1112</v>
          </cell>
        </row>
        <row r="28">
          <cell r="B28" t="str">
            <v>1267</v>
          </cell>
        </row>
        <row r="29">
          <cell r="B29" t="str">
            <v>1353</v>
          </cell>
        </row>
        <row r="30">
          <cell r="B30" t="str">
            <v>1353</v>
          </cell>
        </row>
        <row r="31">
          <cell r="B31" t="str">
            <v>1385</v>
          </cell>
        </row>
        <row r="32">
          <cell r="B32" t="str">
            <v>1386</v>
          </cell>
        </row>
        <row r="33">
          <cell r="B33" t="str">
            <v>1423</v>
          </cell>
        </row>
        <row r="34">
          <cell r="B34" t="str">
            <v>1431</v>
          </cell>
        </row>
        <row r="35">
          <cell r="B35" t="str">
            <v>1510</v>
          </cell>
        </row>
        <row r="36">
          <cell r="B36" t="str">
            <v>1514</v>
          </cell>
        </row>
        <row r="37">
          <cell r="B37" t="str">
            <v>1516</v>
          </cell>
        </row>
        <row r="38">
          <cell r="B38" t="str">
            <v>1533</v>
          </cell>
        </row>
        <row r="39">
          <cell r="B39" t="str">
            <v>1556</v>
          </cell>
        </row>
        <row r="40">
          <cell r="B40" t="str">
            <v>1576</v>
          </cell>
        </row>
        <row r="41">
          <cell r="B41" t="str">
            <v>1576</v>
          </cell>
        </row>
        <row r="42">
          <cell r="B42" t="str">
            <v>1578</v>
          </cell>
        </row>
        <row r="43">
          <cell r="B43" t="str">
            <v>1595</v>
          </cell>
        </row>
        <row r="44">
          <cell r="B44" t="str">
            <v>1615</v>
          </cell>
        </row>
        <row r="45">
          <cell r="B45" t="str">
            <v>1616</v>
          </cell>
        </row>
        <row r="46">
          <cell r="B46" t="str">
            <v>1619</v>
          </cell>
        </row>
        <row r="47">
          <cell r="B47" t="str">
            <v>1651</v>
          </cell>
        </row>
        <row r="48">
          <cell r="B48" t="str">
            <v>1733</v>
          </cell>
        </row>
        <row r="49">
          <cell r="B49" t="str">
            <v>1906</v>
          </cell>
        </row>
        <row r="50">
          <cell r="B50" t="str">
            <v>1944</v>
          </cell>
        </row>
        <row r="51">
          <cell r="B51" t="str">
            <v>1988</v>
          </cell>
        </row>
        <row r="52">
          <cell r="B52" t="str">
            <v>2021</v>
          </cell>
        </row>
        <row r="53">
          <cell r="B53" t="str">
            <v>2064</v>
          </cell>
        </row>
        <row r="54">
          <cell r="B54" t="str">
            <v>2163</v>
          </cell>
        </row>
        <row r="55">
          <cell r="B55" t="str">
            <v>2179</v>
          </cell>
        </row>
        <row r="56">
          <cell r="B56" t="str">
            <v>2263</v>
          </cell>
        </row>
        <row r="57">
          <cell r="B57" t="str">
            <v>2354</v>
          </cell>
        </row>
        <row r="58">
          <cell r="B58" t="str">
            <v>2453</v>
          </cell>
        </row>
        <row r="59">
          <cell r="B59" t="str">
            <v>2499</v>
          </cell>
        </row>
        <row r="60">
          <cell r="B60" t="str">
            <v>2614</v>
          </cell>
        </row>
        <row r="61">
          <cell r="B61" t="str">
            <v>2619</v>
          </cell>
        </row>
        <row r="62">
          <cell r="B62" t="str">
            <v>2624</v>
          </cell>
        </row>
        <row r="63">
          <cell r="B63" t="str">
            <v>2664</v>
          </cell>
        </row>
        <row r="64">
          <cell r="B64" t="str">
            <v>2667</v>
          </cell>
        </row>
        <row r="65">
          <cell r="B65" t="str">
            <v>2675</v>
          </cell>
        </row>
        <row r="66">
          <cell r="B66" t="str">
            <v>2676</v>
          </cell>
        </row>
        <row r="67">
          <cell r="B67" t="str">
            <v>2680</v>
          </cell>
        </row>
        <row r="68">
          <cell r="B68" t="str">
            <v>2689</v>
          </cell>
        </row>
        <row r="69">
          <cell r="B69" t="str">
            <v>2694</v>
          </cell>
        </row>
        <row r="70">
          <cell r="B70" t="str">
            <v>2697</v>
          </cell>
        </row>
        <row r="71">
          <cell r="B71" t="str">
            <v>2701</v>
          </cell>
        </row>
        <row r="72">
          <cell r="B72" t="str">
            <v>2707</v>
          </cell>
        </row>
        <row r="73">
          <cell r="B73" t="str">
            <v>2733</v>
          </cell>
        </row>
        <row r="74">
          <cell r="B74" t="str">
            <v>2748</v>
          </cell>
        </row>
        <row r="75">
          <cell r="B75" t="str">
            <v>2785</v>
          </cell>
        </row>
        <row r="76">
          <cell r="B76" t="str">
            <v>2808</v>
          </cell>
        </row>
        <row r="77">
          <cell r="B77" t="str">
            <v>2844</v>
          </cell>
        </row>
        <row r="78">
          <cell r="B78" t="str">
            <v>2897</v>
          </cell>
        </row>
        <row r="79">
          <cell r="B79" t="str">
            <v>2999</v>
          </cell>
        </row>
        <row r="80">
          <cell r="B80" t="str">
            <v>3032</v>
          </cell>
        </row>
        <row r="81">
          <cell r="B81" t="str">
            <v>3071</v>
          </cell>
        </row>
        <row r="82">
          <cell r="B82" t="str">
            <v>3131</v>
          </cell>
        </row>
        <row r="83">
          <cell r="B83" t="str">
            <v>3132</v>
          </cell>
        </row>
        <row r="84">
          <cell r="B84" t="str">
            <v>3185</v>
          </cell>
        </row>
        <row r="85">
          <cell r="B85" t="str">
            <v>3211</v>
          </cell>
        </row>
        <row r="86">
          <cell r="B86" t="str">
            <v>3296</v>
          </cell>
        </row>
        <row r="87">
          <cell r="B87" t="str">
            <v>3308</v>
          </cell>
        </row>
        <row r="88">
          <cell r="B88" t="str">
            <v>3309</v>
          </cell>
        </row>
        <row r="89">
          <cell r="B89" t="str">
            <v>3312</v>
          </cell>
        </row>
        <row r="90">
          <cell r="B90" t="str">
            <v>3515</v>
          </cell>
        </row>
        <row r="91">
          <cell r="B91" t="str">
            <v>3600</v>
          </cell>
        </row>
        <row r="92">
          <cell r="B92" t="str">
            <v>3620</v>
          </cell>
        </row>
        <row r="93">
          <cell r="B93" t="str">
            <v>3642</v>
          </cell>
        </row>
        <row r="94">
          <cell r="B94" t="str">
            <v>3681</v>
          </cell>
        </row>
        <row r="95">
          <cell r="B95" t="str">
            <v>3695</v>
          </cell>
        </row>
        <row r="96">
          <cell r="B96" t="str">
            <v>3758</v>
          </cell>
        </row>
        <row r="97">
          <cell r="B97" t="str">
            <v>3807</v>
          </cell>
        </row>
        <row r="98">
          <cell r="B98" t="str">
            <v>3818</v>
          </cell>
        </row>
        <row r="99">
          <cell r="B99" t="str">
            <v>3889</v>
          </cell>
        </row>
        <row r="100">
          <cell r="B100" t="str">
            <v>3974</v>
          </cell>
        </row>
        <row r="101">
          <cell r="B101" t="str">
            <v>3996</v>
          </cell>
        </row>
        <row r="102">
          <cell r="B102" t="str">
            <v>4063</v>
          </cell>
        </row>
        <row r="103">
          <cell r="B103" t="str">
            <v>4084</v>
          </cell>
        </row>
        <row r="104">
          <cell r="B104" t="str">
            <v>4110</v>
          </cell>
        </row>
        <row r="105">
          <cell r="B105" t="str">
            <v>4181</v>
          </cell>
        </row>
        <row r="106">
          <cell r="B106" t="str">
            <v>4217</v>
          </cell>
        </row>
        <row r="107">
          <cell r="B107" t="str">
            <v>4227</v>
          </cell>
        </row>
        <row r="108">
          <cell r="B108" t="str">
            <v>4228</v>
          </cell>
        </row>
        <row r="109">
          <cell r="B109" t="str">
            <v>4229</v>
          </cell>
        </row>
        <row r="110">
          <cell r="B110" t="str">
            <v>4282</v>
          </cell>
        </row>
        <row r="111">
          <cell r="B111" t="str">
            <v>4401</v>
          </cell>
        </row>
        <row r="112">
          <cell r="B112" t="str">
            <v>4454</v>
          </cell>
        </row>
        <row r="113">
          <cell r="B113" t="str">
            <v>4455</v>
          </cell>
        </row>
        <row r="114">
          <cell r="B114" t="str">
            <v>4469</v>
          </cell>
        </row>
        <row r="115">
          <cell r="B115" t="str">
            <v>4541</v>
          </cell>
        </row>
        <row r="116">
          <cell r="B116" t="str">
            <v>4544</v>
          </cell>
        </row>
        <row r="117">
          <cell r="B117" t="str">
            <v>4547</v>
          </cell>
        </row>
        <row r="118">
          <cell r="B118" t="str">
            <v>4552</v>
          </cell>
        </row>
        <row r="119">
          <cell r="B119" t="str">
            <v>4591</v>
          </cell>
        </row>
        <row r="120">
          <cell r="B120" t="str">
            <v>4645</v>
          </cell>
        </row>
        <row r="121">
          <cell r="B121" t="str">
            <v>4747</v>
          </cell>
        </row>
        <row r="122">
          <cell r="B122" t="str">
            <v>4792</v>
          </cell>
        </row>
        <row r="123">
          <cell r="B123" t="str">
            <v>4820</v>
          </cell>
        </row>
        <row r="124">
          <cell r="B124" t="str">
            <v>4998</v>
          </cell>
        </row>
        <row r="125">
          <cell r="B125" t="str">
            <v>5070</v>
          </cell>
        </row>
        <row r="126">
          <cell r="B126" t="str">
            <v>5118</v>
          </cell>
        </row>
        <row r="127">
          <cell r="B127" t="str">
            <v>5198</v>
          </cell>
        </row>
        <row r="128">
          <cell r="B128" t="str">
            <v>5292</v>
          </cell>
        </row>
        <row r="129">
          <cell r="B129" t="str">
            <v>5301</v>
          </cell>
        </row>
        <row r="130">
          <cell r="B130" t="str">
            <v>5311</v>
          </cell>
        </row>
        <row r="131">
          <cell r="B131" t="str">
            <v>5311</v>
          </cell>
        </row>
        <row r="132">
          <cell r="B132" t="str">
            <v>5383</v>
          </cell>
        </row>
        <row r="133">
          <cell r="B133" t="str">
            <v>5429</v>
          </cell>
        </row>
        <row r="134">
          <cell r="B134" t="str">
            <v>5555</v>
          </cell>
        </row>
        <row r="135">
          <cell r="B135" t="str">
            <v>5568</v>
          </cell>
        </row>
        <row r="136">
          <cell r="B136" t="str">
            <v>5605</v>
          </cell>
        </row>
        <row r="137">
          <cell r="B137" t="str">
            <v>5632</v>
          </cell>
        </row>
        <row r="138">
          <cell r="B138" t="str">
            <v>5634</v>
          </cell>
        </row>
        <row r="139">
          <cell r="B139" t="str">
            <v>5636</v>
          </cell>
        </row>
        <row r="140">
          <cell r="B140" t="str">
            <v>5691</v>
          </cell>
        </row>
        <row r="141">
          <cell r="B141" t="str">
            <v>5704</v>
          </cell>
        </row>
        <row r="142">
          <cell r="B142" t="str">
            <v>5829</v>
          </cell>
        </row>
        <row r="143">
          <cell r="B143" t="str">
            <v>5834</v>
          </cell>
        </row>
        <row r="144">
          <cell r="B144" t="str">
            <v>5869</v>
          </cell>
        </row>
        <row r="145">
          <cell r="B145" t="str">
            <v>5890</v>
          </cell>
        </row>
        <row r="146">
          <cell r="B146" t="str">
            <v>5892</v>
          </cell>
        </row>
        <row r="147">
          <cell r="B147" t="str">
            <v>5909</v>
          </cell>
        </row>
        <row r="148">
          <cell r="B148" t="str">
            <v>5910</v>
          </cell>
        </row>
        <row r="149">
          <cell r="B149" t="str">
            <v>5913</v>
          </cell>
        </row>
        <row r="150">
          <cell r="B150" t="str">
            <v>5916</v>
          </cell>
        </row>
        <row r="151">
          <cell r="B151" t="str">
            <v>5962</v>
          </cell>
        </row>
        <row r="152">
          <cell r="B152" t="str">
            <v>5987</v>
          </cell>
        </row>
        <row r="153">
          <cell r="B153" t="str">
            <v>6216</v>
          </cell>
        </row>
        <row r="154">
          <cell r="B154" t="str">
            <v>6230</v>
          </cell>
        </row>
        <row r="155">
          <cell r="B155" t="str">
            <v>6268</v>
          </cell>
        </row>
        <row r="156">
          <cell r="B156" t="str">
            <v>6366</v>
          </cell>
        </row>
        <row r="157">
          <cell r="B157" t="str">
            <v>6465</v>
          </cell>
        </row>
        <row r="158">
          <cell r="B158" t="str">
            <v>6512</v>
          </cell>
        </row>
        <row r="159">
          <cell r="B159" t="str">
            <v>6603</v>
          </cell>
        </row>
        <row r="160">
          <cell r="B160" t="str">
            <v>6878</v>
          </cell>
        </row>
        <row r="161">
          <cell r="B161" t="str">
            <v>6905</v>
          </cell>
        </row>
        <row r="162">
          <cell r="B162" t="str">
            <v>7053</v>
          </cell>
        </row>
        <row r="163">
          <cell r="B163" t="str">
            <v>7111</v>
          </cell>
        </row>
        <row r="164">
          <cell r="B164" t="str">
            <v>7112</v>
          </cell>
        </row>
        <row r="165">
          <cell r="B165" t="str">
            <v>7116</v>
          </cell>
        </row>
        <row r="166">
          <cell r="B166" t="str">
            <v>7216</v>
          </cell>
        </row>
        <row r="167">
          <cell r="B167" t="str">
            <v>7264</v>
          </cell>
        </row>
        <row r="168">
          <cell r="B168" t="str">
            <v>7292</v>
          </cell>
        </row>
        <row r="169">
          <cell r="B169" t="str">
            <v>7338</v>
          </cell>
        </row>
        <row r="170">
          <cell r="B170" t="str">
            <v>7339</v>
          </cell>
        </row>
        <row r="171">
          <cell r="B171" t="str">
            <v>7367</v>
          </cell>
        </row>
        <row r="172">
          <cell r="B172" t="str">
            <v>7521</v>
          </cell>
        </row>
        <row r="173">
          <cell r="B173" t="str">
            <v>7566</v>
          </cell>
        </row>
        <row r="174">
          <cell r="B174">
            <v>7572</v>
          </cell>
        </row>
        <row r="175">
          <cell r="B175" t="str">
            <v>7651</v>
          </cell>
        </row>
        <row r="176">
          <cell r="B176" t="str">
            <v>7708</v>
          </cell>
        </row>
        <row r="177">
          <cell r="B177" t="str">
            <v>7784</v>
          </cell>
        </row>
        <row r="178">
          <cell r="B178" t="str">
            <v>7810</v>
          </cell>
        </row>
        <row r="179">
          <cell r="B179" t="str">
            <v>7811</v>
          </cell>
        </row>
        <row r="180">
          <cell r="B180" t="str">
            <v>7994</v>
          </cell>
        </row>
        <row r="181">
          <cell r="B181" t="str">
            <v>8012</v>
          </cell>
        </row>
        <row r="182">
          <cell r="B182" t="str">
            <v>8021</v>
          </cell>
        </row>
        <row r="183">
          <cell r="B183" t="str">
            <v>8023</v>
          </cell>
        </row>
        <row r="184">
          <cell r="B184" t="str">
            <v>8025</v>
          </cell>
        </row>
        <row r="185">
          <cell r="B185" t="str">
            <v>8053</v>
          </cell>
        </row>
        <row r="186">
          <cell r="B186" t="str">
            <v>8121</v>
          </cell>
        </row>
        <row r="187">
          <cell r="B187" t="str">
            <v>8134</v>
          </cell>
        </row>
        <row r="188">
          <cell r="B188" t="str">
            <v>8262</v>
          </cell>
        </row>
        <row r="189">
          <cell r="B189" t="str">
            <v>8290</v>
          </cell>
        </row>
        <row r="190">
          <cell r="B190" t="str">
            <v>8525</v>
          </cell>
        </row>
        <row r="191">
          <cell r="B191" t="str">
            <v>8635</v>
          </cell>
        </row>
        <row r="192">
          <cell r="B192" t="str">
            <v>8640</v>
          </cell>
        </row>
        <row r="193">
          <cell r="B193" t="str">
            <v>9006</v>
          </cell>
        </row>
        <row r="194">
          <cell r="B194" t="str">
            <v>9033</v>
          </cell>
        </row>
        <row r="195">
          <cell r="B195" t="str">
            <v>9123</v>
          </cell>
        </row>
        <row r="196">
          <cell r="B196" t="str">
            <v>9179</v>
          </cell>
        </row>
        <row r="197">
          <cell r="B197" t="str">
            <v>9181</v>
          </cell>
        </row>
        <row r="198">
          <cell r="B198" t="str">
            <v>9215</v>
          </cell>
        </row>
        <row r="199">
          <cell r="B199" t="str">
            <v>9351</v>
          </cell>
        </row>
        <row r="200">
          <cell r="B200" t="str">
            <v>9596</v>
          </cell>
        </row>
        <row r="201">
          <cell r="B201" t="str">
            <v/>
          </cell>
        </row>
        <row r="202">
          <cell r="B202" t="str">
            <v/>
          </cell>
        </row>
        <row r="203">
          <cell r="B203" t="str">
            <v/>
          </cell>
        </row>
        <row r="204">
          <cell r="B204" t="str">
            <v/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1"/>
      <sheetName val="Feuil1"/>
    </sheetNames>
    <sheetDataSet>
      <sheetData sheetId="0">
        <row r="2">
          <cell r="C2" t="str">
            <v>0003</v>
          </cell>
        </row>
        <row r="3">
          <cell r="C3" t="str">
            <v>0010</v>
          </cell>
        </row>
        <row r="4">
          <cell r="C4" t="str">
            <v>0149</v>
          </cell>
        </row>
        <row r="5">
          <cell r="C5" t="str">
            <v>0202</v>
          </cell>
        </row>
        <row r="6">
          <cell r="C6" t="str">
            <v>0301</v>
          </cell>
        </row>
        <row r="7">
          <cell r="C7" t="str">
            <v>0373</v>
          </cell>
        </row>
        <row r="8">
          <cell r="C8" t="str">
            <v>0387</v>
          </cell>
        </row>
        <row r="9">
          <cell r="C9" t="str">
            <v>0400</v>
          </cell>
        </row>
        <row r="10">
          <cell r="C10" t="str">
            <v>0461</v>
          </cell>
        </row>
        <row r="11">
          <cell r="C11" t="str">
            <v>0512</v>
          </cell>
        </row>
        <row r="12">
          <cell r="C12" t="str">
            <v>0565</v>
          </cell>
        </row>
        <row r="13">
          <cell r="C13" t="str">
            <v>0581</v>
          </cell>
        </row>
        <row r="14">
          <cell r="C14" t="str">
            <v>0612</v>
          </cell>
        </row>
        <row r="15">
          <cell r="C15" t="str">
            <v>0757</v>
          </cell>
        </row>
        <row r="16">
          <cell r="C16" t="str">
            <v>0800</v>
          </cell>
        </row>
        <row r="17">
          <cell r="C17" t="str">
            <v>0804</v>
          </cell>
        </row>
        <row r="18">
          <cell r="C18" t="str">
            <v>0832</v>
          </cell>
        </row>
        <row r="19">
          <cell r="C19" t="str">
            <v>0897</v>
          </cell>
        </row>
        <row r="20">
          <cell r="C20" t="str">
            <v>0907</v>
          </cell>
        </row>
        <row r="21">
          <cell r="C21" t="str">
            <v>0935</v>
          </cell>
        </row>
        <row r="22">
          <cell r="C22" t="str">
            <v>0998</v>
          </cell>
        </row>
        <row r="23">
          <cell r="C23" t="str">
            <v>1117</v>
          </cell>
        </row>
        <row r="24">
          <cell r="C24" t="str">
            <v>1124</v>
          </cell>
        </row>
        <row r="25">
          <cell r="C25" t="str">
            <v>1126</v>
          </cell>
        </row>
        <row r="26">
          <cell r="C26" t="str">
            <v>1166</v>
          </cell>
        </row>
        <row r="27">
          <cell r="C27" t="str">
            <v>1171</v>
          </cell>
        </row>
        <row r="28">
          <cell r="C28" t="str">
            <v>1194</v>
          </cell>
        </row>
        <row r="29">
          <cell r="C29" t="str">
            <v>1359</v>
          </cell>
        </row>
        <row r="30">
          <cell r="C30" t="str">
            <v>1368</v>
          </cell>
        </row>
        <row r="31">
          <cell r="C31" t="str">
            <v>1369</v>
          </cell>
        </row>
        <row r="32">
          <cell r="C32" t="str">
            <v>1372</v>
          </cell>
        </row>
        <row r="33">
          <cell r="C33" t="str">
            <v>1373</v>
          </cell>
        </row>
        <row r="34">
          <cell r="C34" t="str">
            <v>1552</v>
          </cell>
        </row>
        <row r="35">
          <cell r="C35" t="str">
            <v>1757</v>
          </cell>
        </row>
        <row r="36">
          <cell r="C36" t="str">
            <v>1804</v>
          </cell>
        </row>
        <row r="37">
          <cell r="C37" t="str">
            <v>1808</v>
          </cell>
        </row>
        <row r="38">
          <cell r="C38" t="str">
            <v>1872</v>
          </cell>
        </row>
        <row r="39">
          <cell r="C39" t="str">
            <v>1873</v>
          </cell>
        </row>
        <row r="40">
          <cell r="C40" t="str">
            <v>1874</v>
          </cell>
        </row>
        <row r="41">
          <cell r="C41" t="str">
            <v>1911</v>
          </cell>
        </row>
        <row r="42">
          <cell r="C42" t="str">
            <v>2008</v>
          </cell>
        </row>
        <row r="43">
          <cell r="C43" t="str">
            <v>2009</v>
          </cell>
        </row>
        <row r="44">
          <cell r="C44" t="str">
            <v>2136</v>
          </cell>
        </row>
        <row r="45">
          <cell r="C45" t="str">
            <v>2155</v>
          </cell>
        </row>
        <row r="46">
          <cell r="C46" t="str">
            <v>2345</v>
          </cell>
        </row>
        <row r="47">
          <cell r="C47" t="str">
            <v>2385</v>
          </cell>
        </row>
        <row r="48">
          <cell r="C48" t="str">
            <v>2386</v>
          </cell>
        </row>
        <row r="49">
          <cell r="C49" t="str">
            <v>2442</v>
          </cell>
        </row>
        <row r="50">
          <cell r="C50" t="str">
            <v>2482</v>
          </cell>
        </row>
        <row r="51">
          <cell r="C51" t="str">
            <v>2520</v>
          </cell>
        </row>
        <row r="52">
          <cell r="C52" t="str">
            <v>2578</v>
          </cell>
        </row>
        <row r="53">
          <cell r="C53" t="str">
            <v>2682</v>
          </cell>
        </row>
        <row r="54">
          <cell r="C54" t="str">
            <v>2738</v>
          </cell>
        </row>
        <row r="55">
          <cell r="C55" t="str">
            <v>2809</v>
          </cell>
        </row>
        <row r="56">
          <cell r="C56" t="str">
            <v>2824</v>
          </cell>
        </row>
        <row r="57">
          <cell r="C57" t="str">
            <v>3063</v>
          </cell>
        </row>
        <row r="58">
          <cell r="C58" t="str">
            <v>3064</v>
          </cell>
        </row>
        <row r="59">
          <cell r="C59" t="str">
            <v>3096</v>
          </cell>
        </row>
        <row r="60">
          <cell r="C60" t="str">
            <v>3121</v>
          </cell>
        </row>
        <row r="61">
          <cell r="C61" t="str">
            <v>3156</v>
          </cell>
        </row>
        <row r="62">
          <cell r="C62" t="str">
            <v>3196</v>
          </cell>
        </row>
        <row r="63">
          <cell r="C63" t="str">
            <v>3269</v>
          </cell>
        </row>
        <row r="64">
          <cell r="C64" t="str">
            <v>3347</v>
          </cell>
        </row>
        <row r="65">
          <cell r="C65" t="str">
            <v>3357</v>
          </cell>
        </row>
        <row r="66">
          <cell r="C66" t="str">
            <v>3358</v>
          </cell>
        </row>
        <row r="67">
          <cell r="C67" t="str">
            <v>3379</v>
          </cell>
        </row>
        <row r="68">
          <cell r="C68" t="str">
            <v>3406</v>
          </cell>
        </row>
        <row r="69">
          <cell r="C69" t="str">
            <v>3407</v>
          </cell>
        </row>
        <row r="70">
          <cell r="C70" t="str">
            <v>3408</v>
          </cell>
        </row>
        <row r="71">
          <cell r="C71" t="str">
            <v>3409</v>
          </cell>
        </row>
        <row r="72">
          <cell r="C72" t="str">
            <v>3411</v>
          </cell>
        </row>
        <row r="73">
          <cell r="C73" t="str">
            <v>3440</v>
          </cell>
        </row>
        <row r="74">
          <cell r="C74" t="str">
            <v>3467</v>
          </cell>
        </row>
        <row r="75">
          <cell r="C75" t="str">
            <v>3542</v>
          </cell>
        </row>
        <row r="76">
          <cell r="C76" t="str">
            <v>3543</v>
          </cell>
        </row>
        <row r="77">
          <cell r="C77" t="str">
            <v>3557</v>
          </cell>
        </row>
        <row r="78">
          <cell r="C78" t="str">
            <v>3753</v>
          </cell>
        </row>
        <row r="79">
          <cell r="C79" t="str">
            <v>3793</v>
          </cell>
        </row>
        <row r="80">
          <cell r="C80" t="str">
            <v>3828</v>
          </cell>
        </row>
        <row r="81">
          <cell r="C81" t="str">
            <v>3896</v>
          </cell>
        </row>
        <row r="82">
          <cell r="C82" t="str">
            <v>3896</v>
          </cell>
        </row>
        <row r="83">
          <cell r="C83" t="str">
            <v>3899</v>
          </cell>
        </row>
        <row r="84">
          <cell r="C84" t="str">
            <v>3981</v>
          </cell>
        </row>
        <row r="85">
          <cell r="C85" t="str">
            <v>4054</v>
          </cell>
        </row>
        <row r="86">
          <cell r="C86" t="str">
            <v>4056</v>
          </cell>
        </row>
        <row r="87">
          <cell r="C87" t="str">
            <v>4061</v>
          </cell>
        </row>
        <row r="88">
          <cell r="C88" t="str">
            <v>4085</v>
          </cell>
        </row>
        <row r="89">
          <cell r="C89" t="str">
            <v>4189</v>
          </cell>
        </row>
        <row r="90">
          <cell r="C90" t="str">
            <v>4189</v>
          </cell>
        </row>
        <row r="91">
          <cell r="C91" t="str">
            <v>4239</v>
          </cell>
        </row>
        <row r="92">
          <cell r="C92" t="str">
            <v>4240</v>
          </cell>
        </row>
        <row r="93">
          <cell r="C93" t="str">
            <v>4246</v>
          </cell>
        </row>
        <row r="94">
          <cell r="C94" t="str">
            <v>4247</v>
          </cell>
        </row>
        <row r="95">
          <cell r="C95" t="str">
            <v>4272</v>
          </cell>
        </row>
        <row r="96">
          <cell r="C96" t="str">
            <v>4279</v>
          </cell>
        </row>
        <row r="97">
          <cell r="C97" t="str">
            <v>4286</v>
          </cell>
        </row>
        <row r="98">
          <cell r="C98" t="str">
            <v>4378</v>
          </cell>
        </row>
        <row r="99">
          <cell r="C99" t="str">
            <v>4417</v>
          </cell>
        </row>
        <row r="100">
          <cell r="C100" t="str">
            <v>4550</v>
          </cell>
        </row>
        <row r="101">
          <cell r="C101" t="str">
            <v>4651</v>
          </cell>
        </row>
        <row r="102">
          <cell r="C102" t="str">
            <v>4666</v>
          </cell>
        </row>
        <row r="103">
          <cell r="C103" t="str">
            <v>4772</v>
          </cell>
        </row>
        <row r="104">
          <cell r="C104" t="str">
            <v>4779</v>
          </cell>
        </row>
        <row r="105">
          <cell r="C105" t="str">
            <v>4780</v>
          </cell>
        </row>
        <row r="106">
          <cell r="C106" t="str">
            <v>4781</v>
          </cell>
        </row>
        <row r="107">
          <cell r="C107" t="str">
            <v>4836</v>
          </cell>
        </row>
        <row r="108">
          <cell r="C108" t="str">
            <v>4847</v>
          </cell>
        </row>
        <row r="109">
          <cell r="C109" t="str">
            <v>4885</v>
          </cell>
        </row>
        <row r="110">
          <cell r="C110" t="str">
            <v>4908</v>
          </cell>
        </row>
        <row r="111">
          <cell r="C111" t="str">
            <v>4926</v>
          </cell>
        </row>
        <row r="112">
          <cell r="C112" t="str">
            <v>4959</v>
          </cell>
        </row>
        <row r="113">
          <cell r="C113" t="str">
            <v>4964</v>
          </cell>
        </row>
        <row r="114">
          <cell r="C114" t="str">
            <v>4975</v>
          </cell>
        </row>
        <row r="115">
          <cell r="C115" t="str">
            <v>4976</v>
          </cell>
        </row>
        <row r="116">
          <cell r="C116" t="str">
            <v>4977</v>
          </cell>
        </row>
        <row r="117">
          <cell r="C117" t="str">
            <v>5002</v>
          </cell>
        </row>
        <row r="118">
          <cell r="C118" t="str">
            <v>5011</v>
          </cell>
        </row>
        <row r="119">
          <cell r="C119" t="str">
            <v>5126</v>
          </cell>
        </row>
        <row r="120">
          <cell r="C120" t="str">
            <v>5166</v>
          </cell>
        </row>
        <row r="121">
          <cell r="C121" t="str">
            <v>5186</v>
          </cell>
        </row>
        <row r="122">
          <cell r="C122" t="str">
            <v>5221</v>
          </cell>
        </row>
        <row r="123">
          <cell r="C123" t="str">
            <v>5282</v>
          </cell>
        </row>
        <row r="124">
          <cell r="C124" t="str">
            <v>5283</v>
          </cell>
        </row>
        <row r="125">
          <cell r="C125" t="str">
            <v>5373</v>
          </cell>
        </row>
        <row r="126">
          <cell r="C126" t="str">
            <v>5463</v>
          </cell>
        </row>
        <row r="127">
          <cell r="C127" t="str">
            <v>5568</v>
          </cell>
        </row>
        <row r="128">
          <cell r="C128" t="str">
            <v>5569</v>
          </cell>
        </row>
        <row r="129">
          <cell r="C129" t="str">
            <v>5598</v>
          </cell>
        </row>
        <row r="130">
          <cell r="C130" t="str">
            <v>5602</v>
          </cell>
        </row>
        <row r="131">
          <cell r="C131" t="str">
            <v>5660</v>
          </cell>
        </row>
        <row r="132">
          <cell r="C132" t="str">
            <v>5745</v>
          </cell>
        </row>
        <row r="133">
          <cell r="C133" t="str">
            <v>5855</v>
          </cell>
        </row>
        <row r="134">
          <cell r="C134" t="str">
            <v>5992</v>
          </cell>
        </row>
        <row r="135">
          <cell r="C135" t="str">
            <v>6000</v>
          </cell>
        </row>
        <row r="136">
          <cell r="C136" t="str">
            <v>6021</v>
          </cell>
        </row>
        <row r="137">
          <cell r="C137" t="str">
            <v>6064</v>
          </cell>
        </row>
        <row r="138">
          <cell r="C138" t="str">
            <v>6107</v>
          </cell>
        </row>
        <row r="139">
          <cell r="C139" t="str">
            <v>6116</v>
          </cell>
        </row>
        <row r="140">
          <cell r="C140" t="str">
            <v>6120</v>
          </cell>
        </row>
        <row r="141">
          <cell r="C141" t="str">
            <v>6212</v>
          </cell>
        </row>
        <row r="142">
          <cell r="C142" t="str">
            <v>6221</v>
          </cell>
        </row>
        <row r="143">
          <cell r="C143" t="str">
            <v>6256</v>
          </cell>
        </row>
        <row r="144">
          <cell r="C144" t="str">
            <v>6623</v>
          </cell>
        </row>
        <row r="145">
          <cell r="C145" t="str">
            <v>6681</v>
          </cell>
        </row>
        <row r="146">
          <cell r="C146" t="str">
            <v>6714</v>
          </cell>
        </row>
        <row r="147">
          <cell r="C147" t="str">
            <v>6773</v>
          </cell>
        </row>
        <row r="148">
          <cell r="C148" t="str">
            <v>7064</v>
          </cell>
        </row>
        <row r="149">
          <cell r="C149" t="str">
            <v>7068</v>
          </cell>
        </row>
        <row r="150">
          <cell r="C150" t="str">
            <v>7252</v>
          </cell>
        </row>
        <row r="151">
          <cell r="C151" t="str">
            <v>7253</v>
          </cell>
        </row>
        <row r="152">
          <cell r="C152" t="str">
            <v>7254</v>
          </cell>
        </row>
        <row r="153">
          <cell r="C153" t="str">
            <v>7513</v>
          </cell>
        </row>
        <row r="154">
          <cell r="C154" t="str">
            <v>7611</v>
          </cell>
        </row>
        <row r="155">
          <cell r="C155" t="str">
            <v>7614</v>
          </cell>
        </row>
        <row r="156">
          <cell r="C156" t="str">
            <v>7649</v>
          </cell>
        </row>
        <row r="157">
          <cell r="C157" t="str">
            <v>7737</v>
          </cell>
        </row>
        <row r="158">
          <cell r="C158" t="str">
            <v>7800</v>
          </cell>
        </row>
        <row r="159">
          <cell r="C159" t="str">
            <v>7868</v>
          </cell>
        </row>
        <row r="160">
          <cell r="C160" t="str">
            <v>7869</v>
          </cell>
        </row>
        <row r="161">
          <cell r="C161" t="str">
            <v>7916</v>
          </cell>
        </row>
        <row r="162">
          <cell r="C162" t="str">
            <v>7980</v>
          </cell>
        </row>
        <row r="163">
          <cell r="C163" t="str">
            <v>7990</v>
          </cell>
        </row>
        <row r="164">
          <cell r="C164" t="str">
            <v>8005</v>
          </cell>
        </row>
        <row r="165">
          <cell r="C165" t="str">
            <v>8008</v>
          </cell>
        </row>
        <row r="166">
          <cell r="C166" t="str">
            <v>8093</v>
          </cell>
        </row>
        <row r="167">
          <cell r="C167" t="str">
            <v>8103</v>
          </cell>
        </row>
        <row r="168">
          <cell r="C168" t="str">
            <v>8143</v>
          </cell>
        </row>
        <row r="169">
          <cell r="C169" t="str">
            <v>8195</v>
          </cell>
        </row>
        <row r="170">
          <cell r="C170" t="str">
            <v>8197</v>
          </cell>
        </row>
        <row r="171">
          <cell r="C171" t="str">
            <v>8399</v>
          </cell>
        </row>
        <row r="172">
          <cell r="C172" t="str">
            <v>8406</v>
          </cell>
        </row>
        <row r="173">
          <cell r="C173" t="str">
            <v>8407</v>
          </cell>
        </row>
        <row r="174">
          <cell r="C174" t="str">
            <v>8451</v>
          </cell>
        </row>
        <row r="175">
          <cell r="C175" t="str">
            <v>8452</v>
          </cell>
        </row>
        <row r="176">
          <cell r="C176" t="str">
            <v>8557</v>
          </cell>
        </row>
        <row r="177">
          <cell r="C177" t="str">
            <v>8558</v>
          </cell>
        </row>
        <row r="178">
          <cell r="C178" t="str">
            <v>8681</v>
          </cell>
        </row>
        <row r="179">
          <cell r="C179" t="str">
            <v>8745</v>
          </cell>
        </row>
        <row r="180">
          <cell r="C180" t="str">
            <v>8758</v>
          </cell>
        </row>
        <row r="181">
          <cell r="C181" t="str">
            <v>8759</v>
          </cell>
        </row>
        <row r="182">
          <cell r="C182" t="str">
            <v>8795</v>
          </cell>
        </row>
        <row r="183">
          <cell r="C183" t="str">
            <v>8956</v>
          </cell>
        </row>
        <row r="184">
          <cell r="C184" t="str">
            <v>9091</v>
          </cell>
        </row>
        <row r="185">
          <cell r="C185" t="str">
            <v>9092</v>
          </cell>
        </row>
        <row r="186">
          <cell r="C186" t="str">
            <v>9123</v>
          </cell>
        </row>
        <row r="187">
          <cell r="C187" t="str">
            <v>9224</v>
          </cell>
        </row>
        <row r="188">
          <cell r="C188" t="str">
            <v>9225</v>
          </cell>
        </row>
        <row r="189">
          <cell r="C189" t="str">
            <v>9250</v>
          </cell>
        </row>
        <row r="190">
          <cell r="C190" t="str">
            <v>9251</v>
          </cell>
        </row>
        <row r="191">
          <cell r="C191" t="str">
            <v>9253</v>
          </cell>
        </row>
        <row r="192">
          <cell r="C192" t="str">
            <v>9359</v>
          </cell>
        </row>
        <row r="193">
          <cell r="C193" t="str">
            <v>9362</v>
          </cell>
        </row>
        <row r="194">
          <cell r="C194" t="str">
            <v>9367</v>
          </cell>
        </row>
        <row r="195">
          <cell r="C195" t="str">
            <v>9403</v>
          </cell>
        </row>
        <row r="196">
          <cell r="C196" t="str">
            <v>9427</v>
          </cell>
        </row>
        <row r="197">
          <cell r="C197" t="str">
            <v>9438</v>
          </cell>
        </row>
        <row r="198">
          <cell r="C198" t="str">
            <v>9510</v>
          </cell>
        </row>
        <row r="199">
          <cell r="C199" t="str">
            <v>9551</v>
          </cell>
        </row>
        <row r="200">
          <cell r="C200" t="str">
            <v>9742</v>
          </cell>
        </row>
        <row r="201">
          <cell r="C201" t="str">
            <v>9786</v>
          </cell>
        </row>
        <row r="202">
          <cell r="C202" t="str">
            <v>9916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ins"/>
      <sheetName val="Feuil1"/>
      <sheetName val="Feuil2"/>
    </sheetNames>
    <sheetDataSet>
      <sheetData sheetId="0">
        <row r="4">
          <cell r="F4" t="str">
            <v>CAUSE</v>
          </cell>
        </row>
        <row r="6">
          <cell r="F6" t="str">
            <v>VERIF 5</v>
          </cell>
        </row>
        <row r="7">
          <cell r="A7">
            <v>2</v>
          </cell>
          <cell r="B7">
            <v>14</v>
          </cell>
          <cell r="C7">
            <v>41164</v>
          </cell>
          <cell r="F7" t="str">
            <v>MALADIE</v>
          </cell>
        </row>
        <row r="8">
          <cell r="F8" t="str">
            <v>RESPIRATION</v>
          </cell>
        </row>
        <row r="9">
          <cell r="F9" t="str">
            <v>DIGESTION</v>
          </cell>
        </row>
      </sheetData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patients"/>
      <sheetName val="Base_Consultations"/>
      <sheetName val="Fiche_Facture"/>
      <sheetName val="Ostéopathie-9b"/>
      <sheetName val="TDB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V"/>
      <sheetName val="RAPPEL"/>
      <sheetName val="fréquence"/>
    </sheetNames>
    <sheetDataSet>
      <sheetData sheetId="0">
        <row r="1">
          <cell r="B1">
            <v>42908</v>
          </cell>
        </row>
        <row r="2">
          <cell r="B2">
            <v>200</v>
          </cell>
        </row>
        <row r="3">
          <cell r="B3" t="str">
            <v xml:space="preserve">DATE DEBUT </v>
          </cell>
        </row>
        <row r="5">
          <cell r="B5">
            <v>42726</v>
          </cell>
          <cell r="D5">
            <v>1</v>
          </cell>
          <cell r="E5" t="str">
            <v>BAYTRIL 2,5 BUVABLE</v>
          </cell>
          <cell r="F5">
            <v>20</v>
          </cell>
        </row>
        <row r="6">
          <cell r="B6">
            <v>42728</v>
          </cell>
        </row>
        <row r="7">
          <cell r="B7">
            <v>42728</v>
          </cell>
        </row>
        <row r="8">
          <cell r="B8">
            <v>42728</v>
          </cell>
        </row>
        <row r="9">
          <cell r="B9">
            <v>42728</v>
          </cell>
        </row>
        <row r="10">
          <cell r="B10">
            <v>42728</v>
          </cell>
        </row>
        <row r="11">
          <cell r="B11">
            <v>42728</v>
          </cell>
        </row>
        <row r="12">
          <cell r="B12">
            <v>42728</v>
          </cell>
        </row>
        <row r="13">
          <cell r="B13">
            <v>42728</v>
          </cell>
        </row>
        <row r="14">
          <cell r="B14">
            <v>42728</v>
          </cell>
        </row>
        <row r="15">
          <cell r="B15">
            <v>42728</v>
          </cell>
        </row>
        <row r="16">
          <cell r="B16">
            <v>42729</v>
          </cell>
        </row>
        <row r="17">
          <cell r="B17">
            <v>42730</v>
          </cell>
        </row>
        <row r="18">
          <cell r="B18">
            <v>42730</v>
          </cell>
        </row>
        <row r="19">
          <cell r="B19">
            <v>42730</v>
          </cell>
        </row>
        <row r="20">
          <cell r="B20">
            <v>42730</v>
          </cell>
        </row>
        <row r="21">
          <cell r="B21">
            <v>42730</v>
          </cell>
        </row>
        <row r="22">
          <cell r="B22">
            <v>42730</v>
          </cell>
        </row>
        <row r="23">
          <cell r="B23">
            <v>42730</v>
          </cell>
        </row>
        <row r="24">
          <cell r="B24">
            <v>42730</v>
          </cell>
        </row>
        <row r="25">
          <cell r="B25">
            <v>42730</v>
          </cell>
        </row>
        <row r="26">
          <cell r="B26">
            <v>42730</v>
          </cell>
        </row>
        <row r="27">
          <cell r="B27">
            <v>42730</v>
          </cell>
        </row>
        <row r="28">
          <cell r="B28">
            <v>42731</v>
          </cell>
        </row>
        <row r="29">
          <cell r="B29">
            <v>42731</v>
          </cell>
        </row>
        <row r="30">
          <cell r="B30">
            <v>42731</v>
          </cell>
        </row>
        <row r="31">
          <cell r="B31">
            <v>42731</v>
          </cell>
        </row>
        <row r="32">
          <cell r="B32">
            <v>42731</v>
          </cell>
        </row>
        <row r="33">
          <cell r="B33">
            <v>42731</v>
          </cell>
        </row>
        <row r="34">
          <cell r="B34">
            <v>42731</v>
          </cell>
        </row>
        <row r="35">
          <cell r="B35">
            <v>42731</v>
          </cell>
        </row>
        <row r="36">
          <cell r="B36">
            <v>42731</v>
          </cell>
        </row>
        <row r="37">
          <cell r="B37">
            <v>42732</v>
          </cell>
        </row>
        <row r="38">
          <cell r="B38">
            <v>42732</v>
          </cell>
        </row>
        <row r="39">
          <cell r="B39">
            <v>42732</v>
          </cell>
        </row>
        <row r="40">
          <cell r="B40">
            <v>42732</v>
          </cell>
        </row>
        <row r="41">
          <cell r="B41">
            <v>42732</v>
          </cell>
        </row>
        <row r="42">
          <cell r="B42">
            <v>42732</v>
          </cell>
        </row>
        <row r="43">
          <cell r="B43">
            <v>42732</v>
          </cell>
        </row>
        <row r="44">
          <cell r="B44">
            <v>42733</v>
          </cell>
        </row>
        <row r="45">
          <cell r="B45">
            <v>42733</v>
          </cell>
        </row>
        <row r="46">
          <cell r="B46">
            <v>42733</v>
          </cell>
        </row>
        <row r="47">
          <cell r="B47">
            <v>42733</v>
          </cell>
        </row>
        <row r="48">
          <cell r="B48">
            <v>42733</v>
          </cell>
        </row>
        <row r="49">
          <cell r="B49">
            <v>42733</v>
          </cell>
        </row>
        <row r="50">
          <cell r="B50">
            <v>42733</v>
          </cell>
        </row>
        <row r="51">
          <cell r="B51">
            <v>42733</v>
          </cell>
        </row>
        <row r="52">
          <cell r="B52">
            <v>42735</v>
          </cell>
        </row>
        <row r="53">
          <cell r="B53">
            <v>42735</v>
          </cell>
        </row>
        <row r="54">
          <cell r="B54">
            <v>42735</v>
          </cell>
        </row>
        <row r="55">
          <cell r="B55">
            <v>42737</v>
          </cell>
        </row>
        <row r="56">
          <cell r="B56">
            <v>42737</v>
          </cell>
        </row>
        <row r="57">
          <cell r="B57">
            <v>42737</v>
          </cell>
        </row>
        <row r="58">
          <cell r="B58">
            <v>42737</v>
          </cell>
        </row>
        <row r="59">
          <cell r="B59">
            <v>42737</v>
          </cell>
        </row>
        <row r="60">
          <cell r="B60">
            <v>42739</v>
          </cell>
        </row>
        <row r="61">
          <cell r="B61">
            <v>42739</v>
          </cell>
        </row>
        <row r="62">
          <cell r="B62">
            <v>42740</v>
          </cell>
        </row>
        <row r="63">
          <cell r="B63">
            <v>42740</v>
          </cell>
        </row>
        <row r="64">
          <cell r="B64">
            <v>42741</v>
          </cell>
        </row>
        <row r="65">
          <cell r="B65">
            <v>42744</v>
          </cell>
        </row>
        <row r="66">
          <cell r="B66">
            <v>42744</v>
          </cell>
        </row>
        <row r="67">
          <cell r="B67">
            <v>42744</v>
          </cell>
        </row>
        <row r="68">
          <cell r="B68">
            <v>42744</v>
          </cell>
        </row>
        <row r="69">
          <cell r="B69">
            <v>42745</v>
          </cell>
        </row>
        <row r="70">
          <cell r="B70">
            <v>42745</v>
          </cell>
        </row>
        <row r="71">
          <cell r="B71">
            <v>42746</v>
          </cell>
        </row>
        <row r="72">
          <cell r="B72">
            <v>42746</v>
          </cell>
        </row>
        <row r="73">
          <cell r="B73">
            <v>42747</v>
          </cell>
        </row>
        <row r="74">
          <cell r="B74">
            <v>42747</v>
          </cell>
        </row>
        <row r="75">
          <cell r="B75">
            <v>42748</v>
          </cell>
        </row>
        <row r="76">
          <cell r="B76">
            <v>42749</v>
          </cell>
        </row>
        <row r="77">
          <cell r="B77">
            <v>42755</v>
          </cell>
        </row>
        <row r="78">
          <cell r="B78">
            <v>42757</v>
          </cell>
        </row>
        <row r="79">
          <cell r="B79">
            <v>42759</v>
          </cell>
        </row>
        <row r="80">
          <cell r="B80">
            <v>42759</v>
          </cell>
        </row>
        <row r="81">
          <cell r="B81">
            <v>42760</v>
          </cell>
        </row>
        <row r="82">
          <cell r="B82">
            <v>42760</v>
          </cell>
        </row>
        <row r="83">
          <cell r="B83">
            <v>42761</v>
          </cell>
        </row>
        <row r="84">
          <cell r="B84">
            <v>42762</v>
          </cell>
        </row>
        <row r="85">
          <cell r="B85">
            <v>42762</v>
          </cell>
        </row>
        <row r="86">
          <cell r="B86">
            <v>42763</v>
          </cell>
        </row>
        <row r="87">
          <cell r="B87">
            <v>42764</v>
          </cell>
        </row>
        <row r="88">
          <cell r="B88">
            <v>42764</v>
          </cell>
        </row>
        <row r="89">
          <cell r="B89">
            <v>42764</v>
          </cell>
        </row>
        <row r="90">
          <cell r="B90">
            <v>42765</v>
          </cell>
        </row>
        <row r="91">
          <cell r="B91">
            <v>42765</v>
          </cell>
        </row>
        <row r="92">
          <cell r="B92">
            <v>42765</v>
          </cell>
        </row>
        <row r="93">
          <cell r="B93">
            <v>42765</v>
          </cell>
        </row>
        <row r="94">
          <cell r="B94">
            <v>42765</v>
          </cell>
        </row>
        <row r="95">
          <cell r="B95">
            <v>42765</v>
          </cell>
        </row>
        <row r="96">
          <cell r="B96">
            <v>42765</v>
          </cell>
        </row>
        <row r="97">
          <cell r="B97">
            <v>42765</v>
          </cell>
        </row>
        <row r="98">
          <cell r="B98">
            <v>42765</v>
          </cell>
        </row>
        <row r="99">
          <cell r="B99">
            <v>42768</v>
          </cell>
        </row>
        <row r="100">
          <cell r="B100">
            <v>42768</v>
          </cell>
        </row>
        <row r="101">
          <cell r="B101">
            <v>42768</v>
          </cell>
        </row>
        <row r="102">
          <cell r="B102">
            <v>42768</v>
          </cell>
        </row>
        <row r="103">
          <cell r="B103">
            <v>42769</v>
          </cell>
        </row>
        <row r="104">
          <cell r="B104">
            <v>42769</v>
          </cell>
        </row>
        <row r="105">
          <cell r="B105">
            <v>42769</v>
          </cell>
        </row>
        <row r="106">
          <cell r="B106">
            <v>42769</v>
          </cell>
        </row>
        <row r="107">
          <cell r="B107">
            <v>42769</v>
          </cell>
        </row>
        <row r="108">
          <cell r="B108">
            <v>42769</v>
          </cell>
        </row>
        <row r="109">
          <cell r="B109">
            <v>42769</v>
          </cell>
        </row>
        <row r="110">
          <cell r="B110">
            <v>42769</v>
          </cell>
        </row>
        <row r="111">
          <cell r="B111">
            <v>42769</v>
          </cell>
        </row>
        <row r="112">
          <cell r="B112">
            <v>42770</v>
          </cell>
        </row>
        <row r="113">
          <cell r="B113">
            <v>42770</v>
          </cell>
        </row>
        <row r="114">
          <cell r="B114">
            <v>42771</v>
          </cell>
        </row>
        <row r="115">
          <cell r="B115">
            <v>42771</v>
          </cell>
        </row>
        <row r="116">
          <cell r="B116">
            <v>42771</v>
          </cell>
        </row>
        <row r="117">
          <cell r="B117">
            <v>42771</v>
          </cell>
        </row>
        <row r="118">
          <cell r="B118">
            <v>42771</v>
          </cell>
        </row>
        <row r="119">
          <cell r="B119">
            <v>42771</v>
          </cell>
        </row>
        <row r="120">
          <cell r="B120">
            <v>42771</v>
          </cell>
        </row>
        <row r="121">
          <cell r="B121">
            <v>42771</v>
          </cell>
        </row>
        <row r="122">
          <cell r="B122">
            <v>42771</v>
          </cell>
        </row>
        <row r="123">
          <cell r="B123">
            <v>42771</v>
          </cell>
        </row>
        <row r="124">
          <cell r="B124">
            <v>42773</v>
          </cell>
        </row>
        <row r="125">
          <cell r="B125">
            <v>42773</v>
          </cell>
        </row>
        <row r="126">
          <cell r="B126">
            <v>42774</v>
          </cell>
        </row>
        <row r="127">
          <cell r="B127">
            <v>42774</v>
          </cell>
        </row>
        <row r="128">
          <cell r="B128">
            <v>42774</v>
          </cell>
        </row>
        <row r="129">
          <cell r="B129">
            <v>42774</v>
          </cell>
        </row>
        <row r="130">
          <cell r="B130">
            <v>42775</v>
          </cell>
        </row>
        <row r="131">
          <cell r="B131">
            <v>42775</v>
          </cell>
        </row>
        <row r="132">
          <cell r="B132">
            <v>42775</v>
          </cell>
        </row>
        <row r="133">
          <cell r="B133">
            <v>42775</v>
          </cell>
        </row>
        <row r="134">
          <cell r="B134">
            <v>42776</v>
          </cell>
        </row>
        <row r="135">
          <cell r="B135">
            <v>42776</v>
          </cell>
        </row>
        <row r="136">
          <cell r="B136">
            <v>42776</v>
          </cell>
        </row>
        <row r="137">
          <cell r="B137">
            <v>42776</v>
          </cell>
        </row>
        <row r="138">
          <cell r="B138">
            <v>42776</v>
          </cell>
        </row>
        <row r="139">
          <cell r="B139">
            <v>42777</v>
          </cell>
        </row>
        <row r="140">
          <cell r="B140">
            <v>42777</v>
          </cell>
        </row>
        <row r="141">
          <cell r="B141">
            <v>42777</v>
          </cell>
        </row>
        <row r="142">
          <cell r="B142">
            <v>42777</v>
          </cell>
        </row>
        <row r="143">
          <cell r="B143">
            <v>42777</v>
          </cell>
        </row>
        <row r="144">
          <cell r="B144">
            <v>42777</v>
          </cell>
        </row>
        <row r="145">
          <cell r="B145">
            <v>42779</v>
          </cell>
        </row>
        <row r="146">
          <cell r="B146">
            <v>42779</v>
          </cell>
        </row>
        <row r="147">
          <cell r="B147">
            <v>42779</v>
          </cell>
        </row>
        <row r="148">
          <cell r="B148">
            <v>42779</v>
          </cell>
        </row>
        <row r="149">
          <cell r="B149">
            <v>42780</v>
          </cell>
        </row>
        <row r="150">
          <cell r="B150">
            <v>42781</v>
          </cell>
        </row>
        <row r="151">
          <cell r="B151">
            <v>42781</v>
          </cell>
        </row>
        <row r="152">
          <cell r="B152">
            <v>42782</v>
          </cell>
        </row>
        <row r="153">
          <cell r="B153">
            <v>42782</v>
          </cell>
        </row>
        <row r="154">
          <cell r="B154">
            <v>42782</v>
          </cell>
        </row>
        <row r="155">
          <cell r="B155">
            <v>42783</v>
          </cell>
        </row>
        <row r="156">
          <cell r="B156">
            <v>42783</v>
          </cell>
        </row>
        <row r="157">
          <cell r="B157">
            <v>42784</v>
          </cell>
        </row>
        <row r="158">
          <cell r="B158">
            <v>42786</v>
          </cell>
        </row>
        <row r="159">
          <cell r="B159">
            <v>42786</v>
          </cell>
        </row>
        <row r="160">
          <cell r="B160">
            <v>42787</v>
          </cell>
        </row>
        <row r="161">
          <cell r="B161">
            <v>42788</v>
          </cell>
        </row>
        <row r="162">
          <cell r="B162">
            <v>42788</v>
          </cell>
        </row>
        <row r="163">
          <cell r="B163">
            <v>42788</v>
          </cell>
        </row>
        <row r="164">
          <cell r="B164">
            <v>42791</v>
          </cell>
        </row>
        <row r="165">
          <cell r="B165">
            <v>42791</v>
          </cell>
        </row>
        <row r="166">
          <cell r="B166">
            <v>42791</v>
          </cell>
        </row>
        <row r="167">
          <cell r="B167">
            <v>42793</v>
          </cell>
        </row>
        <row r="168">
          <cell r="B168">
            <v>42793</v>
          </cell>
        </row>
        <row r="169">
          <cell r="B169">
            <v>42794</v>
          </cell>
        </row>
        <row r="170">
          <cell r="B170">
            <v>42795</v>
          </cell>
        </row>
        <row r="171">
          <cell r="B171">
            <v>42795</v>
          </cell>
        </row>
        <row r="172">
          <cell r="B172">
            <v>42795</v>
          </cell>
        </row>
        <row r="173">
          <cell r="B173">
            <v>42805</v>
          </cell>
        </row>
        <row r="174">
          <cell r="B174">
            <v>42809</v>
          </cell>
        </row>
        <row r="175">
          <cell r="B175">
            <v>42823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asse"/>
      <sheetName val="Feuil2"/>
      <sheetName val="Feuil3"/>
      <sheetName val="Feuil4"/>
      <sheetName val="Feuil5"/>
      <sheetName val="Feuil6"/>
      <sheetName val="Feuil7"/>
      <sheetName val="Feuil8"/>
      <sheetName val="Feuil9"/>
      <sheetName val="Feuil10"/>
      <sheetName val="Feuil11"/>
      <sheetName val="Feuil12"/>
      <sheetName val="Feuil13"/>
      <sheetName val="Feuil14"/>
      <sheetName val="Feuil15"/>
    </sheetNames>
    <sheetDataSet>
      <sheetData sheetId="0"/>
      <sheetData sheetId="1">
        <row r="1">
          <cell r="A1" t="str">
            <v xml:space="preserve"> I D F</v>
          </cell>
          <cell r="E1" t="str">
            <v>medicaments</v>
          </cell>
          <cell r="G1" t="str">
            <v>DOSE</v>
          </cell>
          <cell r="I1" t="str">
            <v>Mode admi</v>
          </cell>
          <cell r="K1" t="str">
            <v>delai</v>
          </cell>
        </row>
        <row r="2">
          <cell r="A2">
            <v>14</v>
          </cell>
          <cell r="E2" t="str">
            <v>BAYCOX</v>
          </cell>
          <cell r="G2" t="str">
            <v>1</v>
          </cell>
          <cell r="I2" t="str">
            <v>IM</v>
          </cell>
          <cell r="K2">
            <v>0</v>
          </cell>
        </row>
        <row r="3">
          <cell r="A3">
            <v>34</v>
          </cell>
          <cell r="E3" t="str">
            <v>BAYTRIL</v>
          </cell>
          <cell r="G3" t="str">
            <v>2</v>
          </cell>
          <cell r="I3" t="str">
            <v>VO</v>
          </cell>
          <cell r="K3">
            <v>1</v>
          </cell>
        </row>
        <row r="4">
          <cell r="A4">
            <v>18</v>
          </cell>
          <cell r="E4" t="str">
            <v>BESORTYL</v>
          </cell>
          <cell r="G4" t="str">
            <v>3</v>
          </cell>
          <cell r="I4" t="str">
            <v>sc</v>
          </cell>
          <cell r="K4">
            <v>2</v>
          </cell>
        </row>
        <row r="5">
          <cell r="A5">
            <v>212</v>
          </cell>
          <cell r="E5" t="str">
            <v>BIO PULMONE</v>
          </cell>
          <cell r="G5" t="str">
            <v>4</v>
          </cell>
          <cell r="I5" t="str">
            <v>IP NOMBRIL</v>
          </cell>
          <cell r="K5">
            <v>3</v>
          </cell>
        </row>
        <row r="6">
          <cell r="A6">
            <v>283</v>
          </cell>
          <cell r="E6" t="str">
            <v>BIODYL</v>
          </cell>
          <cell r="G6" t="str">
            <v>5</v>
          </cell>
          <cell r="I6" t="str">
            <v>I V</v>
          </cell>
          <cell r="K6">
            <v>4</v>
          </cell>
        </row>
        <row r="7">
          <cell r="A7">
            <v>406</v>
          </cell>
          <cell r="E7" t="str">
            <v>BOVIFERME</v>
          </cell>
          <cell r="G7" t="str">
            <v>6</v>
          </cell>
          <cell r="K7">
            <v>5</v>
          </cell>
        </row>
        <row r="8">
          <cell r="A8">
            <v>467</v>
          </cell>
          <cell r="E8" t="str">
            <v>BOVIFERME</v>
          </cell>
          <cell r="G8" t="str">
            <v>7</v>
          </cell>
          <cell r="K8">
            <v>6</v>
          </cell>
        </row>
        <row r="9">
          <cell r="A9">
            <v>472</v>
          </cell>
          <cell r="E9" t="str">
            <v>CATOSAL</v>
          </cell>
          <cell r="G9" t="str">
            <v>8</v>
          </cell>
          <cell r="K9">
            <v>7</v>
          </cell>
        </row>
        <row r="10">
          <cell r="A10">
            <v>477</v>
          </cell>
          <cell r="E10" t="str">
            <v>CHOTAPEN</v>
          </cell>
          <cell r="G10" t="str">
            <v>9</v>
          </cell>
          <cell r="K10">
            <v>8</v>
          </cell>
        </row>
        <row r="11">
          <cell r="A11">
            <v>513</v>
          </cell>
          <cell r="E11" t="str">
            <v>CORTEXELINE</v>
          </cell>
          <cell r="G11" t="str">
            <v>10</v>
          </cell>
          <cell r="K11">
            <v>9</v>
          </cell>
        </row>
        <row r="12">
          <cell r="A12">
            <v>632</v>
          </cell>
          <cell r="E12" t="str">
            <v>CORTEXELINE</v>
          </cell>
          <cell r="G12" t="str">
            <v>11</v>
          </cell>
          <cell r="K12">
            <v>10</v>
          </cell>
        </row>
        <row r="13">
          <cell r="A13">
            <v>658</v>
          </cell>
          <cell r="E13" t="str">
            <v>DIURIZONE</v>
          </cell>
          <cell r="G13" t="str">
            <v>12</v>
          </cell>
          <cell r="K13">
            <v>11</v>
          </cell>
        </row>
        <row r="14">
          <cell r="A14">
            <v>721</v>
          </cell>
          <cell r="E14" t="str">
            <v>DIURIZONE</v>
          </cell>
          <cell r="G14" t="str">
            <v>13</v>
          </cell>
          <cell r="K14">
            <v>12</v>
          </cell>
        </row>
        <row r="15">
          <cell r="A15">
            <v>723</v>
          </cell>
          <cell r="E15" t="str">
            <v>EFFERYDRANT</v>
          </cell>
          <cell r="G15" t="str">
            <v>14</v>
          </cell>
          <cell r="K15">
            <v>13</v>
          </cell>
        </row>
        <row r="16">
          <cell r="A16">
            <v>836</v>
          </cell>
          <cell r="E16" t="str">
            <v xml:space="preserve">ESTOCELAN </v>
          </cell>
          <cell r="G16" t="str">
            <v>15</v>
          </cell>
          <cell r="K16">
            <v>14</v>
          </cell>
        </row>
        <row r="17">
          <cell r="A17">
            <v>1007</v>
          </cell>
          <cell r="E17" t="str">
            <v>EXCENEL RTU</v>
          </cell>
          <cell r="G17" t="str">
            <v>16</v>
          </cell>
          <cell r="K17">
            <v>15</v>
          </cell>
        </row>
        <row r="18">
          <cell r="A18">
            <v>1047</v>
          </cell>
          <cell r="E18" t="str">
            <v>FERCOBSANG</v>
          </cell>
          <cell r="G18" t="str">
            <v>17</v>
          </cell>
          <cell r="K18">
            <v>16</v>
          </cell>
        </row>
        <row r="19">
          <cell r="A19">
            <v>1048</v>
          </cell>
          <cell r="E19" t="str">
            <v>G4</v>
          </cell>
          <cell r="G19" t="str">
            <v>18</v>
          </cell>
          <cell r="K19">
            <v>17</v>
          </cell>
        </row>
        <row r="20">
          <cell r="A20">
            <v>1082</v>
          </cell>
          <cell r="E20" t="str">
            <v>HITACLINE</v>
          </cell>
          <cell r="G20" t="str">
            <v>19</v>
          </cell>
          <cell r="K20">
            <v>18</v>
          </cell>
        </row>
        <row r="21">
          <cell r="A21">
            <v>1085</v>
          </cell>
          <cell r="E21" t="str">
            <v>HEMOSTAT</v>
          </cell>
          <cell r="G21" t="str">
            <v>20</v>
          </cell>
          <cell r="K21">
            <v>19</v>
          </cell>
        </row>
        <row r="22">
          <cell r="A22">
            <v>1098</v>
          </cell>
          <cell r="E22" t="str">
            <v>HYDRAVALS</v>
          </cell>
          <cell r="K22">
            <v>20</v>
          </cell>
        </row>
        <row r="23">
          <cell r="A23">
            <v>1099</v>
          </cell>
          <cell r="E23" t="str">
            <v>LINCO SPECTIN</v>
          </cell>
          <cell r="K23">
            <v>21</v>
          </cell>
        </row>
        <row r="24">
          <cell r="A24">
            <v>1108</v>
          </cell>
          <cell r="E24" t="str">
            <v>MABOCYL 10%</v>
          </cell>
          <cell r="K24">
            <v>22</v>
          </cell>
        </row>
        <row r="25">
          <cell r="A25">
            <v>1129</v>
          </cell>
          <cell r="E25" t="str">
            <v>MEFLOSYL</v>
          </cell>
          <cell r="K25">
            <v>23</v>
          </cell>
        </row>
        <row r="26">
          <cell r="A26">
            <v>1196</v>
          </cell>
          <cell r="E26" t="str">
            <v>MULTIBIO</v>
          </cell>
          <cell r="K26">
            <v>24</v>
          </cell>
        </row>
        <row r="27">
          <cell r="A27">
            <v>1200</v>
          </cell>
          <cell r="E27" t="str">
            <v>ORNIPURAL</v>
          </cell>
          <cell r="K27">
            <v>25</v>
          </cell>
        </row>
        <row r="28">
          <cell r="A28">
            <v>1208</v>
          </cell>
          <cell r="E28" t="str">
            <v>SELECTAN</v>
          </cell>
          <cell r="K28">
            <v>26</v>
          </cell>
        </row>
        <row r="29">
          <cell r="A29">
            <v>1353</v>
          </cell>
          <cell r="E29" t="str">
            <v>SHOTAPEN</v>
          </cell>
        </row>
        <row r="30">
          <cell r="A30">
            <v>1356</v>
          </cell>
          <cell r="E30" t="str">
            <v>SPECTAM</v>
          </cell>
          <cell r="K30">
            <v>27</v>
          </cell>
        </row>
        <row r="31">
          <cell r="A31">
            <v>1360</v>
          </cell>
          <cell r="E31" t="str">
            <v>TONARSYL</v>
          </cell>
          <cell r="K31">
            <v>28</v>
          </cell>
        </row>
        <row r="32">
          <cell r="A32">
            <v>1367</v>
          </cell>
          <cell r="E32" t="str">
            <v>ULTRA B</v>
          </cell>
          <cell r="K32">
            <v>29</v>
          </cell>
        </row>
        <row r="33">
          <cell r="A33">
            <v>1400</v>
          </cell>
          <cell r="E33" t="str">
            <v>VECOXANT</v>
          </cell>
          <cell r="K33">
            <v>30</v>
          </cell>
        </row>
        <row r="34">
          <cell r="A34">
            <v>1412</v>
          </cell>
          <cell r="E34" t="str">
            <v>VIRKON</v>
          </cell>
          <cell r="K34">
            <v>31</v>
          </cell>
        </row>
        <row r="35">
          <cell r="A35">
            <v>1425</v>
          </cell>
          <cell r="K35">
            <v>32</v>
          </cell>
        </row>
        <row r="36">
          <cell r="A36" t="str">
            <v>12,08,1504</v>
          </cell>
          <cell r="K36">
            <v>33</v>
          </cell>
        </row>
        <row r="37">
          <cell r="A37" t="str">
            <v>37,01,1504</v>
          </cell>
          <cell r="K37">
            <v>34</v>
          </cell>
        </row>
        <row r="38">
          <cell r="A38">
            <v>1535</v>
          </cell>
          <cell r="K38">
            <v>35</v>
          </cell>
        </row>
        <row r="39">
          <cell r="A39">
            <v>1556</v>
          </cell>
          <cell r="K39">
            <v>36</v>
          </cell>
        </row>
        <row r="40">
          <cell r="A40" t="str">
            <v>45,02,1557</v>
          </cell>
          <cell r="K40">
            <v>37</v>
          </cell>
        </row>
        <row r="41">
          <cell r="A41" t="str">
            <v>48,20,1557</v>
          </cell>
          <cell r="K41">
            <v>38</v>
          </cell>
        </row>
        <row r="42">
          <cell r="A42">
            <v>1587</v>
          </cell>
          <cell r="K42">
            <v>39</v>
          </cell>
        </row>
        <row r="43">
          <cell r="A43">
            <v>1634</v>
          </cell>
          <cell r="K43">
            <v>40</v>
          </cell>
        </row>
        <row r="44">
          <cell r="A44">
            <v>1636</v>
          </cell>
          <cell r="K44">
            <v>41</v>
          </cell>
        </row>
        <row r="45">
          <cell r="A45">
            <v>1737</v>
          </cell>
          <cell r="K45">
            <v>42</v>
          </cell>
        </row>
        <row r="46">
          <cell r="A46">
            <v>1745</v>
          </cell>
          <cell r="K46">
            <v>43</v>
          </cell>
        </row>
        <row r="47">
          <cell r="A47">
            <v>1768</v>
          </cell>
          <cell r="K47">
            <v>44</v>
          </cell>
        </row>
        <row r="48">
          <cell r="A48">
            <v>1783</v>
          </cell>
          <cell r="K48">
            <v>45</v>
          </cell>
        </row>
        <row r="49">
          <cell r="A49">
            <v>1808</v>
          </cell>
          <cell r="K49">
            <v>46</v>
          </cell>
        </row>
        <row r="50">
          <cell r="A50">
            <v>1811</v>
          </cell>
          <cell r="K50">
            <v>47</v>
          </cell>
        </row>
        <row r="51">
          <cell r="A51">
            <v>1812</v>
          </cell>
          <cell r="K51">
            <v>48</v>
          </cell>
        </row>
        <row r="52">
          <cell r="A52">
            <v>1813</v>
          </cell>
          <cell r="K52">
            <v>49</v>
          </cell>
        </row>
        <row r="53">
          <cell r="A53">
            <v>1852</v>
          </cell>
          <cell r="K53">
            <v>50</v>
          </cell>
        </row>
        <row r="54">
          <cell r="A54">
            <v>1874</v>
          </cell>
          <cell r="K54">
            <v>51</v>
          </cell>
        </row>
        <row r="55">
          <cell r="A55" t="str">
            <v>02,06,1888</v>
          </cell>
          <cell r="K55">
            <v>52</v>
          </cell>
        </row>
        <row r="56">
          <cell r="A56" t="str">
            <v>16,36,1888</v>
          </cell>
          <cell r="K56">
            <v>53</v>
          </cell>
        </row>
        <row r="57">
          <cell r="A57">
            <v>1889</v>
          </cell>
          <cell r="K57">
            <v>54</v>
          </cell>
        </row>
        <row r="58">
          <cell r="A58">
            <v>1907</v>
          </cell>
          <cell r="K58">
            <v>55</v>
          </cell>
        </row>
        <row r="59">
          <cell r="A59">
            <v>1949</v>
          </cell>
          <cell r="K59">
            <v>56</v>
          </cell>
        </row>
        <row r="60">
          <cell r="A60">
            <v>1950</v>
          </cell>
          <cell r="K60">
            <v>57</v>
          </cell>
        </row>
        <row r="61">
          <cell r="A61">
            <v>1954</v>
          </cell>
          <cell r="K61">
            <v>58</v>
          </cell>
        </row>
        <row r="62">
          <cell r="A62">
            <v>2057</v>
          </cell>
          <cell r="K62">
            <v>59</v>
          </cell>
        </row>
        <row r="63">
          <cell r="A63" t="str">
            <v>52,63,2086</v>
          </cell>
          <cell r="K63">
            <v>60</v>
          </cell>
        </row>
        <row r="64">
          <cell r="A64" t="str">
            <v>62,68,2086</v>
          </cell>
          <cell r="K64">
            <v>61</v>
          </cell>
        </row>
        <row r="65">
          <cell r="A65">
            <v>2089</v>
          </cell>
          <cell r="K65">
            <v>62</v>
          </cell>
        </row>
        <row r="66">
          <cell r="A66">
            <v>2117</v>
          </cell>
          <cell r="K66">
            <v>63</v>
          </cell>
        </row>
        <row r="67">
          <cell r="A67">
            <v>2130</v>
          </cell>
          <cell r="K67">
            <v>64</v>
          </cell>
        </row>
        <row r="68">
          <cell r="A68">
            <v>2131</v>
          </cell>
          <cell r="K68">
            <v>65</v>
          </cell>
        </row>
        <row r="69">
          <cell r="A69">
            <v>2154</v>
          </cell>
          <cell r="K69">
            <v>66</v>
          </cell>
        </row>
        <row r="70">
          <cell r="A70">
            <v>2224</v>
          </cell>
          <cell r="K70">
            <v>67</v>
          </cell>
        </row>
        <row r="71">
          <cell r="A71">
            <v>2248</v>
          </cell>
          <cell r="K71">
            <v>68</v>
          </cell>
        </row>
        <row r="72">
          <cell r="A72">
            <v>2278</v>
          </cell>
          <cell r="K72">
            <v>69</v>
          </cell>
        </row>
        <row r="73">
          <cell r="A73">
            <v>2359</v>
          </cell>
          <cell r="K73">
            <v>70</v>
          </cell>
        </row>
        <row r="74">
          <cell r="A74">
            <v>2364</v>
          </cell>
        </row>
        <row r="75">
          <cell r="A75">
            <v>2378</v>
          </cell>
        </row>
        <row r="76">
          <cell r="A76">
            <v>2407</v>
          </cell>
        </row>
        <row r="77">
          <cell r="A77">
            <v>2508</v>
          </cell>
        </row>
        <row r="78">
          <cell r="A78">
            <v>2577</v>
          </cell>
        </row>
        <row r="79">
          <cell r="A79">
            <v>2650</v>
          </cell>
        </row>
        <row r="80">
          <cell r="A80">
            <v>2679</v>
          </cell>
        </row>
        <row r="81">
          <cell r="A81">
            <v>2682</v>
          </cell>
        </row>
        <row r="82">
          <cell r="A82">
            <v>2718</v>
          </cell>
        </row>
        <row r="83">
          <cell r="A83">
            <v>2720</v>
          </cell>
        </row>
        <row r="84">
          <cell r="A84">
            <v>2724</v>
          </cell>
        </row>
        <row r="85">
          <cell r="A85">
            <v>2770</v>
          </cell>
        </row>
        <row r="86">
          <cell r="A86">
            <v>2975</v>
          </cell>
        </row>
        <row r="87">
          <cell r="A87">
            <v>2980</v>
          </cell>
        </row>
        <row r="88">
          <cell r="A88">
            <v>3010</v>
          </cell>
        </row>
        <row r="89">
          <cell r="A89">
            <v>3123</v>
          </cell>
        </row>
        <row r="90">
          <cell r="A90">
            <v>3132</v>
          </cell>
        </row>
        <row r="91">
          <cell r="A91">
            <v>3255</v>
          </cell>
        </row>
        <row r="92">
          <cell r="A92">
            <v>3291</v>
          </cell>
        </row>
        <row r="93">
          <cell r="A93">
            <v>3385</v>
          </cell>
        </row>
        <row r="94">
          <cell r="A94">
            <v>3394</v>
          </cell>
        </row>
        <row r="95">
          <cell r="A95">
            <v>3395</v>
          </cell>
        </row>
        <row r="96">
          <cell r="A96">
            <v>3406</v>
          </cell>
        </row>
        <row r="97">
          <cell r="A97">
            <v>3508</v>
          </cell>
        </row>
        <row r="98">
          <cell r="A98">
            <v>3513</v>
          </cell>
        </row>
        <row r="99">
          <cell r="A99">
            <v>3529</v>
          </cell>
        </row>
        <row r="100">
          <cell r="A100">
            <v>3585</v>
          </cell>
        </row>
        <row r="101">
          <cell r="A101">
            <v>3632</v>
          </cell>
        </row>
        <row r="102">
          <cell r="A102">
            <v>3692</v>
          </cell>
        </row>
        <row r="103">
          <cell r="A103">
            <v>3708</v>
          </cell>
        </row>
        <row r="104">
          <cell r="A104">
            <v>3775</v>
          </cell>
        </row>
        <row r="105">
          <cell r="A105">
            <v>3838</v>
          </cell>
        </row>
        <row r="106">
          <cell r="A106">
            <v>4035</v>
          </cell>
        </row>
        <row r="107">
          <cell r="A107">
            <v>4094</v>
          </cell>
        </row>
        <row r="108">
          <cell r="A108">
            <v>4144</v>
          </cell>
        </row>
        <row r="109">
          <cell r="A109">
            <v>4258</v>
          </cell>
        </row>
        <row r="110">
          <cell r="A110">
            <v>4295</v>
          </cell>
        </row>
        <row r="111">
          <cell r="A111">
            <v>4325</v>
          </cell>
        </row>
        <row r="112">
          <cell r="A112">
            <v>4326</v>
          </cell>
        </row>
        <row r="113">
          <cell r="A113">
            <v>4350</v>
          </cell>
        </row>
        <row r="114">
          <cell r="A114">
            <v>4359</v>
          </cell>
        </row>
        <row r="115">
          <cell r="A115">
            <v>4397</v>
          </cell>
        </row>
        <row r="116">
          <cell r="A116">
            <v>4416</v>
          </cell>
        </row>
        <row r="117">
          <cell r="A117">
            <v>4448</v>
          </cell>
        </row>
        <row r="118">
          <cell r="A118">
            <v>4459</v>
          </cell>
        </row>
        <row r="119">
          <cell r="A119">
            <v>4527</v>
          </cell>
        </row>
        <row r="120">
          <cell r="A120">
            <v>4533</v>
          </cell>
        </row>
        <row r="121">
          <cell r="A121">
            <v>4534</v>
          </cell>
        </row>
        <row r="122">
          <cell r="A122">
            <v>4577</v>
          </cell>
        </row>
        <row r="123">
          <cell r="A123">
            <v>4677</v>
          </cell>
        </row>
        <row r="124">
          <cell r="A124">
            <v>4678</v>
          </cell>
        </row>
        <row r="125">
          <cell r="A125">
            <v>4754</v>
          </cell>
        </row>
        <row r="126">
          <cell r="A126">
            <v>5011</v>
          </cell>
        </row>
        <row r="127">
          <cell r="A127">
            <v>5015</v>
          </cell>
        </row>
        <row r="128">
          <cell r="A128">
            <v>5142</v>
          </cell>
        </row>
        <row r="129">
          <cell r="A129">
            <v>5147</v>
          </cell>
        </row>
        <row r="130">
          <cell r="A130">
            <v>5449</v>
          </cell>
        </row>
        <row r="131">
          <cell r="A131">
            <v>5598</v>
          </cell>
        </row>
        <row r="132">
          <cell r="A132">
            <v>5601</v>
          </cell>
        </row>
        <row r="133">
          <cell r="A133">
            <v>5672</v>
          </cell>
        </row>
        <row r="134">
          <cell r="A134">
            <v>5677</v>
          </cell>
        </row>
        <row r="135">
          <cell r="A135">
            <v>5754</v>
          </cell>
        </row>
        <row r="136">
          <cell r="A136">
            <v>5841</v>
          </cell>
        </row>
        <row r="137">
          <cell r="A137">
            <v>5849</v>
          </cell>
        </row>
        <row r="138">
          <cell r="A138">
            <v>5901</v>
          </cell>
        </row>
        <row r="139">
          <cell r="A139">
            <v>5937</v>
          </cell>
        </row>
        <row r="140">
          <cell r="A140">
            <v>5955</v>
          </cell>
        </row>
        <row r="141">
          <cell r="A141">
            <v>5995</v>
          </cell>
        </row>
        <row r="142">
          <cell r="A142">
            <v>5998</v>
          </cell>
        </row>
        <row r="143">
          <cell r="A143">
            <v>6035</v>
          </cell>
        </row>
        <row r="144">
          <cell r="A144">
            <v>6064</v>
          </cell>
        </row>
        <row r="145">
          <cell r="A145">
            <v>6065</v>
          </cell>
        </row>
        <row r="146">
          <cell r="A146">
            <v>6082</v>
          </cell>
        </row>
        <row r="147">
          <cell r="A147">
            <v>6458</v>
          </cell>
        </row>
        <row r="148">
          <cell r="A148">
            <v>6754</v>
          </cell>
        </row>
        <row r="149">
          <cell r="A149">
            <v>6788</v>
          </cell>
        </row>
        <row r="150">
          <cell r="A150">
            <v>6812</v>
          </cell>
        </row>
        <row r="151">
          <cell r="A151">
            <v>6857</v>
          </cell>
        </row>
        <row r="152">
          <cell r="A152">
            <v>6924</v>
          </cell>
        </row>
        <row r="153">
          <cell r="A153">
            <v>6931</v>
          </cell>
        </row>
        <row r="154">
          <cell r="A154">
            <v>7097</v>
          </cell>
        </row>
        <row r="155">
          <cell r="A155">
            <v>7116</v>
          </cell>
        </row>
        <row r="156">
          <cell r="A156">
            <v>7254</v>
          </cell>
        </row>
        <row r="157">
          <cell r="A157">
            <v>7328</v>
          </cell>
        </row>
        <row r="158">
          <cell r="A158">
            <v>7379</v>
          </cell>
        </row>
        <row r="159">
          <cell r="A159">
            <v>7462</v>
          </cell>
        </row>
        <row r="160">
          <cell r="A160">
            <v>7555</v>
          </cell>
        </row>
        <row r="161">
          <cell r="A161">
            <v>7625</v>
          </cell>
        </row>
        <row r="162">
          <cell r="A162">
            <v>7704</v>
          </cell>
        </row>
        <row r="163">
          <cell r="A163">
            <v>7785</v>
          </cell>
        </row>
        <row r="164">
          <cell r="A164">
            <v>7848</v>
          </cell>
        </row>
        <row r="165">
          <cell r="A165">
            <v>7926</v>
          </cell>
        </row>
        <row r="166">
          <cell r="A166">
            <v>7980</v>
          </cell>
        </row>
        <row r="167">
          <cell r="A167">
            <v>7982</v>
          </cell>
        </row>
        <row r="168">
          <cell r="A168">
            <v>7984</v>
          </cell>
        </row>
        <row r="169">
          <cell r="A169">
            <v>7985</v>
          </cell>
        </row>
        <row r="170">
          <cell r="A170">
            <v>8153</v>
          </cell>
        </row>
        <row r="171">
          <cell r="A171">
            <v>8156</v>
          </cell>
        </row>
        <row r="172">
          <cell r="A172">
            <v>8253</v>
          </cell>
        </row>
        <row r="173">
          <cell r="A173">
            <v>8310</v>
          </cell>
        </row>
        <row r="174">
          <cell r="A174">
            <v>8386</v>
          </cell>
        </row>
        <row r="175">
          <cell r="A175">
            <v>8388</v>
          </cell>
        </row>
        <row r="176">
          <cell r="A176">
            <v>8405</v>
          </cell>
        </row>
        <row r="177">
          <cell r="A177">
            <v>8409</v>
          </cell>
        </row>
        <row r="178">
          <cell r="A178">
            <v>8505</v>
          </cell>
        </row>
        <row r="179">
          <cell r="A179">
            <v>8540</v>
          </cell>
        </row>
        <row r="180">
          <cell r="A180">
            <v>8845</v>
          </cell>
        </row>
        <row r="181">
          <cell r="A181">
            <v>8848</v>
          </cell>
        </row>
        <row r="182">
          <cell r="A182">
            <v>8919</v>
          </cell>
        </row>
        <row r="183">
          <cell r="A183">
            <v>8955</v>
          </cell>
        </row>
        <row r="184">
          <cell r="A184">
            <v>9027</v>
          </cell>
        </row>
        <row r="185">
          <cell r="A185">
            <v>9031</v>
          </cell>
        </row>
        <row r="186">
          <cell r="A186">
            <v>9053</v>
          </cell>
        </row>
        <row r="187">
          <cell r="A187">
            <v>9132</v>
          </cell>
        </row>
        <row r="188">
          <cell r="A188">
            <v>9133</v>
          </cell>
        </row>
        <row r="189">
          <cell r="A189">
            <v>9365</v>
          </cell>
        </row>
        <row r="190">
          <cell r="A190">
            <v>9368</v>
          </cell>
        </row>
        <row r="191">
          <cell r="A191">
            <v>9483</v>
          </cell>
        </row>
        <row r="192">
          <cell r="A192">
            <v>9626</v>
          </cell>
        </row>
        <row r="193">
          <cell r="A193">
            <v>9645</v>
          </cell>
        </row>
        <row r="194">
          <cell r="A194">
            <v>9676</v>
          </cell>
        </row>
        <row r="195">
          <cell r="A195">
            <v>9682</v>
          </cell>
        </row>
        <row r="196">
          <cell r="A196">
            <v>9683</v>
          </cell>
        </row>
        <row r="197">
          <cell r="A197">
            <v>9685</v>
          </cell>
        </row>
        <row r="198">
          <cell r="A198">
            <v>9791</v>
          </cell>
        </row>
        <row r="199">
          <cell r="A199">
            <v>9843</v>
          </cell>
        </row>
        <row r="200">
          <cell r="A200">
            <v>9877</v>
          </cell>
        </row>
        <row r="201">
          <cell r="A201">
            <v>9924</v>
          </cell>
        </row>
        <row r="202">
          <cell r="A202">
            <v>9991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uveau"/>
      <sheetName val="ListeClients"/>
      <sheetName val="ListeEnfants"/>
      <sheetName val="Ventes"/>
    </sheetNames>
    <sheetDataSet>
      <sheetData sheetId="0"/>
      <sheetData sheetId="1">
        <row r="1">
          <cell r="A1" t="str">
            <v>CHAMP</v>
          </cell>
          <cell r="B1" t="str">
            <v>Parents</v>
          </cell>
        </row>
        <row r="2">
          <cell r="A2" t="str">
            <v>Nom_Prénom</v>
          </cell>
          <cell r="B2" t="str">
            <v>Nom</v>
          </cell>
        </row>
        <row r="3">
          <cell r="A3" t="str">
            <v>MAMANCANARD_Canette</v>
          </cell>
          <cell r="B3" t="str">
            <v>MAMANCANARD</v>
          </cell>
        </row>
        <row r="4">
          <cell r="A4" t="str">
            <v>MAMANPOULE_Poulette</v>
          </cell>
          <cell r="B4" t="str">
            <v>MAMANPOULE</v>
          </cell>
        </row>
        <row r="5">
          <cell r="A5" t="str">
            <v>PAPAANE_Germain</v>
          </cell>
          <cell r="B5" t="str">
            <v>PAPAANE</v>
          </cell>
        </row>
      </sheetData>
      <sheetData sheetId="2">
        <row r="1">
          <cell r="A1" t="str">
            <v>CHAMP</v>
          </cell>
        </row>
        <row r="2">
          <cell r="A2" t="str">
            <v>Nom_Prénom_Prénom</v>
          </cell>
        </row>
        <row r="3">
          <cell r="A3" t="str">
            <v>MAMANCANARD_Canette_caneton</v>
          </cell>
        </row>
        <row r="4">
          <cell r="A4" t="str">
            <v>MAMANPOULE_Poulette_poussin</v>
          </cell>
        </row>
        <row r="5">
          <cell r="A5" t="str">
            <v>MAMANPOULE_Poulette_poussinette</v>
          </cell>
        </row>
        <row r="6">
          <cell r="A6" t="str">
            <v>PAPAANE_Germain_nana</v>
          </cell>
        </row>
        <row r="7">
          <cell r="A7" t="str">
            <v>PAPAANE_Germain_trotro</v>
          </cell>
        </row>
      </sheetData>
      <sheetData sheetId="3">
        <row r="1">
          <cell r="A1" t="str">
            <v>Parents - Enfants</v>
          </cell>
        </row>
        <row r="2">
          <cell r="A2" t="str">
            <v>Nom_Prénom_Prénom</v>
          </cell>
        </row>
        <row r="3">
          <cell r="A3" t="str">
            <v>MAMANCANARD_Canette_caneton</v>
          </cell>
        </row>
        <row r="4">
          <cell r="A4" t="str">
            <v>MAMANPOULE_Poulette_poussin</v>
          </cell>
        </row>
        <row r="5">
          <cell r="A5" t="str">
            <v>MAMANPOULE_Poulette_poussinette</v>
          </cell>
        </row>
        <row r="6">
          <cell r="A6" t="str">
            <v>PAPAANE_Germain_nana</v>
          </cell>
        </row>
        <row r="7">
          <cell r="A7" t="str">
            <v>PAPAANE_Germain_trotro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iére n°1"/>
      <sheetName val="Voliére n°2"/>
      <sheetName val="Voliére n°3"/>
      <sheetName val="Voliére n°4"/>
      <sheetName val="Voliére n°5"/>
      <sheetName val="Voliére n°6"/>
      <sheetName val="Voliére n°7"/>
      <sheetName val="Voliére n°8"/>
      <sheetName val="Voliére n°9"/>
      <sheetName val="Voliére n°10"/>
      <sheetName val="Voliére n°11"/>
      <sheetName val="Voliére n°12"/>
      <sheetName val="Voliére n°13"/>
      <sheetName val="Voliére n°14"/>
      <sheetName val="Récapitulatif"/>
      <sheetName val="Bilan et Graphe"/>
      <sheetName val="base de donné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B4" t="str">
            <v>Nom vernaculaire</v>
          </cell>
          <cell r="C4" t="str">
            <v>Nom latin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Feuil1"/>
      <sheetName val="Feuil2"/>
      <sheetName val="mais"/>
      <sheetName val="fibra"/>
      <sheetName val="paille"/>
      <sheetName val="stock global"/>
      <sheetName val="feuillemodèle"/>
    </sheetNames>
    <sheetDataSet>
      <sheetData sheetId="0"/>
      <sheetData sheetId="1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60">
          <cell r="B60">
            <v>0</v>
          </cell>
          <cell r="C60" t="e">
            <v>#DIV/0!</v>
          </cell>
          <cell r="D60">
            <v>0</v>
          </cell>
          <cell r="I60">
            <v>0</v>
          </cell>
          <cell r="J60" t="e">
            <v>#DIV/0!</v>
          </cell>
          <cell r="K60">
            <v>0</v>
          </cell>
          <cell r="L60" t="str">
            <v xml:space="preserve"> - </v>
          </cell>
          <cell r="M60" t="str">
            <v xml:space="preserve"> - </v>
          </cell>
          <cell r="O60">
            <v>0</v>
          </cell>
          <cell r="P60" t="e">
            <v>#DIV/0!</v>
          </cell>
          <cell r="Q60">
            <v>0</v>
          </cell>
        </row>
      </sheetData>
      <sheetData sheetId="2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  <sheetData sheetId="3"/>
      <sheetData sheetId="4"/>
      <sheetData sheetId="5"/>
      <sheetData sheetId="6">
        <row r="1">
          <cell r="B1" t="str">
            <v xml:space="preserve">Etat du stock au </v>
          </cell>
        </row>
        <row r="3">
          <cell r="H3" t="str">
            <v>Montant du CA par produit</v>
          </cell>
        </row>
        <row r="4">
          <cell r="B4" t="str">
            <v>Valeur du stock</v>
          </cell>
          <cell r="H4">
            <v>0</v>
          </cell>
        </row>
        <row r="5">
          <cell r="B5" t="str">
            <v>Feuil1</v>
          </cell>
          <cell r="H5">
            <v>0</v>
          </cell>
        </row>
        <row r="6">
          <cell r="B6" t="str">
            <v>Feuil2</v>
          </cell>
          <cell r="H6">
            <v>0</v>
          </cell>
        </row>
        <row r="7">
          <cell r="B7" t="str">
            <v>mais</v>
          </cell>
          <cell r="H7">
            <v>0</v>
          </cell>
        </row>
        <row r="8">
          <cell r="B8" t="str">
            <v>fibra</v>
          </cell>
          <cell r="H8">
            <v>0</v>
          </cell>
        </row>
        <row r="9">
          <cell r="B9" t="str">
            <v>paille</v>
          </cell>
          <cell r="H9">
            <v>0</v>
          </cell>
        </row>
      </sheetData>
      <sheetData sheetId="7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résumer"/>
    </sheetNames>
    <sheetDataSet>
      <sheetData sheetId="0"/>
      <sheetData sheetId="1">
        <row r="152">
          <cell r="A152" t="str">
            <v>0003</v>
          </cell>
        </row>
        <row r="156">
          <cell r="A156" t="str">
            <v>0003</v>
          </cell>
        </row>
        <row r="157">
          <cell r="A157" t="str">
            <v>0003</v>
          </cell>
        </row>
      </sheetData>
      <sheetData sheetId="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</sheetNames>
    <sheetDataSet>
      <sheetData sheetId="0">
        <row r="3">
          <cell r="B3" t="str">
            <v>N/NATIONAL</v>
          </cell>
        </row>
        <row r="4">
          <cell r="B4">
            <v>8603500011</v>
          </cell>
        </row>
        <row r="5">
          <cell r="B5">
            <v>8557620187</v>
          </cell>
        </row>
        <row r="6">
          <cell r="B6">
            <v>3703320224</v>
          </cell>
        </row>
        <row r="7">
          <cell r="B7">
            <v>1745250290</v>
          </cell>
        </row>
        <row r="8">
          <cell r="B8">
            <v>4962450401</v>
          </cell>
        </row>
        <row r="9">
          <cell r="B9">
            <v>4121530422</v>
          </cell>
        </row>
        <row r="10">
          <cell r="B10">
            <v>4121530423</v>
          </cell>
        </row>
        <row r="11">
          <cell r="B11">
            <v>5019220427</v>
          </cell>
        </row>
        <row r="12">
          <cell r="B12">
            <v>5048130456</v>
          </cell>
        </row>
        <row r="13">
          <cell r="B13">
            <v>4961310474</v>
          </cell>
        </row>
        <row r="14">
          <cell r="B14">
            <v>7274650544</v>
          </cell>
        </row>
        <row r="15">
          <cell r="B15">
            <v>7275650561</v>
          </cell>
        </row>
        <row r="16">
          <cell r="B16">
            <v>7952470568</v>
          </cell>
        </row>
        <row r="17">
          <cell r="B17">
            <v>5308780571</v>
          </cell>
        </row>
        <row r="18">
          <cell r="B18">
            <v>3554240576</v>
          </cell>
        </row>
        <row r="19">
          <cell r="B19">
            <v>3707450586</v>
          </cell>
        </row>
        <row r="20">
          <cell r="B20">
            <v>7946520591</v>
          </cell>
        </row>
        <row r="21">
          <cell r="B21">
            <v>4933170596</v>
          </cell>
        </row>
        <row r="22">
          <cell r="B22">
            <v>7246380665</v>
          </cell>
        </row>
        <row r="23">
          <cell r="B23">
            <v>7246380666</v>
          </cell>
        </row>
        <row r="24">
          <cell r="B24">
            <v>6121030681</v>
          </cell>
        </row>
        <row r="25">
          <cell r="B25">
            <v>3534850796</v>
          </cell>
        </row>
        <row r="26">
          <cell r="B26">
            <v>7221770962</v>
          </cell>
        </row>
        <row r="27">
          <cell r="B27">
            <v>5618740972</v>
          </cell>
        </row>
        <row r="28">
          <cell r="B28">
            <v>5368981095</v>
          </cell>
        </row>
        <row r="29">
          <cell r="B29">
            <v>7966651118</v>
          </cell>
        </row>
        <row r="30">
          <cell r="B30">
            <v>7950091181</v>
          </cell>
        </row>
        <row r="31">
          <cell r="B31">
            <v>7947661211</v>
          </cell>
        </row>
        <row r="32">
          <cell r="B32">
            <v>5377521263</v>
          </cell>
        </row>
        <row r="33">
          <cell r="B33">
            <v>4428731345</v>
          </cell>
        </row>
        <row r="34">
          <cell r="B34">
            <v>7958251405</v>
          </cell>
        </row>
        <row r="35">
          <cell r="B35">
            <v>7949331452</v>
          </cell>
        </row>
        <row r="36">
          <cell r="B36">
            <v>3599491504</v>
          </cell>
        </row>
        <row r="37">
          <cell r="B37">
            <v>7229491546</v>
          </cell>
        </row>
        <row r="38">
          <cell r="B38">
            <v>7246651557</v>
          </cell>
        </row>
        <row r="39">
          <cell r="B39">
            <v>4921771574</v>
          </cell>
        </row>
        <row r="40">
          <cell r="B40">
            <v>5634391615</v>
          </cell>
        </row>
        <row r="41">
          <cell r="B41">
            <v>3719671631</v>
          </cell>
        </row>
        <row r="42">
          <cell r="B42">
            <v>3719671632</v>
          </cell>
        </row>
        <row r="43">
          <cell r="B43">
            <v>3708401633</v>
          </cell>
        </row>
        <row r="44">
          <cell r="B44">
            <v>7229631634</v>
          </cell>
        </row>
        <row r="45">
          <cell r="B45">
            <v>3708401635</v>
          </cell>
        </row>
        <row r="46">
          <cell r="B46">
            <v>3706601641</v>
          </cell>
        </row>
        <row r="47">
          <cell r="B47">
            <v>3706601642</v>
          </cell>
        </row>
        <row r="48">
          <cell r="B48">
            <v>4123421653</v>
          </cell>
        </row>
        <row r="49">
          <cell r="B49">
            <v>4119141656</v>
          </cell>
        </row>
        <row r="50">
          <cell r="B50">
            <v>4421411664</v>
          </cell>
        </row>
        <row r="51">
          <cell r="B51">
            <v>3722081664</v>
          </cell>
        </row>
        <row r="52">
          <cell r="B52">
            <v>3721631666</v>
          </cell>
        </row>
        <row r="53">
          <cell r="B53">
            <v>7202501678</v>
          </cell>
        </row>
        <row r="54">
          <cell r="B54">
            <v>3716991683</v>
          </cell>
        </row>
        <row r="55">
          <cell r="B55">
            <v>3717941694</v>
          </cell>
        </row>
        <row r="56">
          <cell r="B56">
            <v>3709551695</v>
          </cell>
        </row>
        <row r="57">
          <cell r="B57">
            <v>3714791697</v>
          </cell>
        </row>
        <row r="58">
          <cell r="B58">
            <v>3719541707</v>
          </cell>
        </row>
        <row r="59">
          <cell r="B59">
            <v>5309051722</v>
          </cell>
        </row>
        <row r="60">
          <cell r="B60">
            <v>4960681732</v>
          </cell>
        </row>
        <row r="61">
          <cell r="B61">
            <v>4124911733</v>
          </cell>
        </row>
        <row r="62">
          <cell r="B62">
            <v>7951491757</v>
          </cell>
        </row>
        <row r="63">
          <cell r="B63">
            <v>7944901774</v>
          </cell>
        </row>
        <row r="64">
          <cell r="B64">
            <v>4955491831</v>
          </cell>
        </row>
        <row r="65">
          <cell r="B65">
            <v>4948841859</v>
          </cell>
        </row>
        <row r="66">
          <cell r="B66">
            <v>5652941890</v>
          </cell>
        </row>
        <row r="67">
          <cell r="B67">
            <v>3542101912</v>
          </cell>
        </row>
        <row r="68">
          <cell r="B68">
            <v>5364521920</v>
          </cell>
        </row>
        <row r="69">
          <cell r="B69">
            <v>5364521922</v>
          </cell>
        </row>
        <row r="70">
          <cell r="B70">
            <v>3588991935</v>
          </cell>
        </row>
        <row r="71">
          <cell r="B71">
            <v>5372641984</v>
          </cell>
        </row>
        <row r="72">
          <cell r="B72">
            <v>4450102033</v>
          </cell>
        </row>
        <row r="73">
          <cell r="B73">
            <v>5368482056</v>
          </cell>
        </row>
        <row r="74">
          <cell r="B74">
            <v>3539182104</v>
          </cell>
        </row>
        <row r="75">
          <cell r="B75">
            <v>4466122109</v>
          </cell>
        </row>
        <row r="76">
          <cell r="B76">
            <v>4941052182</v>
          </cell>
        </row>
        <row r="77">
          <cell r="B77">
            <v>4932302187</v>
          </cell>
        </row>
        <row r="78">
          <cell r="B78">
            <v>4435172269</v>
          </cell>
        </row>
        <row r="79">
          <cell r="B79">
            <v>4461672424</v>
          </cell>
        </row>
        <row r="80">
          <cell r="B80">
            <v>4458072489</v>
          </cell>
        </row>
        <row r="81">
          <cell r="B81">
            <v>7942562512</v>
          </cell>
        </row>
        <row r="82">
          <cell r="B82">
            <v>6117682533</v>
          </cell>
        </row>
        <row r="83">
          <cell r="B83">
            <v>5621592552</v>
          </cell>
        </row>
        <row r="84">
          <cell r="B84">
            <v>4915602608</v>
          </cell>
        </row>
        <row r="85">
          <cell r="B85">
            <v>4428782633</v>
          </cell>
        </row>
        <row r="86">
          <cell r="B86">
            <v>5610002637</v>
          </cell>
        </row>
        <row r="87">
          <cell r="B87">
            <v>3511092689</v>
          </cell>
        </row>
        <row r="88">
          <cell r="B88">
            <v>4457822739</v>
          </cell>
        </row>
        <row r="89">
          <cell r="B89">
            <v>4936362800</v>
          </cell>
        </row>
        <row r="90">
          <cell r="B90">
            <v>8525532872</v>
          </cell>
        </row>
        <row r="91">
          <cell r="B91">
            <v>5370922965</v>
          </cell>
        </row>
        <row r="92">
          <cell r="B92">
            <v>3523883047</v>
          </cell>
        </row>
        <row r="93">
          <cell r="B93">
            <v>3548563118</v>
          </cell>
        </row>
        <row r="94">
          <cell r="B94">
            <v>3548723133</v>
          </cell>
        </row>
        <row r="95">
          <cell r="B95">
            <v>8505513153</v>
          </cell>
        </row>
        <row r="96">
          <cell r="B96">
            <v>4428343168</v>
          </cell>
        </row>
        <row r="97">
          <cell r="B97">
            <v>3703283171</v>
          </cell>
        </row>
        <row r="98">
          <cell r="B98">
            <v>2729843178</v>
          </cell>
        </row>
        <row r="99">
          <cell r="B99">
            <v>4446903182</v>
          </cell>
        </row>
        <row r="100">
          <cell r="B100">
            <v>4446903183</v>
          </cell>
        </row>
        <row r="101">
          <cell r="B101">
            <v>4446903184</v>
          </cell>
        </row>
        <row r="102">
          <cell r="B102">
            <v>3533733386</v>
          </cell>
        </row>
        <row r="103">
          <cell r="B103">
            <v>7264803433</v>
          </cell>
        </row>
        <row r="104">
          <cell r="B104">
            <v>4960643761</v>
          </cell>
        </row>
        <row r="105">
          <cell r="B105">
            <v>4915223873</v>
          </cell>
        </row>
        <row r="106">
          <cell r="B106">
            <v>3554673940</v>
          </cell>
        </row>
        <row r="107">
          <cell r="B107">
            <v>4978993980</v>
          </cell>
        </row>
        <row r="108">
          <cell r="B108">
            <v>4430954145</v>
          </cell>
        </row>
        <row r="109">
          <cell r="B109">
            <v>4418374220</v>
          </cell>
        </row>
        <row r="110">
          <cell r="B110">
            <v>4418374221</v>
          </cell>
        </row>
        <row r="111">
          <cell r="B111">
            <v>2835074233</v>
          </cell>
        </row>
        <row r="112">
          <cell r="B112">
            <v>3548504250</v>
          </cell>
        </row>
        <row r="113">
          <cell r="B113">
            <v>3532374302</v>
          </cell>
        </row>
        <row r="114">
          <cell r="B114">
            <v>3703174362</v>
          </cell>
        </row>
        <row r="115">
          <cell r="B115">
            <v>3703174363</v>
          </cell>
        </row>
        <row r="116">
          <cell r="B116">
            <v>3547354372</v>
          </cell>
        </row>
        <row r="117">
          <cell r="B117">
            <v>3547354373</v>
          </cell>
        </row>
        <row r="118">
          <cell r="B118">
            <v>5308454404</v>
          </cell>
        </row>
        <row r="119">
          <cell r="B119">
            <v>5308834406</v>
          </cell>
        </row>
        <row r="120">
          <cell r="B120">
            <v>8687384433</v>
          </cell>
        </row>
        <row r="121">
          <cell r="B121">
            <v>8687384434</v>
          </cell>
        </row>
        <row r="122">
          <cell r="B122">
            <v>2730944462</v>
          </cell>
        </row>
        <row r="123">
          <cell r="B123">
            <v>4458054596</v>
          </cell>
        </row>
        <row r="124">
          <cell r="B124">
            <v>5370974737</v>
          </cell>
        </row>
        <row r="125">
          <cell r="B125">
            <v>3523934745</v>
          </cell>
        </row>
        <row r="126">
          <cell r="B126">
            <v>3535424914</v>
          </cell>
        </row>
        <row r="127">
          <cell r="B127">
            <v>5365854954</v>
          </cell>
        </row>
        <row r="128">
          <cell r="B128">
            <v>2836864963</v>
          </cell>
        </row>
        <row r="129">
          <cell r="B129">
            <v>4408835259</v>
          </cell>
        </row>
        <row r="130">
          <cell r="B130">
            <v>1716805322</v>
          </cell>
        </row>
        <row r="131">
          <cell r="B131">
            <v>3555355357</v>
          </cell>
        </row>
        <row r="132">
          <cell r="B132">
            <v>3555355360</v>
          </cell>
        </row>
        <row r="133">
          <cell r="B133">
            <v>8523625523</v>
          </cell>
        </row>
        <row r="134">
          <cell r="B134">
            <v>4427675560</v>
          </cell>
        </row>
        <row r="135">
          <cell r="B135">
            <v>3719555591</v>
          </cell>
        </row>
        <row r="136">
          <cell r="B136">
            <v>3719555592</v>
          </cell>
        </row>
        <row r="137">
          <cell r="B137">
            <v>3719555593</v>
          </cell>
        </row>
        <row r="138">
          <cell r="B138">
            <v>4928755684</v>
          </cell>
        </row>
        <row r="139">
          <cell r="B139">
            <v>4474945725</v>
          </cell>
        </row>
        <row r="140">
          <cell r="B140">
            <v>5301555766</v>
          </cell>
        </row>
        <row r="141">
          <cell r="B141">
            <v>4415435827</v>
          </cell>
        </row>
        <row r="142">
          <cell r="B142">
            <v>5318425906</v>
          </cell>
        </row>
        <row r="143">
          <cell r="B143">
            <v>4460685934</v>
          </cell>
        </row>
        <row r="144">
          <cell r="B144">
            <v>7246715943</v>
          </cell>
        </row>
        <row r="145">
          <cell r="B145">
            <v>4125316016</v>
          </cell>
        </row>
        <row r="146">
          <cell r="B146">
            <v>1827396017</v>
          </cell>
        </row>
        <row r="147">
          <cell r="B147">
            <v>7227036081</v>
          </cell>
        </row>
        <row r="148">
          <cell r="B148">
            <v>5365806145</v>
          </cell>
        </row>
        <row r="149">
          <cell r="B149">
            <v>4468806167</v>
          </cell>
        </row>
        <row r="150">
          <cell r="B150">
            <v>5372656178</v>
          </cell>
        </row>
        <row r="151">
          <cell r="B151">
            <v>4923066368</v>
          </cell>
        </row>
        <row r="152">
          <cell r="B152">
            <v>4476686532</v>
          </cell>
        </row>
        <row r="153">
          <cell r="B153">
            <v>4475116560</v>
          </cell>
        </row>
        <row r="154">
          <cell r="B154">
            <v>4118796572</v>
          </cell>
        </row>
        <row r="155">
          <cell r="B155">
            <v>4118796573</v>
          </cell>
        </row>
        <row r="156">
          <cell r="B156">
            <v>3526796620</v>
          </cell>
        </row>
        <row r="157">
          <cell r="B157">
            <v>3616206626</v>
          </cell>
        </row>
        <row r="158">
          <cell r="B158">
            <v>4118846629</v>
          </cell>
        </row>
        <row r="159">
          <cell r="B159">
            <v>8525586655</v>
          </cell>
        </row>
        <row r="160">
          <cell r="B160">
            <v>3529916720</v>
          </cell>
        </row>
        <row r="161">
          <cell r="B161">
            <v>3616216722</v>
          </cell>
        </row>
        <row r="162">
          <cell r="B162">
            <v>3529916722</v>
          </cell>
        </row>
        <row r="163">
          <cell r="B163">
            <v>5614596779</v>
          </cell>
        </row>
        <row r="164">
          <cell r="B164">
            <v>8535866790</v>
          </cell>
        </row>
        <row r="165">
          <cell r="B165">
            <v>1716516841</v>
          </cell>
        </row>
        <row r="166">
          <cell r="B166">
            <v>4951196842</v>
          </cell>
        </row>
        <row r="167">
          <cell r="B167">
            <v>3706676908</v>
          </cell>
        </row>
        <row r="168">
          <cell r="B168">
            <v>4418377173</v>
          </cell>
        </row>
        <row r="169">
          <cell r="B169">
            <v>4418377174</v>
          </cell>
        </row>
        <row r="170">
          <cell r="B170">
            <v>4944897253</v>
          </cell>
        </row>
        <row r="171">
          <cell r="B171">
            <v>2715627303</v>
          </cell>
        </row>
        <row r="172">
          <cell r="B172">
            <v>4454307497</v>
          </cell>
        </row>
        <row r="173">
          <cell r="B173">
            <v>4406057513</v>
          </cell>
        </row>
        <row r="174">
          <cell r="B174">
            <v>4406057514</v>
          </cell>
        </row>
        <row r="175">
          <cell r="B175">
            <v>4941247525</v>
          </cell>
        </row>
        <row r="176">
          <cell r="B176">
            <v>5377467531</v>
          </cell>
        </row>
        <row r="177">
          <cell r="B177">
            <v>3616237565</v>
          </cell>
        </row>
        <row r="178">
          <cell r="B178">
            <v>1713537752</v>
          </cell>
        </row>
        <row r="179">
          <cell r="B179">
            <v>5371417760</v>
          </cell>
        </row>
        <row r="180">
          <cell r="B180">
            <v>7262367807</v>
          </cell>
        </row>
        <row r="181">
          <cell r="B181">
            <v>5367227963</v>
          </cell>
        </row>
        <row r="182">
          <cell r="B182">
            <v>4443908006</v>
          </cell>
        </row>
        <row r="183">
          <cell r="B183">
            <v>5373988100</v>
          </cell>
        </row>
        <row r="184">
          <cell r="B184">
            <v>4946138139</v>
          </cell>
        </row>
        <row r="185">
          <cell r="B185">
            <v>5376488290</v>
          </cell>
        </row>
        <row r="186">
          <cell r="B186">
            <v>5373268372</v>
          </cell>
        </row>
        <row r="187">
          <cell r="B187">
            <v>4959028555</v>
          </cell>
        </row>
        <row r="188">
          <cell r="B188">
            <v>4953868730</v>
          </cell>
        </row>
        <row r="189">
          <cell r="B189">
            <v>5366358849</v>
          </cell>
        </row>
        <row r="190">
          <cell r="B190">
            <v>5372708932</v>
          </cell>
        </row>
        <row r="191">
          <cell r="B191">
            <v>5372708933</v>
          </cell>
        </row>
        <row r="192">
          <cell r="B192">
            <v>5369719030</v>
          </cell>
        </row>
        <row r="193">
          <cell r="B193">
            <v>4944319069</v>
          </cell>
        </row>
        <row r="194">
          <cell r="B194">
            <v>4471759115</v>
          </cell>
        </row>
        <row r="195">
          <cell r="B195">
            <v>7279419128</v>
          </cell>
        </row>
        <row r="196">
          <cell r="B196">
            <v>4960699185</v>
          </cell>
        </row>
        <row r="197">
          <cell r="B197">
            <v>5354249213</v>
          </cell>
        </row>
        <row r="198">
          <cell r="B198">
            <v>7902329305</v>
          </cell>
        </row>
        <row r="199">
          <cell r="B199">
            <v>5318329375</v>
          </cell>
        </row>
        <row r="200">
          <cell r="B200">
            <v>4926339557</v>
          </cell>
        </row>
        <row r="201">
          <cell r="B201">
            <v>4955859559</v>
          </cell>
        </row>
        <row r="202">
          <cell r="B202">
            <v>4955859560</v>
          </cell>
        </row>
        <row r="203">
          <cell r="B203">
            <v>4421029697</v>
          </cell>
        </row>
        <row r="204">
          <cell r="B204">
            <v>8561069809</v>
          </cell>
        </row>
      </sheetData>
      <sheetData sheetId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"/>
      <sheetName val="Identifiants"/>
      <sheetName val="SAISIE"/>
      <sheetName val="INDV (2)"/>
      <sheetName val="PROPHYLAXIE"/>
      <sheetName val="Alimentation"/>
      <sheetName val=" buvée 1 "/>
      <sheetName val="BUVEE2"/>
      <sheetName val="Pharmacie"/>
      <sheetName val="SANG"/>
      <sheetName val="MORTALITE"/>
      <sheetName val="DOUBLON"/>
      <sheetName val="EMPLACEMENT"/>
      <sheetName val="Feuil2"/>
      <sheetName val="Feuil1"/>
      <sheetName val="Recherche avancé"/>
      <sheetName val="Feuil1 (2)"/>
    </sheetNames>
    <sheetDataSet>
      <sheetData sheetId="0"/>
      <sheetData sheetId="1">
        <row r="2">
          <cell r="L2">
            <v>34726</v>
          </cell>
        </row>
        <row r="3">
          <cell r="L3">
            <v>44914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aseDeDonnéesDétaillée"/>
      <sheetName val="BaseDeDonnéesPatient"/>
      <sheetName val="BaseDeDonnéesGlobal"/>
      <sheetName val="Données"/>
      <sheetName val="tcd données global"/>
      <sheetName val="TDB"/>
      <sheetName val="rapprochement"/>
      <sheetName val="Résultat"/>
      <sheetName val="RAPPEL"/>
    </sheetNames>
    <sheetDataSet>
      <sheetData sheetId="0"/>
      <sheetData sheetId="1"/>
      <sheetData sheetId="2">
        <row r="1">
          <cell r="A1" t="str">
            <v>Civilité</v>
          </cell>
        </row>
        <row r="2">
          <cell r="A2" t="str">
            <v>MR</v>
          </cell>
        </row>
        <row r="3">
          <cell r="A3" t="str">
            <v>MME</v>
          </cell>
        </row>
        <row r="4">
          <cell r="A4" t="str">
            <v>MME</v>
          </cell>
        </row>
        <row r="5">
          <cell r="A5" t="str">
            <v>MR</v>
          </cell>
        </row>
        <row r="6">
          <cell r="A6" t="str">
            <v>MME</v>
          </cell>
        </row>
        <row r="7">
          <cell r="A7" t="str">
            <v>MR</v>
          </cell>
        </row>
        <row r="8">
          <cell r="A8" t="str">
            <v>MR</v>
          </cell>
        </row>
        <row r="9">
          <cell r="A9" t="str">
            <v>MME</v>
          </cell>
        </row>
        <row r="10">
          <cell r="A10" t="str">
            <v>MR</v>
          </cell>
        </row>
        <row r="11">
          <cell r="A11" t="str">
            <v>MR</v>
          </cell>
        </row>
        <row r="12">
          <cell r="A12" t="str">
            <v>MR</v>
          </cell>
        </row>
        <row r="13">
          <cell r="A13" t="str">
            <v>MME</v>
          </cell>
        </row>
        <row r="14">
          <cell r="A14" t="str">
            <v>MME</v>
          </cell>
        </row>
        <row r="15">
          <cell r="A15" t="str">
            <v>MME</v>
          </cell>
        </row>
        <row r="16">
          <cell r="A16" t="str">
            <v>MME</v>
          </cell>
        </row>
        <row r="17">
          <cell r="A17" t="str">
            <v>MR</v>
          </cell>
        </row>
        <row r="18">
          <cell r="A18" t="str">
            <v>MR</v>
          </cell>
        </row>
        <row r="19">
          <cell r="A19" t="str">
            <v>MME</v>
          </cell>
        </row>
        <row r="20">
          <cell r="A20" t="str">
            <v>MR</v>
          </cell>
        </row>
        <row r="21">
          <cell r="A21" t="str">
            <v>MME</v>
          </cell>
        </row>
        <row r="22">
          <cell r="A22" t="str">
            <v>MR</v>
          </cell>
        </row>
        <row r="23">
          <cell r="A23" t="str">
            <v>MME</v>
          </cell>
        </row>
        <row r="24">
          <cell r="A24" t="str">
            <v>MR</v>
          </cell>
        </row>
        <row r="25">
          <cell r="A25" t="str">
            <v>MME</v>
          </cell>
        </row>
        <row r="26">
          <cell r="A26" t="str">
            <v>MR</v>
          </cell>
        </row>
        <row r="27">
          <cell r="A27" t="str">
            <v>MME</v>
          </cell>
        </row>
        <row r="28">
          <cell r="A28" t="str">
            <v>MR</v>
          </cell>
        </row>
        <row r="29">
          <cell r="A29" t="str">
            <v>MR</v>
          </cell>
        </row>
        <row r="30">
          <cell r="A30" t="str">
            <v>MME</v>
          </cell>
        </row>
        <row r="31">
          <cell r="A31" t="str">
            <v>MR</v>
          </cell>
        </row>
        <row r="32">
          <cell r="A32" t="str">
            <v>MME</v>
          </cell>
        </row>
        <row r="33">
          <cell r="A33" t="str">
            <v>MR</v>
          </cell>
        </row>
        <row r="34">
          <cell r="A34" t="str">
            <v>MME</v>
          </cell>
        </row>
        <row r="35">
          <cell r="A35" t="str">
            <v>MR</v>
          </cell>
        </row>
        <row r="36">
          <cell r="A36" t="str">
            <v>MME</v>
          </cell>
        </row>
        <row r="37">
          <cell r="A37" t="str">
            <v>MR</v>
          </cell>
        </row>
        <row r="38">
          <cell r="A38" t="str">
            <v>MME</v>
          </cell>
        </row>
        <row r="39">
          <cell r="A39" t="str">
            <v>MR</v>
          </cell>
        </row>
        <row r="40">
          <cell r="A40" t="str">
            <v>MME</v>
          </cell>
        </row>
        <row r="41">
          <cell r="A41" t="str">
            <v>MR</v>
          </cell>
        </row>
        <row r="42">
          <cell r="A42" t="str">
            <v>MME</v>
          </cell>
        </row>
        <row r="43">
          <cell r="A43" t="str">
            <v>MME</v>
          </cell>
        </row>
        <row r="44">
          <cell r="A44" t="str">
            <v>MME</v>
          </cell>
        </row>
        <row r="45">
          <cell r="A45" t="str">
            <v>MME</v>
          </cell>
        </row>
        <row r="46">
          <cell r="A46" t="str">
            <v>MR</v>
          </cell>
        </row>
        <row r="47">
          <cell r="A47" t="str">
            <v>mr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E"/>
      <sheetName val="PDS"/>
      <sheetName val="Feuil1"/>
    </sheetNames>
    <sheetDataSet>
      <sheetData sheetId="0"/>
      <sheetData sheetId="1"/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038.497306134261" createdVersion="6" refreshedVersion="6" minRefreshableVersion="3" recordCount="336" xr:uid="{4D285EA1-2FD4-4037-BDBD-863CD749DE5F}">
  <cacheSource type="worksheet">
    <worksheetSource name="Détails"/>
  </cacheSource>
  <cacheFields count="14">
    <cacheField name="Date " numFmtId="14">
      <sharedItems containsSemiMixedTypes="0" containsNonDate="0" containsDate="1" containsString="0" minDate="2020-04-29T00:00:00" maxDate="2020-07-09T00:00:00" count="9">
        <d v="2020-04-29T00:00:00"/>
        <d v="2020-05-25T00:00:00"/>
        <d v="2020-05-26T00:00:00"/>
        <d v="2020-05-27T00:00:00"/>
        <d v="2020-05-31T00:00:00"/>
        <d v="2020-06-03T00:00:00"/>
        <d v="2020-07-03T00:00:00"/>
        <d v="2020-06-08T00:00:00"/>
        <d v="2020-07-08T00:00:00"/>
      </sharedItems>
      <fieldGroup par="13" base="0">
        <rangePr groupBy="months" startDate="2020-04-29T00:00:00" endDate="2020-07-09T00:00:00"/>
        <groupItems count="14">
          <s v="&lt;29/04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07/2020"/>
        </groupItems>
      </fieldGroup>
    </cacheField>
    <cacheField name="Période de soin" numFmtId="0">
      <sharedItems containsBlank="1"/>
    </cacheField>
    <cacheField name="Nom" numFmtId="0">
      <sharedItems/>
    </cacheField>
    <cacheField name="Prénom" numFmtId="0">
      <sharedItems/>
    </cacheField>
    <cacheField name="Médecin traitant" numFmtId="0">
      <sharedItems containsBlank="1"/>
    </cacheField>
    <cacheField name="Type de soins" numFmtId="0">
      <sharedItems count="13">
        <s v="AMI 1"/>
        <s v="MAU"/>
        <s v="IFD"/>
        <s v="AMI 3"/>
        <s v="AMI 2"/>
        <s v="2AIS 3"/>
        <s v="AMI 1/2"/>
        <s v="AIS 4"/>
        <s v="AMI 4"/>
        <s v="MCI"/>
        <s v="Prise de sang"/>
        <s v="AMI 1,5"/>
        <s v="AIS 3"/>
      </sharedItems>
    </cacheField>
    <cacheField name="Tarification" numFmtId="0">
      <sharedItems containsSemiMixedTypes="0" containsString="0" containsNumber="1" minValue="1.35" maxValue="15.9"/>
    </cacheField>
    <cacheField name="Majoration dimanche et jours fériés" numFmtId="0">
      <sharedItems containsString="0" containsBlank="1" containsNumber="1" minValue="8.5" maxValue="8.5"/>
    </cacheField>
    <cacheField name="Type de déplacement" numFmtId="0">
      <sharedItems containsBlank="1"/>
    </cacheField>
    <cacheField name="Indemnités de déplacement" numFmtId="0">
      <sharedItems containsString="0" containsBlank="1" containsNumber="1" minValue="0" maxValue="11"/>
    </cacheField>
    <cacheField name="Distance (km)" numFmtId="0">
      <sharedItems containsString="0" containsBlank="1" containsNumber="1" containsInteger="1" minValue="0" maxValue="22"/>
    </cacheField>
    <cacheField name="Majoration de nuit de 20h à 23 h et de 5 h à 8 h" numFmtId="0">
      <sharedItems containsNonDate="0" containsString="0" containsBlank="1"/>
    </cacheField>
    <cacheField name="Majoration de nuit de 23 h à 5 h" numFmtId="0">
      <sharedItems containsNonDate="0" containsString="0" containsBlank="1"/>
    </cacheField>
    <cacheField name="Years" numFmtId="0" databaseField="0">
      <fieldGroup base="0">
        <rangePr groupBy="years" startDate="2020-04-29T00:00:00" endDate="2020-07-09T00:00:00"/>
        <groupItems count="3">
          <s v="&lt;29/04/2020"/>
          <s v="2020"/>
          <s v="&gt;09/07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6">
  <r>
    <x v="0"/>
    <s v="Matin"/>
    <s v="Karlic"/>
    <s v=""/>
    <m/>
    <x v="0"/>
    <n v="3.15"/>
    <m/>
    <m/>
    <m/>
    <m/>
    <m/>
    <m/>
  </r>
  <r>
    <x v="0"/>
    <m/>
    <s v="Karlic"/>
    <s v=""/>
    <m/>
    <x v="1"/>
    <n v="1.35"/>
    <m/>
    <m/>
    <m/>
    <m/>
    <m/>
    <m/>
  </r>
  <r>
    <x v="0"/>
    <m/>
    <s v="Karlic"/>
    <s v=""/>
    <m/>
    <x v="2"/>
    <n v="2.5"/>
    <m/>
    <m/>
    <m/>
    <m/>
    <m/>
    <m/>
  </r>
  <r>
    <x v="0"/>
    <s v="Matin"/>
    <s v="Martin"/>
    <s v=""/>
    <m/>
    <x v="3"/>
    <n v="9.4499999999999993"/>
    <m/>
    <m/>
    <m/>
    <m/>
    <m/>
    <m/>
  </r>
  <r>
    <x v="0"/>
    <m/>
    <s v="Martin"/>
    <s v=""/>
    <m/>
    <x v="2"/>
    <n v="2.5"/>
    <m/>
    <m/>
    <m/>
    <m/>
    <m/>
    <m/>
  </r>
  <r>
    <x v="0"/>
    <s v="Matin"/>
    <s v="Maillet"/>
    <s v=""/>
    <m/>
    <x v="4"/>
    <n v="6.3"/>
    <m/>
    <m/>
    <m/>
    <m/>
    <m/>
    <m/>
  </r>
  <r>
    <x v="0"/>
    <m/>
    <s v="Maillet"/>
    <s v=""/>
    <m/>
    <x v="2"/>
    <n v="2.5"/>
    <m/>
    <m/>
    <m/>
    <m/>
    <m/>
    <m/>
  </r>
  <r>
    <x v="0"/>
    <s v="Matin"/>
    <s v="Doussinaud"/>
    <s v=""/>
    <m/>
    <x v="5"/>
    <n v="15.9"/>
    <m/>
    <m/>
    <m/>
    <m/>
    <m/>
    <m/>
  </r>
  <r>
    <x v="0"/>
    <m/>
    <s v="Doussinaud"/>
    <s v=""/>
    <m/>
    <x v="6"/>
    <n v="1.57"/>
    <m/>
    <m/>
    <m/>
    <m/>
    <m/>
    <m/>
  </r>
  <r>
    <x v="0"/>
    <m/>
    <s v="Doussinaud"/>
    <s v=""/>
    <m/>
    <x v="2"/>
    <n v="2.5"/>
    <m/>
    <m/>
    <m/>
    <m/>
    <m/>
    <m/>
  </r>
  <r>
    <x v="0"/>
    <s v="Matin"/>
    <s v="Tournier"/>
    <s v=""/>
    <m/>
    <x v="0"/>
    <n v="3.15"/>
    <m/>
    <m/>
    <m/>
    <m/>
    <m/>
    <m/>
  </r>
  <r>
    <x v="0"/>
    <m/>
    <s v="Tournier"/>
    <s v=""/>
    <m/>
    <x v="1"/>
    <n v="1.35"/>
    <m/>
    <m/>
    <m/>
    <m/>
    <m/>
    <m/>
  </r>
  <r>
    <x v="0"/>
    <m/>
    <s v="Tournier"/>
    <s v=""/>
    <m/>
    <x v="2"/>
    <n v="2.5"/>
    <m/>
    <m/>
    <m/>
    <m/>
    <m/>
    <m/>
  </r>
  <r>
    <x v="0"/>
    <s v="Soir"/>
    <s v="Tournier"/>
    <s v=""/>
    <m/>
    <x v="0"/>
    <n v="3.15"/>
    <m/>
    <m/>
    <m/>
    <m/>
    <m/>
    <m/>
  </r>
  <r>
    <x v="0"/>
    <m/>
    <s v="Tournier"/>
    <s v=""/>
    <m/>
    <x v="1"/>
    <n v="1.35"/>
    <m/>
    <m/>
    <m/>
    <m/>
    <m/>
    <m/>
  </r>
  <r>
    <x v="0"/>
    <m/>
    <s v="Tournier"/>
    <s v=""/>
    <m/>
    <x v="2"/>
    <n v="2.5"/>
    <m/>
    <m/>
    <m/>
    <m/>
    <m/>
    <m/>
  </r>
  <r>
    <x v="0"/>
    <s v="Matin"/>
    <s v="Olivier"/>
    <s v=""/>
    <m/>
    <x v="4"/>
    <n v="6.3"/>
    <m/>
    <s v="IK 1 (Indemnité Km montagne)"/>
    <n v="9"/>
    <n v="18"/>
    <m/>
    <m/>
  </r>
  <r>
    <x v="0"/>
    <m/>
    <s v="Olivier"/>
    <s v=""/>
    <m/>
    <x v="2"/>
    <n v="2.5"/>
    <m/>
    <m/>
    <m/>
    <m/>
    <m/>
    <m/>
  </r>
  <r>
    <x v="0"/>
    <s v="Matin"/>
    <s v="Dumignard"/>
    <s v="MARC"/>
    <m/>
    <x v="0"/>
    <n v="3.15"/>
    <m/>
    <m/>
    <m/>
    <n v="0"/>
    <m/>
    <m/>
  </r>
  <r>
    <x v="0"/>
    <m/>
    <s v="Dumignard"/>
    <s v="MARC"/>
    <m/>
    <x v="2"/>
    <n v="2.5"/>
    <m/>
    <m/>
    <m/>
    <m/>
    <m/>
    <m/>
  </r>
  <r>
    <x v="0"/>
    <s v="Matin"/>
    <s v="Dumignard"/>
    <s v="MADO"/>
    <m/>
    <x v="5"/>
    <n v="15.9"/>
    <m/>
    <s v="IK 1 (Indemnité Km montagne)"/>
    <n v="0"/>
    <n v="6"/>
    <m/>
    <m/>
  </r>
  <r>
    <x v="0"/>
    <m/>
    <s v="Dumignard"/>
    <s v="MADO"/>
    <m/>
    <x v="2"/>
    <n v="2.5"/>
    <m/>
    <m/>
    <m/>
    <m/>
    <m/>
    <m/>
  </r>
  <r>
    <x v="0"/>
    <s v="Matin"/>
    <s v="Mazure"/>
    <s v=""/>
    <m/>
    <x v="4"/>
    <n v="6.3"/>
    <m/>
    <m/>
    <m/>
    <m/>
    <m/>
    <m/>
  </r>
  <r>
    <x v="0"/>
    <m/>
    <s v="Mazure"/>
    <s v=""/>
    <m/>
    <x v="2"/>
    <n v="2.5"/>
    <m/>
    <m/>
    <m/>
    <m/>
    <m/>
    <m/>
  </r>
  <r>
    <x v="0"/>
    <s v="Matin"/>
    <s v="Lenoir"/>
    <s v=""/>
    <m/>
    <x v="7"/>
    <n v="10.6"/>
    <m/>
    <m/>
    <m/>
    <m/>
    <m/>
    <m/>
  </r>
  <r>
    <x v="0"/>
    <m/>
    <s v="Lenoir"/>
    <s v=""/>
    <m/>
    <x v="2"/>
    <n v="2.5"/>
    <m/>
    <m/>
    <m/>
    <m/>
    <m/>
    <m/>
  </r>
  <r>
    <x v="0"/>
    <s v="Matin"/>
    <s v="Lamome"/>
    <s v=""/>
    <m/>
    <x v="7"/>
    <n v="10.6"/>
    <m/>
    <m/>
    <m/>
    <m/>
    <m/>
    <m/>
  </r>
  <r>
    <x v="0"/>
    <m/>
    <s v="Lamome"/>
    <s v=""/>
    <m/>
    <x v="2"/>
    <n v="2.5"/>
    <m/>
    <m/>
    <m/>
    <m/>
    <m/>
    <m/>
  </r>
  <r>
    <x v="0"/>
    <s v="Matin"/>
    <s v="Lavillonniere"/>
    <s v=""/>
    <m/>
    <x v="4"/>
    <n v="6.3"/>
    <m/>
    <m/>
    <m/>
    <m/>
    <m/>
    <m/>
  </r>
  <r>
    <x v="0"/>
    <m/>
    <s v="Lavillonniere"/>
    <s v=""/>
    <m/>
    <x v="6"/>
    <n v="1.57"/>
    <m/>
    <m/>
    <m/>
    <m/>
    <m/>
    <m/>
  </r>
  <r>
    <x v="0"/>
    <m/>
    <s v="Lavillonniere"/>
    <s v=""/>
    <m/>
    <x v="2"/>
    <n v="2.5"/>
    <m/>
    <m/>
    <m/>
    <m/>
    <m/>
    <m/>
  </r>
  <r>
    <x v="0"/>
    <s v="Soir"/>
    <s v="Lavillonniere"/>
    <s v=""/>
    <m/>
    <x v="4"/>
    <n v="6.3"/>
    <m/>
    <m/>
    <m/>
    <m/>
    <m/>
    <m/>
  </r>
  <r>
    <x v="0"/>
    <m/>
    <s v="Lavillonniere"/>
    <s v=""/>
    <m/>
    <x v="6"/>
    <n v="1.57"/>
    <m/>
    <m/>
    <m/>
    <m/>
    <m/>
    <m/>
  </r>
  <r>
    <x v="0"/>
    <m/>
    <s v="Lavillonniere"/>
    <s v=""/>
    <m/>
    <x v="2"/>
    <n v="2.5"/>
    <m/>
    <m/>
    <m/>
    <m/>
    <m/>
    <m/>
  </r>
  <r>
    <x v="0"/>
    <s v="Matin"/>
    <s v="Couteau"/>
    <s v=""/>
    <m/>
    <x v="0"/>
    <n v="3.15"/>
    <m/>
    <m/>
    <m/>
    <m/>
    <m/>
    <m/>
  </r>
  <r>
    <x v="0"/>
    <m/>
    <s v="Couteau"/>
    <s v=""/>
    <m/>
    <x v="1"/>
    <n v="1.35"/>
    <m/>
    <m/>
    <m/>
    <m/>
    <m/>
    <m/>
  </r>
  <r>
    <x v="0"/>
    <m/>
    <s v="Couteau"/>
    <s v=""/>
    <m/>
    <x v="2"/>
    <n v="2.5"/>
    <m/>
    <m/>
    <m/>
    <m/>
    <m/>
    <m/>
  </r>
  <r>
    <x v="0"/>
    <s v="Soir"/>
    <s v="Couteau"/>
    <s v=""/>
    <m/>
    <x v="0"/>
    <n v="3.15"/>
    <m/>
    <m/>
    <m/>
    <m/>
    <m/>
    <m/>
  </r>
  <r>
    <x v="0"/>
    <m/>
    <s v="Couteau"/>
    <s v=""/>
    <m/>
    <x v="1"/>
    <n v="1.35"/>
    <m/>
    <m/>
    <m/>
    <m/>
    <m/>
    <m/>
  </r>
  <r>
    <x v="0"/>
    <m/>
    <s v="Couteau"/>
    <s v=""/>
    <m/>
    <x v="2"/>
    <n v="2.5"/>
    <m/>
    <m/>
    <m/>
    <m/>
    <m/>
    <m/>
  </r>
  <r>
    <x v="0"/>
    <s v="Matin"/>
    <s v="Fourgeau"/>
    <s v=""/>
    <m/>
    <x v="0"/>
    <n v="3.15"/>
    <m/>
    <m/>
    <m/>
    <m/>
    <m/>
    <m/>
  </r>
  <r>
    <x v="0"/>
    <m/>
    <s v="Fourgeau"/>
    <s v=""/>
    <m/>
    <x v="1"/>
    <n v="1.35"/>
    <m/>
    <m/>
    <m/>
    <m/>
    <m/>
    <m/>
  </r>
  <r>
    <x v="0"/>
    <m/>
    <s v="Fourgeau"/>
    <s v=""/>
    <m/>
    <x v="2"/>
    <n v="2.5"/>
    <m/>
    <m/>
    <m/>
    <m/>
    <m/>
    <m/>
  </r>
  <r>
    <x v="0"/>
    <s v="Soir"/>
    <s v="Fourgeau"/>
    <s v=""/>
    <m/>
    <x v="0"/>
    <n v="3.15"/>
    <m/>
    <m/>
    <m/>
    <m/>
    <m/>
    <m/>
  </r>
  <r>
    <x v="0"/>
    <m/>
    <s v="Fourgeau"/>
    <s v=""/>
    <m/>
    <x v="1"/>
    <n v="1.35"/>
    <m/>
    <m/>
    <m/>
    <m/>
    <m/>
    <m/>
  </r>
  <r>
    <x v="0"/>
    <m/>
    <s v="Fourgeau"/>
    <s v=""/>
    <m/>
    <x v="2"/>
    <n v="2.5"/>
    <m/>
    <m/>
    <m/>
    <m/>
    <m/>
    <m/>
  </r>
  <r>
    <x v="0"/>
    <s v="Matin"/>
    <s v="Mege"/>
    <s v=""/>
    <m/>
    <x v="0"/>
    <n v="3.15"/>
    <m/>
    <m/>
    <m/>
    <m/>
    <m/>
    <m/>
  </r>
  <r>
    <x v="0"/>
    <m/>
    <s v="Mege"/>
    <s v=""/>
    <m/>
    <x v="1"/>
    <n v="1.35"/>
    <m/>
    <m/>
    <m/>
    <m/>
    <m/>
    <m/>
  </r>
  <r>
    <x v="0"/>
    <m/>
    <s v="Mege"/>
    <s v=""/>
    <m/>
    <x v="2"/>
    <n v="2.5"/>
    <m/>
    <m/>
    <m/>
    <m/>
    <m/>
    <m/>
  </r>
  <r>
    <x v="0"/>
    <s v="Matin"/>
    <s v="Boumellassa"/>
    <s v=""/>
    <m/>
    <x v="0"/>
    <n v="3.15"/>
    <m/>
    <m/>
    <m/>
    <m/>
    <m/>
    <m/>
  </r>
  <r>
    <x v="0"/>
    <m/>
    <s v="Boumellassa"/>
    <s v=""/>
    <m/>
    <x v="1"/>
    <n v="1.35"/>
    <m/>
    <m/>
    <m/>
    <m/>
    <m/>
    <m/>
  </r>
  <r>
    <x v="0"/>
    <m/>
    <s v="Boumellassa"/>
    <s v=""/>
    <m/>
    <x v="2"/>
    <n v="2.5"/>
    <m/>
    <m/>
    <m/>
    <m/>
    <m/>
    <m/>
  </r>
  <r>
    <x v="0"/>
    <s v="Matin"/>
    <s v="Renard"/>
    <s v=""/>
    <m/>
    <x v="8"/>
    <n v="12.6"/>
    <m/>
    <m/>
    <m/>
    <m/>
    <m/>
    <m/>
  </r>
  <r>
    <x v="0"/>
    <m/>
    <s v="Renard"/>
    <s v=""/>
    <m/>
    <x v="9"/>
    <n v="5"/>
    <m/>
    <m/>
    <m/>
    <m/>
    <m/>
    <m/>
  </r>
  <r>
    <x v="0"/>
    <m/>
    <s v="Renard"/>
    <s v=""/>
    <m/>
    <x v="2"/>
    <n v="2.5"/>
    <m/>
    <m/>
    <m/>
    <m/>
    <m/>
    <m/>
  </r>
  <r>
    <x v="0"/>
    <s v="Matin"/>
    <s v="Rihi"/>
    <s v=""/>
    <m/>
    <x v="0"/>
    <n v="3.15"/>
    <m/>
    <s v="IK 1 (Indemnité Km montagne)"/>
    <n v="11"/>
    <n v="22"/>
    <m/>
    <m/>
  </r>
  <r>
    <x v="0"/>
    <m/>
    <s v="Rihi"/>
    <s v=""/>
    <m/>
    <x v="1"/>
    <n v="1.35"/>
    <m/>
    <m/>
    <m/>
    <m/>
    <m/>
    <m/>
  </r>
  <r>
    <x v="0"/>
    <m/>
    <s v="Rihi"/>
    <s v=""/>
    <m/>
    <x v="2"/>
    <n v="2.5"/>
    <m/>
    <m/>
    <m/>
    <m/>
    <m/>
    <m/>
  </r>
  <r>
    <x v="0"/>
    <s v="Matin"/>
    <s v="Nadaud"/>
    <s v=""/>
    <m/>
    <x v="0"/>
    <n v="3.15"/>
    <m/>
    <s v="IK 1 (Indemnité Km montagne)"/>
    <n v="10"/>
    <n v="20"/>
    <m/>
    <m/>
  </r>
  <r>
    <x v="0"/>
    <m/>
    <s v="Nadaud"/>
    <s v=""/>
    <m/>
    <x v="1"/>
    <n v="1.35"/>
    <m/>
    <m/>
    <m/>
    <m/>
    <m/>
    <m/>
  </r>
  <r>
    <x v="0"/>
    <m/>
    <s v="Nadaud"/>
    <s v=""/>
    <m/>
    <x v="2"/>
    <n v="2.5"/>
    <m/>
    <m/>
    <m/>
    <m/>
    <m/>
    <m/>
  </r>
  <r>
    <x v="0"/>
    <s v="Matin"/>
    <s v="Jouanny"/>
    <s v=""/>
    <m/>
    <x v="7"/>
    <n v="10.6"/>
    <m/>
    <m/>
    <m/>
    <m/>
    <m/>
    <m/>
  </r>
  <r>
    <x v="0"/>
    <m/>
    <s v="Jouanny"/>
    <s v=""/>
    <m/>
    <x v="2"/>
    <n v="2.5"/>
    <m/>
    <m/>
    <m/>
    <m/>
    <m/>
    <m/>
  </r>
  <r>
    <x v="0"/>
    <s v="Matin"/>
    <s v="Lemaire"/>
    <s v=""/>
    <m/>
    <x v="0"/>
    <n v="3.15"/>
    <m/>
    <m/>
    <m/>
    <m/>
    <m/>
    <m/>
  </r>
  <r>
    <x v="0"/>
    <m/>
    <s v="Lemaire"/>
    <s v=""/>
    <m/>
    <x v="1"/>
    <n v="1.35"/>
    <m/>
    <m/>
    <m/>
    <m/>
    <m/>
    <m/>
  </r>
  <r>
    <x v="0"/>
    <m/>
    <s v="Lemaire"/>
    <s v=""/>
    <m/>
    <x v="2"/>
    <n v="2.5"/>
    <m/>
    <m/>
    <m/>
    <m/>
    <m/>
    <m/>
  </r>
  <r>
    <x v="0"/>
    <s v="Matin"/>
    <s v="Gagne"/>
    <s v=""/>
    <m/>
    <x v="0"/>
    <n v="3.15"/>
    <m/>
    <m/>
    <m/>
    <m/>
    <m/>
    <m/>
  </r>
  <r>
    <x v="0"/>
    <m/>
    <s v="Gagne"/>
    <s v=""/>
    <m/>
    <x v="1"/>
    <n v="1.35"/>
    <m/>
    <m/>
    <m/>
    <m/>
    <m/>
    <m/>
  </r>
  <r>
    <x v="0"/>
    <m/>
    <s v="Gagne"/>
    <s v=""/>
    <m/>
    <x v="2"/>
    <n v="2.5"/>
    <m/>
    <m/>
    <m/>
    <m/>
    <m/>
    <m/>
  </r>
  <r>
    <x v="0"/>
    <s v="Soir"/>
    <s v="Gagne"/>
    <s v=""/>
    <m/>
    <x v="0"/>
    <n v="3.15"/>
    <m/>
    <m/>
    <m/>
    <m/>
    <m/>
    <m/>
  </r>
  <r>
    <x v="0"/>
    <m/>
    <s v="Gagne"/>
    <s v=""/>
    <m/>
    <x v="1"/>
    <n v="1.35"/>
    <m/>
    <m/>
    <m/>
    <m/>
    <m/>
    <m/>
  </r>
  <r>
    <x v="0"/>
    <m/>
    <s v="Gagne"/>
    <s v=""/>
    <m/>
    <x v="2"/>
    <n v="2.5"/>
    <m/>
    <m/>
    <m/>
    <m/>
    <m/>
    <m/>
  </r>
  <r>
    <x v="0"/>
    <s v="Matin"/>
    <s v="Reilhac"/>
    <s v=""/>
    <m/>
    <x v="0"/>
    <n v="3.15"/>
    <m/>
    <s v="IK 1 (Indemnité Km montagne)"/>
    <n v="3"/>
    <n v="6"/>
    <m/>
    <m/>
  </r>
  <r>
    <x v="0"/>
    <m/>
    <s v="Reilhac"/>
    <s v=""/>
    <m/>
    <x v="1"/>
    <n v="1.35"/>
    <m/>
    <m/>
    <m/>
    <m/>
    <m/>
    <m/>
  </r>
  <r>
    <x v="0"/>
    <m/>
    <s v="Reilhac"/>
    <s v=""/>
    <m/>
    <x v="2"/>
    <n v="2.5"/>
    <m/>
    <m/>
    <m/>
    <m/>
    <m/>
    <m/>
  </r>
  <r>
    <x v="0"/>
    <s v="Matin"/>
    <s v="Puychevrier"/>
    <s v=""/>
    <m/>
    <x v="5"/>
    <n v="15.9"/>
    <m/>
    <s v="IK 1 (Indemnité Km montagne)"/>
    <n v="7"/>
    <n v="14"/>
    <m/>
    <m/>
  </r>
  <r>
    <x v="0"/>
    <m/>
    <s v="Puychevrier"/>
    <s v=""/>
    <m/>
    <x v="6"/>
    <n v="1.57"/>
    <m/>
    <m/>
    <m/>
    <m/>
    <m/>
    <m/>
  </r>
  <r>
    <x v="0"/>
    <s v="Matin"/>
    <s v="Geneau"/>
    <s v=""/>
    <m/>
    <x v="3"/>
    <n v="9.4499999999999993"/>
    <m/>
    <m/>
    <m/>
    <m/>
    <m/>
    <m/>
  </r>
  <r>
    <x v="0"/>
    <m/>
    <s v="Geneau"/>
    <s v=""/>
    <m/>
    <x v="2"/>
    <n v="2.5"/>
    <m/>
    <m/>
    <m/>
    <m/>
    <m/>
    <m/>
  </r>
  <r>
    <x v="0"/>
    <s v="Sans suivi"/>
    <s v="latour"/>
    <s v="marie"/>
    <s v=""/>
    <x v="10"/>
    <n v="6.08"/>
    <m/>
    <s v="IK 1 (Indemnité Km montagne)"/>
    <n v="5.5"/>
    <n v="11"/>
    <m/>
    <m/>
  </r>
  <r>
    <x v="1"/>
    <s v="Matin"/>
    <s v="Desmaison"/>
    <s v="JEAN"/>
    <m/>
    <x v="0"/>
    <n v="3.15"/>
    <m/>
    <s v="IK 1 (Indemnité Km montagne)"/>
    <n v="6"/>
    <n v="12"/>
    <m/>
    <m/>
  </r>
  <r>
    <x v="1"/>
    <m/>
    <s v="Desmaison"/>
    <s v="JEAN"/>
    <m/>
    <x v="1"/>
    <n v="1.35"/>
    <m/>
    <m/>
    <m/>
    <m/>
    <m/>
    <m/>
  </r>
  <r>
    <x v="1"/>
    <m/>
    <s v="Desmaison"/>
    <s v="JEAN"/>
    <m/>
    <x v="2"/>
    <n v="2.5"/>
    <m/>
    <m/>
    <m/>
    <m/>
    <m/>
    <m/>
  </r>
  <r>
    <x v="2"/>
    <s v="Matin"/>
    <s v="Desmaison"/>
    <s v="LOUISE"/>
    <m/>
    <x v="0"/>
    <n v="3.15"/>
    <m/>
    <s v="IK 1 (Indemnité Km montagne)"/>
    <n v="6"/>
    <n v="12"/>
    <m/>
    <m/>
  </r>
  <r>
    <x v="2"/>
    <m/>
    <s v="Desmaison"/>
    <s v="LOUISE"/>
    <m/>
    <x v="1"/>
    <n v="1.35"/>
    <m/>
    <m/>
    <m/>
    <m/>
    <m/>
    <m/>
  </r>
  <r>
    <x v="2"/>
    <m/>
    <s v="Desmaison"/>
    <s v="LOUISE"/>
    <m/>
    <x v="2"/>
    <n v="2.5"/>
    <m/>
    <m/>
    <m/>
    <m/>
    <m/>
    <m/>
  </r>
  <r>
    <x v="3"/>
    <s v="Matin"/>
    <s v="Lyraud"/>
    <s v="JEAN"/>
    <m/>
    <x v="11"/>
    <n v="4.72"/>
    <m/>
    <s v="IK 1 (Indemnité Km montagne)"/>
    <n v="11"/>
    <n v="22"/>
    <m/>
    <m/>
  </r>
  <r>
    <x v="3"/>
    <m/>
    <s v="Lyraud"/>
    <s v="JEAN"/>
    <m/>
    <x v="2"/>
    <n v="2.5"/>
    <m/>
    <m/>
    <m/>
    <m/>
    <m/>
    <m/>
  </r>
  <r>
    <x v="3"/>
    <s v="Matin"/>
    <s v="Martin"/>
    <s v=""/>
    <m/>
    <x v="3"/>
    <n v="9.4499999999999993"/>
    <m/>
    <m/>
    <m/>
    <m/>
    <m/>
    <m/>
  </r>
  <r>
    <x v="3"/>
    <m/>
    <s v="Martin"/>
    <s v=""/>
    <m/>
    <x v="2"/>
    <n v="2.5"/>
    <m/>
    <m/>
    <m/>
    <m/>
    <m/>
    <m/>
  </r>
  <r>
    <x v="3"/>
    <s v="Matin"/>
    <s v="Karlic"/>
    <s v=""/>
    <m/>
    <x v="0"/>
    <n v="3.15"/>
    <m/>
    <m/>
    <m/>
    <m/>
    <m/>
    <m/>
  </r>
  <r>
    <x v="3"/>
    <m/>
    <s v="Karlic"/>
    <s v=""/>
    <m/>
    <x v="1"/>
    <n v="1.35"/>
    <m/>
    <m/>
    <m/>
    <m/>
    <m/>
    <m/>
  </r>
  <r>
    <x v="3"/>
    <m/>
    <s v="Karlic"/>
    <s v=""/>
    <m/>
    <x v="2"/>
    <n v="2.5"/>
    <m/>
    <m/>
    <m/>
    <m/>
    <m/>
    <m/>
  </r>
  <r>
    <x v="3"/>
    <s v="Matin"/>
    <s v="Lafleur"/>
    <s v="JEANNE"/>
    <m/>
    <x v="4"/>
    <n v="6.3"/>
    <m/>
    <m/>
    <m/>
    <m/>
    <m/>
    <m/>
  </r>
  <r>
    <x v="3"/>
    <m/>
    <s v="Lafleur"/>
    <s v="JEANNE"/>
    <m/>
    <x v="6"/>
    <n v="1.57"/>
    <m/>
    <m/>
    <m/>
    <m/>
    <m/>
    <m/>
  </r>
  <r>
    <x v="3"/>
    <m/>
    <s v="Lafleur"/>
    <s v="JEANNE"/>
    <m/>
    <x v="2"/>
    <n v="2.5"/>
    <m/>
    <m/>
    <m/>
    <m/>
    <m/>
    <m/>
  </r>
  <r>
    <x v="3"/>
    <s v="Matin"/>
    <s v="Tournier"/>
    <s v=""/>
    <m/>
    <x v="0"/>
    <n v="3.15"/>
    <m/>
    <m/>
    <m/>
    <m/>
    <m/>
    <m/>
  </r>
  <r>
    <x v="3"/>
    <m/>
    <s v="Tournier"/>
    <s v=""/>
    <m/>
    <x v="1"/>
    <n v="1.35"/>
    <m/>
    <m/>
    <m/>
    <m/>
    <m/>
    <m/>
  </r>
  <r>
    <x v="3"/>
    <m/>
    <s v="Tournier"/>
    <s v=""/>
    <m/>
    <x v="2"/>
    <n v="2.5"/>
    <m/>
    <m/>
    <m/>
    <m/>
    <m/>
    <m/>
  </r>
  <r>
    <x v="3"/>
    <m/>
    <s v="Tournier"/>
    <s v=""/>
    <m/>
    <x v="12"/>
    <n v="7.95"/>
    <m/>
    <m/>
    <m/>
    <m/>
    <m/>
    <m/>
  </r>
  <r>
    <x v="3"/>
    <m/>
    <s v="Tournier"/>
    <s v=""/>
    <m/>
    <x v="2"/>
    <n v="2.5"/>
    <m/>
    <m/>
    <m/>
    <m/>
    <m/>
    <m/>
  </r>
  <r>
    <x v="3"/>
    <s v="Matin"/>
    <s v="Maillet"/>
    <s v=""/>
    <m/>
    <x v="4"/>
    <n v="6.3"/>
    <m/>
    <m/>
    <m/>
    <m/>
    <m/>
    <m/>
  </r>
  <r>
    <x v="3"/>
    <m/>
    <s v="Maillet"/>
    <s v=""/>
    <m/>
    <x v="2"/>
    <n v="2.5"/>
    <m/>
    <m/>
    <m/>
    <m/>
    <m/>
    <m/>
  </r>
  <r>
    <x v="3"/>
    <s v="Matin"/>
    <s v="Reilhac"/>
    <s v=""/>
    <m/>
    <x v="0"/>
    <n v="3.15"/>
    <m/>
    <s v="IK 1 (Indemnité Km montagne)"/>
    <n v="3"/>
    <n v="6"/>
    <m/>
    <m/>
  </r>
  <r>
    <x v="3"/>
    <m/>
    <s v="Reilhac"/>
    <s v=""/>
    <m/>
    <x v="1"/>
    <n v="1.35"/>
    <m/>
    <m/>
    <m/>
    <m/>
    <m/>
    <m/>
  </r>
  <r>
    <x v="3"/>
    <m/>
    <s v="Reilhac"/>
    <s v=""/>
    <m/>
    <x v="2"/>
    <n v="2.5"/>
    <m/>
    <m/>
    <m/>
    <m/>
    <m/>
    <m/>
  </r>
  <r>
    <x v="3"/>
    <s v="Soir"/>
    <s v="Reilhac"/>
    <s v=""/>
    <m/>
    <x v="0"/>
    <n v="3.15"/>
    <m/>
    <s v="IK 1 (Indemnité Km montagne)"/>
    <n v="3"/>
    <n v="6"/>
    <m/>
    <m/>
  </r>
  <r>
    <x v="3"/>
    <m/>
    <s v="Reilhac"/>
    <s v=""/>
    <m/>
    <x v="1"/>
    <n v="1.35"/>
    <m/>
    <m/>
    <m/>
    <m/>
    <m/>
    <m/>
  </r>
  <r>
    <x v="3"/>
    <m/>
    <s v="Reilhac"/>
    <s v=""/>
    <m/>
    <x v="2"/>
    <n v="2.5"/>
    <m/>
    <m/>
    <m/>
    <m/>
    <m/>
    <m/>
  </r>
  <r>
    <x v="3"/>
    <s v="Soir"/>
    <s v="Puychevrier"/>
    <s v=""/>
    <m/>
    <x v="0"/>
    <n v="3.15"/>
    <m/>
    <s v="IK 1 (Indemnité Km montagne)"/>
    <n v="7"/>
    <n v="14"/>
    <m/>
    <m/>
  </r>
  <r>
    <x v="3"/>
    <m/>
    <s v="Puychevrier"/>
    <s v=""/>
    <m/>
    <x v="1"/>
    <n v="1.35"/>
    <m/>
    <m/>
    <m/>
    <m/>
    <m/>
    <m/>
  </r>
  <r>
    <x v="3"/>
    <m/>
    <s v="Puychevrier"/>
    <s v=""/>
    <m/>
    <x v="2"/>
    <n v="2.5"/>
    <m/>
    <m/>
    <m/>
    <m/>
    <m/>
    <m/>
  </r>
  <r>
    <x v="3"/>
    <s v="Soir"/>
    <s v="Puychevrier"/>
    <s v=""/>
    <m/>
    <x v="12"/>
    <n v="7.95"/>
    <m/>
    <s v="IK 1 (Indemnité Km montagne)"/>
    <n v="7"/>
    <n v="14"/>
    <m/>
    <m/>
  </r>
  <r>
    <x v="3"/>
    <m/>
    <s v="Puychevrier"/>
    <s v=""/>
    <m/>
    <x v="2"/>
    <n v="2.5"/>
    <m/>
    <m/>
    <m/>
    <m/>
    <m/>
    <m/>
  </r>
  <r>
    <x v="3"/>
    <s v="Matin"/>
    <s v="Olivier"/>
    <s v=""/>
    <m/>
    <x v="4"/>
    <n v="6.3"/>
    <m/>
    <s v="IK 1 (Indemnité Km montagne)"/>
    <n v="9"/>
    <n v="18"/>
    <m/>
    <m/>
  </r>
  <r>
    <x v="3"/>
    <m/>
    <s v="Olivier"/>
    <s v=""/>
    <m/>
    <x v="2"/>
    <n v="2.5"/>
    <m/>
    <m/>
    <m/>
    <m/>
    <m/>
    <m/>
  </r>
  <r>
    <x v="3"/>
    <s v="Matin"/>
    <s v="Dumignard"/>
    <s v="MADO"/>
    <m/>
    <x v="0"/>
    <n v="3.15"/>
    <m/>
    <m/>
    <m/>
    <n v="0"/>
    <m/>
    <m/>
  </r>
  <r>
    <x v="3"/>
    <m/>
    <s v="Dumignard"/>
    <s v="MADO"/>
    <m/>
    <x v="1"/>
    <n v="1.35"/>
    <m/>
    <m/>
    <m/>
    <m/>
    <m/>
    <m/>
  </r>
  <r>
    <x v="3"/>
    <s v="Soir"/>
    <s v="Dumignard"/>
    <s v="MARC"/>
    <m/>
    <x v="2"/>
    <n v="2.5"/>
    <m/>
    <s v="IK 1 (Indemnité Km montagne)"/>
    <n v="3"/>
    <n v="6"/>
    <m/>
    <m/>
  </r>
  <r>
    <x v="3"/>
    <m/>
    <s v="Dumignard"/>
    <s v="MARC"/>
    <m/>
    <x v="5"/>
    <n v="15.9"/>
    <m/>
    <m/>
    <m/>
    <m/>
    <m/>
    <m/>
  </r>
  <r>
    <x v="3"/>
    <s v="Soir"/>
    <s v="Rihi"/>
    <s v=""/>
    <m/>
    <x v="0"/>
    <n v="3.15"/>
    <m/>
    <s v="IK 1 (Indemnité Km montagne)"/>
    <n v="11"/>
    <n v="22"/>
    <m/>
    <m/>
  </r>
  <r>
    <x v="3"/>
    <m/>
    <s v="Rihi"/>
    <s v=""/>
    <m/>
    <x v="1"/>
    <n v="1.35"/>
    <m/>
    <m/>
    <m/>
    <m/>
    <m/>
    <m/>
  </r>
  <r>
    <x v="3"/>
    <m/>
    <s v="Rihi"/>
    <s v=""/>
    <m/>
    <x v="2"/>
    <n v="2.5"/>
    <m/>
    <m/>
    <m/>
    <m/>
    <m/>
    <m/>
  </r>
  <r>
    <x v="3"/>
    <s v="Soir"/>
    <s v="Desmaison"/>
    <s v="MAGUI"/>
    <m/>
    <x v="4"/>
    <n v="6.3"/>
    <m/>
    <s v="IK 1 (Indemnité Km montagne)"/>
    <n v="6"/>
    <n v="12"/>
    <m/>
    <m/>
  </r>
  <r>
    <x v="3"/>
    <m/>
    <s v="Desmaison"/>
    <s v="MAGUI"/>
    <m/>
    <x v="11"/>
    <n v="4.72"/>
    <m/>
    <m/>
    <m/>
    <m/>
    <m/>
    <m/>
  </r>
  <r>
    <x v="3"/>
    <m/>
    <s v="Desmaison"/>
    <s v="MAGUI"/>
    <m/>
    <x v="2"/>
    <n v="2.5"/>
    <m/>
    <m/>
    <m/>
    <m/>
    <m/>
    <m/>
  </r>
  <r>
    <x v="3"/>
    <s v="Soir"/>
    <s v="Lemaire"/>
    <s v=""/>
    <m/>
    <x v="0"/>
    <n v="3.15"/>
    <m/>
    <m/>
    <m/>
    <m/>
    <m/>
    <m/>
  </r>
  <r>
    <x v="3"/>
    <m/>
    <s v="Lemaire"/>
    <s v=""/>
    <m/>
    <x v="1"/>
    <n v="1.35"/>
    <m/>
    <m/>
    <m/>
    <m/>
    <m/>
    <m/>
  </r>
  <r>
    <x v="3"/>
    <m/>
    <s v="Lemaire"/>
    <s v=""/>
    <m/>
    <x v="2"/>
    <n v="2.5"/>
    <m/>
    <m/>
    <m/>
    <m/>
    <m/>
    <m/>
  </r>
  <r>
    <x v="3"/>
    <s v="Soir"/>
    <s v="Couteau"/>
    <s v=""/>
    <m/>
    <x v="0"/>
    <n v="3.15"/>
    <m/>
    <m/>
    <m/>
    <m/>
    <m/>
    <m/>
  </r>
  <r>
    <x v="3"/>
    <m/>
    <s v="Couteau"/>
    <s v=""/>
    <m/>
    <x v="1"/>
    <n v="1.35"/>
    <m/>
    <m/>
    <m/>
    <m/>
    <m/>
    <m/>
  </r>
  <r>
    <x v="3"/>
    <m/>
    <s v="Couteau"/>
    <s v=""/>
    <m/>
    <x v="2"/>
    <n v="2.5"/>
    <m/>
    <m/>
    <m/>
    <m/>
    <m/>
    <m/>
  </r>
  <r>
    <x v="3"/>
    <s v="Soir"/>
    <s v="Meurou"/>
    <s v="LOUIS"/>
    <m/>
    <x v="0"/>
    <n v="3.15"/>
    <m/>
    <m/>
    <m/>
    <m/>
    <m/>
    <m/>
  </r>
  <r>
    <x v="3"/>
    <m/>
    <s v="Meurou"/>
    <s v="LOUIS"/>
    <m/>
    <x v="1"/>
    <n v="1.35"/>
    <m/>
    <m/>
    <m/>
    <m/>
    <m/>
    <m/>
  </r>
  <r>
    <x v="3"/>
    <m/>
    <s v="Meurou"/>
    <s v="LOUIS"/>
    <m/>
    <x v="2"/>
    <n v="2.5"/>
    <m/>
    <m/>
    <m/>
    <m/>
    <m/>
    <m/>
  </r>
  <r>
    <x v="3"/>
    <s v="Soir"/>
    <s v="Fourgeau"/>
    <s v=""/>
    <m/>
    <x v="0"/>
    <n v="3.15"/>
    <m/>
    <m/>
    <m/>
    <m/>
    <m/>
    <m/>
  </r>
  <r>
    <x v="3"/>
    <m/>
    <s v="Fourgeau"/>
    <s v=""/>
    <m/>
    <x v="2"/>
    <n v="2.5"/>
    <m/>
    <m/>
    <m/>
    <m/>
    <m/>
    <m/>
  </r>
  <r>
    <x v="3"/>
    <m/>
    <s v="Fourgeau"/>
    <s v=""/>
    <m/>
    <x v="1"/>
    <n v="1.35"/>
    <m/>
    <m/>
    <m/>
    <m/>
    <m/>
    <m/>
  </r>
  <r>
    <x v="3"/>
    <s v="Soir"/>
    <s v="Lavillonniere"/>
    <s v=""/>
    <m/>
    <x v="4"/>
    <n v="6.3"/>
    <m/>
    <m/>
    <m/>
    <m/>
    <m/>
    <m/>
  </r>
  <r>
    <x v="3"/>
    <m/>
    <s v="Lavillonniere"/>
    <s v=""/>
    <m/>
    <x v="6"/>
    <n v="1.57"/>
    <m/>
    <m/>
    <m/>
    <m/>
    <m/>
    <m/>
  </r>
  <r>
    <x v="3"/>
    <m/>
    <s v="Lavillonniere"/>
    <s v=""/>
    <m/>
    <x v="2"/>
    <n v="2.5"/>
    <m/>
    <m/>
    <m/>
    <m/>
    <m/>
    <m/>
  </r>
  <r>
    <x v="3"/>
    <s v="Soir"/>
    <s v="Nicolle"/>
    <s v="marie"/>
    <m/>
    <x v="4"/>
    <n v="6.3"/>
    <m/>
    <s v="IK 1 (Indemnité Km montagne)"/>
    <n v="7"/>
    <n v="14"/>
    <m/>
    <m/>
  </r>
  <r>
    <x v="3"/>
    <m/>
    <s v="Nicolle"/>
    <s v="marie"/>
    <m/>
    <x v="2"/>
    <n v="2.5"/>
    <m/>
    <m/>
    <m/>
    <m/>
    <m/>
    <m/>
  </r>
  <r>
    <x v="3"/>
    <s v="Soir"/>
    <s v="Renard"/>
    <s v="JEAN"/>
    <m/>
    <x v="8"/>
    <n v="12.6"/>
    <m/>
    <m/>
    <m/>
    <m/>
    <m/>
    <m/>
  </r>
  <r>
    <x v="3"/>
    <m/>
    <s v="Renard"/>
    <s v="JEAN"/>
    <m/>
    <x v="9"/>
    <n v="5"/>
    <m/>
    <m/>
    <m/>
    <m/>
    <m/>
    <m/>
  </r>
  <r>
    <x v="3"/>
    <m/>
    <s v="Renard"/>
    <s v="JEAN"/>
    <m/>
    <x v="2"/>
    <n v="2.5"/>
    <m/>
    <m/>
    <m/>
    <m/>
    <m/>
    <m/>
  </r>
  <r>
    <x v="4"/>
    <s v="Matin"/>
    <s v="Ewertz"/>
    <s v="SIMONE"/>
    <m/>
    <x v="4"/>
    <n v="6.3"/>
    <n v="8.5"/>
    <s v="IK 1 (Indemnité Km montagne)"/>
    <n v="2"/>
    <n v="4"/>
    <m/>
    <m/>
  </r>
  <r>
    <x v="4"/>
    <m/>
    <s v="Ewertz"/>
    <s v="SIMONE"/>
    <m/>
    <x v="2"/>
    <n v="2.5"/>
    <m/>
    <m/>
    <m/>
    <m/>
    <m/>
    <m/>
  </r>
  <r>
    <x v="5"/>
    <s v="Matin"/>
    <s v="Lyraud"/>
    <s v="JEAN"/>
    <m/>
    <x v="0"/>
    <n v="3.15"/>
    <m/>
    <s v="IK 1 (Indemnité Km montagne)"/>
    <n v="11"/>
    <n v="22"/>
    <m/>
    <m/>
  </r>
  <r>
    <x v="5"/>
    <m/>
    <s v="Lyraud"/>
    <s v="JEAN"/>
    <m/>
    <x v="6"/>
    <n v="1.57"/>
    <m/>
    <m/>
    <m/>
    <m/>
    <m/>
    <m/>
  </r>
  <r>
    <x v="5"/>
    <m/>
    <s v="Lyraud"/>
    <s v="JEAN"/>
    <m/>
    <x v="2"/>
    <n v="2.5"/>
    <m/>
    <m/>
    <m/>
    <m/>
    <m/>
    <m/>
  </r>
  <r>
    <x v="5"/>
    <s v="Matin"/>
    <s v="Desmaison"/>
    <s v="MAGUI"/>
    <m/>
    <x v="11"/>
    <n v="4.72"/>
    <m/>
    <s v="IK 1 (Indemnité Km montagne)"/>
    <n v="6"/>
    <n v="12"/>
    <m/>
    <m/>
  </r>
  <r>
    <x v="5"/>
    <m/>
    <s v="Desmaison"/>
    <s v="MAGUI"/>
    <m/>
    <x v="0"/>
    <n v="3.15"/>
    <m/>
    <m/>
    <m/>
    <m/>
    <m/>
    <m/>
  </r>
  <r>
    <x v="5"/>
    <m/>
    <s v="Desmaison"/>
    <s v="MAGUI"/>
    <m/>
    <x v="2"/>
    <n v="2.5"/>
    <m/>
    <m/>
    <m/>
    <m/>
    <m/>
    <m/>
  </r>
  <r>
    <x v="5"/>
    <s v="Matin"/>
    <s v="Dumignard"/>
    <s v="MARC"/>
    <m/>
    <x v="0"/>
    <n v="3.15"/>
    <m/>
    <m/>
    <m/>
    <n v="0"/>
    <m/>
    <m/>
  </r>
  <r>
    <x v="5"/>
    <m/>
    <s v="Dumignard"/>
    <s v="MARC"/>
    <m/>
    <x v="1"/>
    <n v="1.35"/>
    <m/>
    <m/>
    <m/>
    <m/>
    <m/>
    <m/>
  </r>
  <r>
    <x v="5"/>
    <s v="Soir"/>
    <s v="Dumignard"/>
    <s v="MADO"/>
    <m/>
    <x v="5"/>
    <n v="15.9"/>
    <m/>
    <s v="IK 1 (Indemnité Km montagne)"/>
    <n v="3"/>
    <n v="6"/>
    <m/>
    <m/>
  </r>
  <r>
    <x v="5"/>
    <m/>
    <s v="Dumignard"/>
    <s v="MADO"/>
    <m/>
    <x v="2"/>
    <n v="2.5"/>
    <m/>
    <m/>
    <m/>
    <m/>
    <m/>
    <m/>
  </r>
  <r>
    <x v="5"/>
    <s v="Soir"/>
    <s v="Lenoir"/>
    <s v=""/>
    <m/>
    <x v="7"/>
    <n v="10.6"/>
    <m/>
    <m/>
    <m/>
    <m/>
    <m/>
    <m/>
  </r>
  <r>
    <x v="5"/>
    <m/>
    <s v="Lenoir"/>
    <s v=""/>
    <m/>
    <x v="2"/>
    <n v="2.5"/>
    <m/>
    <m/>
    <m/>
    <m/>
    <m/>
    <m/>
  </r>
  <r>
    <x v="5"/>
    <s v="Soir"/>
    <s v="Lamome"/>
    <s v=""/>
    <m/>
    <x v="7"/>
    <n v="10.6"/>
    <m/>
    <m/>
    <m/>
    <m/>
    <m/>
    <m/>
  </r>
  <r>
    <x v="5"/>
    <m/>
    <s v="Lamome"/>
    <s v=""/>
    <m/>
    <x v="2"/>
    <n v="2.5"/>
    <m/>
    <m/>
    <m/>
    <m/>
    <m/>
    <m/>
  </r>
  <r>
    <x v="5"/>
    <s v="Matin"/>
    <s v="Jouanny"/>
    <s v=""/>
    <m/>
    <x v="7"/>
    <n v="10.6"/>
    <m/>
    <m/>
    <m/>
    <m/>
    <m/>
    <m/>
  </r>
  <r>
    <x v="5"/>
    <m/>
    <s v="Jouanny"/>
    <s v=""/>
    <m/>
    <x v="2"/>
    <n v="2.5"/>
    <m/>
    <m/>
    <m/>
    <m/>
    <m/>
    <m/>
  </r>
  <r>
    <x v="5"/>
    <s v="Matin"/>
    <s v="Doussinaud"/>
    <s v=""/>
    <m/>
    <x v="5"/>
    <n v="15.9"/>
    <m/>
    <m/>
    <m/>
    <m/>
    <m/>
    <m/>
  </r>
  <r>
    <x v="5"/>
    <m/>
    <s v="Doussinaud"/>
    <s v=""/>
    <m/>
    <x v="2"/>
    <n v="2.5"/>
    <m/>
    <m/>
    <m/>
    <m/>
    <m/>
    <m/>
  </r>
  <r>
    <x v="5"/>
    <s v="Matin"/>
    <s v="Mazure"/>
    <s v=""/>
    <m/>
    <x v="0"/>
    <n v="3.15"/>
    <m/>
    <m/>
    <m/>
    <m/>
    <m/>
    <m/>
  </r>
  <r>
    <x v="5"/>
    <m/>
    <s v="Mazure"/>
    <s v=""/>
    <m/>
    <x v="0"/>
    <n v="3.15"/>
    <m/>
    <m/>
    <m/>
    <m/>
    <m/>
    <m/>
  </r>
  <r>
    <x v="5"/>
    <m/>
    <s v="Mazure"/>
    <s v=""/>
    <m/>
    <x v="2"/>
    <n v="2.5"/>
    <m/>
    <m/>
    <m/>
    <m/>
    <m/>
    <m/>
  </r>
  <r>
    <x v="5"/>
    <s v="Matin"/>
    <s v="Boumellassa"/>
    <s v=""/>
    <m/>
    <x v="0"/>
    <n v="3.15"/>
    <m/>
    <m/>
    <m/>
    <m/>
    <m/>
    <m/>
  </r>
  <r>
    <x v="5"/>
    <m/>
    <s v="Boumellassa"/>
    <s v=""/>
    <m/>
    <x v="1"/>
    <n v="1.35"/>
    <m/>
    <m/>
    <m/>
    <m/>
    <m/>
    <m/>
  </r>
  <r>
    <x v="5"/>
    <m/>
    <s v="Boumellassa"/>
    <s v=""/>
    <m/>
    <x v="2"/>
    <n v="2.5"/>
    <m/>
    <m/>
    <m/>
    <m/>
    <m/>
    <m/>
  </r>
  <r>
    <x v="5"/>
    <s v="Matin"/>
    <s v="Jeulin"/>
    <s v="JEROME"/>
    <m/>
    <x v="4"/>
    <n v="6.3"/>
    <m/>
    <s v="IK 1 (Indemnité Km montagne)"/>
    <n v="5"/>
    <n v="10"/>
    <m/>
    <m/>
  </r>
  <r>
    <x v="5"/>
    <m/>
    <s v="Jeulin"/>
    <s v="JEROME"/>
    <m/>
    <x v="6"/>
    <n v="1.57"/>
    <m/>
    <m/>
    <m/>
    <m/>
    <m/>
    <m/>
  </r>
  <r>
    <x v="5"/>
    <m/>
    <s v="Jeulin"/>
    <s v="JEROME"/>
    <m/>
    <x v="2"/>
    <n v="2.5"/>
    <m/>
    <m/>
    <m/>
    <m/>
    <m/>
    <m/>
  </r>
  <r>
    <x v="5"/>
    <s v="Matin"/>
    <s v="Nadaud"/>
    <s v=""/>
    <m/>
    <x v="0"/>
    <n v="3.15"/>
    <m/>
    <s v="IK 1 (Indemnité Km montagne)"/>
    <n v="10"/>
    <n v="20"/>
    <m/>
    <m/>
  </r>
  <r>
    <x v="5"/>
    <m/>
    <s v="Nadaud"/>
    <s v=""/>
    <m/>
    <x v="1"/>
    <n v="1.35"/>
    <m/>
    <m/>
    <m/>
    <m/>
    <m/>
    <m/>
  </r>
  <r>
    <x v="5"/>
    <m/>
    <s v="Nadaud"/>
    <s v=""/>
    <m/>
    <x v="2"/>
    <n v="2.5"/>
    <m/>
    <m/>
    <m/>
    <m/>
    <m/>
    <m/>
  </r>
  <r>
    <x v="5"/>
    <s v="Matin"/>
    <s v="Ewertz"/>
    <s v="SIMONE"/>
    <m/>
    <x v="4"/>
    <n v="6.3"/>
    <m/>
    <s v="IK 1 (Indemnité Km montagne)"/>
    <n v="3"/>
    <n v="6"/>
    <m/>
    <m/>
  </r>
  <r>
    <x v="5"/>
    <m/>
    <s v="Ewertz"/>
    <s v="SIMONE"/>
    <m/>
    <x v="2"/>
    <n v="2.5"/>
    <m/>
    <m/>
    <m/>
    <m/>
    <m/>
    <m/>
  </r>
  <r>
    <x v="5"/>
    <s v="Matin"/>
    <s v="Gagne"/>
    <s v=""/>
    <m/>
    <x v="0"/>
    <n v="3.15"/>
    <m/>
    <m/>
    <m/>
    <m/>
    <m/>
    <m/>
  </r>
  <r>
    <x v="5"/>
    <m/>
    <s v="Gagne"/>
    <s v=""/>
    <m/>
    <x v="1"/>
    <n v="1.35"/>
    <m/>
    <m/>
    <m/>
    <m/>
    <m/>
    <m/>
  </r>
  <r>
    <x v="5"/>
    <m/>
    <s v="Gagne"/>
    <s v=""/>
    <m/>
    <x v="2"/>
    <n v="2.5"/>
    <m/>
    <m/>
    <m/>
    <m/>
    <m/>
    <m/>
  </r>
  <r>
    <x v="5"/>
    <s v="Soir"/>
    <s v="Gelineau"/>
    <s v="JULIE"/>
    <m/>
    <x v="4"/>
    <n v="6.3"/>
    <m/>
    <m/>
    <m/>
    <m/>
    <m/>
    <m/>
  </r>
  <r>
    <x v="5"/>
    <m/>
    <s v="Gelineau"/>
    <s v="JULIE"/>
    <m/>
    <x v="6"/>
    <n v="1.57"/>
    <m/>
    <m/>
    <m/>
    <m/>
    <m/>
    <m/>
  </r>
  <r>
    <x v="5"/>
    <m/>
    <s v="Gelineau"/>
    <s v="JULIE"/>
    <m/>
    <x v="2"/>
    <n v="2.5"/>
    <m/>
    <m/>
    <m/>
    <m/>
    <m/>
    <m/>
  </r>
  <r>
    <x v="6"/>
    <s v="Matin"/>
    <s v="Fourgeau"/>
    <s v=""/>
    <m/>
    <x v="0"/>
    <n v="3.15"/>
    <m/>
    <m/>
    <m/>
    <m/>
    <m/>
    <m/>
  </r>
  <r>
    <x v="6"/>
    <m/>
    <s v="Fourgeau"/>
    <s v=""/>
    <m/>
    <x v="1"/>
    <n v="1.35"/>
    <m/>
    <m/>
    <m/>
    <m/>
    <m/>
    <m/>
  </r>
  <r>
    <x v="6"/>
    <m/>
    <s v="Fourgeau"/>
    <s v=""/>
    <m/>
    <x v="2"/>
    <n v="2.5"/>
    <m/>
    <m/>
    <m/>
    <m/>
    <m/>
    <m/>
  </r>
  <r>
    <x v="5"/>
    <s v="Matin"/>
    <s v="Meurou"/>
    <s v="LOUIS"/>
    <m/>
    <x v="0"/>
    <n v="3.15"/>
    <m/>
    <m/>
    <m/>
    <m/>
    <m/>
    <m/>
  </r>
  <r>
    <x v="5"/>
    <m/>
    <s v="Meurou"/>
    <s v="LOUIS"/>
    <m/>
    <x v="1"/>
    <n v="1.35"/>
    <m/>
    <m/>
    <m/>
    <m/>
    <m/>
    <m/>
  </r>
  <r>
    <x v="5"/>
    <m/>
    <s v="Meurou"/>
    <s v="LOUIS"/>
    <m/>
    <x v="2"/>
    <n v="2.5"/>
    <m/>
    <m/>
    <m/>
    <m/>
    <m/>
    <m/>
  </r>
  <r>
    <x v="5"/>
    <s v="Soir"/>
    <s v="Couteau"/>
    <s v=""/>
    <m/>
    <x v="0"/>
    <n v="3.15"/>
    <m/>
    <m/>
    <m/>
    <m/>
    <m/>
    <m/>
  </r>
  <r>
    <x v="5"/>
    <m/>
    <s v="Couteau"/>
    <s v=""/>
    <m/>
    <x v="1"/>
    <n v="1.35"/>
    <m/>
    <m/>
    <m/>
    <m/>
    <m/>
    <m/>
  </r>
  <r>
    <x v="5"/>
    <m/>
    <s v="Couteau"/>
    <s v=""/>
    <m/>
    <x v="2"/>
    <n v="2.5"/>
    <m/>
    <m/>
    <m/>
    <m/>
    <m/>
    <m/>
  </r>
  <r>
    <x v="5"/>
    <s v="Matin"/>
    <s v="Lavillonniere"/>
    <s v=""/>
    <m/>
    <x v="0"/>
    <n v="3.15"/>
    <m/>
    <m/>
    <m/>
    <m/>
    <m/>
    <m/>
  </r>
  <r>
    <x v="5"/>
    <m/>
    <s v="Lavillonniere"/>
    <s v=""/>
    <m/>
    <x v="0"/>
    <n v="3.15"/>
    <m/>
    <m/>
    <m/>
    <m/>
    <m/>
    <m/>
  </r>
  <r>
    <x v="5"/>
    <m/>
    <s v="Lavillonniere"/>
    <s v=""/>
    <m/>
    <x v="6"/>
    <n v="1.57"/>
    <m/>
    <m/>
    <m/>
    <m/>
    <m/>
    <m/>
  </r>
  <r>
    <x v="5"/>
    <m/>
    <s v="Lavillonniere"/>
    <s v=""/>
    <m/>
    <x v="2"/>
    <n v="2.5"/>
    <m/>
    <m/>
    <m/>
    <m/>
    <m/>
    <m/>
  </r>
  <r>
    <x v="5"/>
    <s v="Matin"/>
    <s v="Tournier"/>
    <s v="JADE"/>
    <m/>
    <x v="0"/>
    <n v="3.15"/>
    <m/>
    <m/>
    <m/>
    <m/>
    <m/>
    <m/>
  </r>
  <r>
    <x v="5"/>
    <m/>
    <s v="Tournier"/>
    <s v="JADE"/>
    <m/>
    <x v="1"/>
    <n v="1.35"/>
    <m/>
    <m/>
    <m/>
    <m/>
    <m/>
    <m/>
  </r>
  <r>
    <x v="5"/>
    <m/>
    <s v="Tournier"/>
    <s v="JADE"/>
    <m/>
    <x v="2"/>
    <n v="2.5"/>
    <m/>
    <m/>
    <m/>
    <m/>
    <m/>
    <m/>
  </r>
  <r>
    <x v="5"/>
    <s v="Matin"/>
    <s v="Reilhac"/>
    <s v=""/>
    <m/>
    <x v="0"/>
    <n v="3.15"/>
    <m/>
    <s v="IK 1 (Indemnité Km montagne)"/>
    <n v="3"/>
    <n v="6"/>
    <m/>
    <m/>
  </r>
  <r>
    <x v="5"/>
    <m/>
    <s v="Reilhac"/>
    <s v=""/>
    <m/>
    <x v="1"/>
    <n v="1.35"/>
    <m/>
    <m/>
    <m/>
    <m/>
    <m/>
    <m/>
  </r>
  <r>
    <x v="5"/>
    <m/>
    <s v="Reilhac"/>
    <s v=""/>
    <m/>
    <x v="2"/>
    <n v="2.5"/>
    <m/>
    <m/>
    <m/>
    <m/>
    <m/>
    <m/>
  </r>
  <r>
    <x v="5"/>
    <s v="Matin"/>
    <s v="Puychevrier"/>
    <s v=""/>
    <m/>
    <x v="5"/>
    <n v="15.9"/>
    <m/>
    <s v="IK 1 (Indemnité Km montagne)"/>
    <n v="7"/>
    <n v="14"/>
    <m/>
    <m/>
  </r>
  <r>
    <x v="5"/>
    <m/>
    <s v="Puychevrier"/>
    <s v=""/>
    <m/>
    <x v="2"/>
    <n v="2.5"/>
    <m/>
    <m/>
    <m/>
    <m/>
    <m/>
    <m/>
  </r>
  <r>
    <x v="5"/>
    <s v="Matin"/>
    <s v="Nicolle"/>
    <s v="marie"/>
    <m/>
    <x v="0"/>
    <n v="3.15"/>
    <m/>
    <s v="IK 1 (Indemnité Km montagne)"/>
    <n v="7"/>
    <n v="14"/>
    <m/>
    <m/>
  </r>
  <r>
    <x v="5"/>
    <m/>
    <s v="Nicolle"/>
    <s v="marie"/>
    <m/>
    <x v="0"/>
    <n v="3.15"/>
    <m/>
    <m/>
    <m/>
    <m/>
    <m/>
    <m/>
  </r>
  <r>
    <x v="5"/>
    <m/>
    <s v="Nicolle"/>
    <s v="marie"/>
    <m/>
    <x v="2"/>
    <n v="2.5"/>
    <m/>
    <m/>
    <m/>
    <m/>
    <m/>
    <m/>
  </r>
  <r>
    <x v="5"/>
    <s v="Matin"/>
    <s v="Lemaire"/>
    <s v=""/>
    <m/>
    <x v="0"/>
    <n v="3.15"/>
    <m/>
    <m/>
    <m/>
    <m/>
    <m/>
    <m/>
  </r>
  <r>
    <x v="5"/>
    <m/>
    <s v="Lemaire"/>
    <s v=""/>
    <m/>
    <x v="1"/>
    <n v="1.35"/>
    <m/>
    <m/>
    <m/>
    <m/>
    <m/>
    <m/>
  </r>
  <r>
    <x v="5"/>
    <m/>
    <s v="Lemaire"/>
    <s v=""/>
    <m/>
    <x v="2"/>
    <n v="2.5"/>
    <m/>
    <m/>
    <m/>
    <m/>
    <m/>
    <m/>
  </r>
  <r>
    <x v="7"/>
    <s v="Matin"/>
    <s v="Merfort"/>
    <s v="LOUISE"/>
    <m/>
    <x v="11"/>
    <n v="4.72"/>
    <m/>
    <m/>
    <m/>
    <m/>
    <m/>
    <m/>
  </r>
  <r>
    <x v="7"/>
    <m/>
    <s v="Merfort"/>
    <s v="LOUISE"/>
    <m/>
    <x v="1"/>
    <n v="1.35"/>
    <m/>
    <m/>
    <m/>
    <m/>
    <m/>
    <m/>
  </r>
  <r>
    <x v="7"/>
    <m/>
    <s v="Merfort"/>
    <s v="LOUISE"/>
    <m/>
    <x v="2"/>
    <n v="2.5"/>
    <m/>
    <m/>
    <m/>
    <m/>
    <m/>
    <m/>
  </r>
  <r>
    <x v="7"/>
    <s v="Matin"/>
    <s v="Desmaison"/>
    <s v="MAGUI"/>
    <m/>
    <x v="0"/>
    <n v="3.15"/>
    <m/>
    <s v="IK 1 (Indemnité Km montagne)"/>
    <n v="6"/>
    <n v="12"/>
    <m/>
    <m/>
  </r>
  <r>
    <x v="7"/>
    <m/>
    <s v="Desmaison"/>
    <s v="MAGUI"/>
    <m/>
    <x v="1"/>
    <n v="1.35"/>
    <m/>
    <m/>
    <m/>
    <m/>
    <m/>
    <m/>
  </r>
  <r>
    <x v="7"/>
    <m/>
    <s v="Desmaison"/>
    <s v="MAGUI"/>
    <m/>
    <x v="2"/>
    <n v="2.5"/>
    <m/>
    <m/>
    <m/>
    <m/>
    <m/>
    <m/>
  </r>
  <r>
    <x v="7"/>
    <s v="Matin"/>
    <s v="Desmaison"/>
    <s v="LOUISE"/>
    <m/>
    <x v="11"/>
    <n v="4.72"/>
    <m/>
    <m/>
    <m/>
    <m/>
    <m/>
    <m/>
  </r>
  <r>
    <x v="7"/>
    <m/>
    <s v="Desmaison"/>
    <s v="LOUISE"/>
    <m/>
    <x v="1"/>
    <n v="1.35"/>
    <m/>
    <m/>
    <m/>
    <m/>
    <m/>
    <m/>
  </r>
  <r>
    <x v="7"/>
    <s v="Matin"/>
    <s v="Guichet"/>
    <s v="LUCIEN"/>
    <m/>
    <x v="11"/>
    <n v="4.72"/>
    <m/>
    <m/>
    <m/>
    <m/>
    <m/>
    <m/>
  </r>
  <r>
    <x v="7"/>
    <m/>
    <s v="Guichet"/>
    <s v="LUCIEN"/>
    <m/>
    <x v="1"/>
    <n v="1.35"/>
    <m/>
    <m/>
    <m/>
    <m/>
    <m/>
    <m/>
  </r>
  <r>
    <x v="7"/>
    <m/>
    <s v="Guichet"/>
    <s v="LUCIEN"/>
    <m/>
    <x v="2"/>
    <n v="2.5"/>
    <m/>
    <m/>
    <m/>
    <m/>
    <m/>
    <m/>
  </r>
  <r>
    <x v="7"/>
    <s v="Matin"/>
    <s v="Karlic"/>
    <s v=""/>
    <m/>
    <x v="0"/>
    <n v="3.15"/>
    <m/>
    <m/>
    <m/>
    <m/>
    <m/>
    <m/>
  </r>
  <r>
    <x v="7"/>
    <m/>
    <s v="Karlic"/>
    <s v=""/>
    <m/>
    <x v="1"/>
    <n v="1.35"/>
    <m/>
    <m/>
    <m/>
    <m/>
    <m/>
    <m/>
  </r>
  <r>
    <x v="7"/>
    <m/>
    <s v="Karlic"/>
    <s v=""/>
    <m/>
    <x v="2"/>
    <n v="2.5"/>
    <m/>
    <m/>
    <m/>
    <m/>
    <m/>
    <m/>
  </r>
  <r>
    <x v="8"/>
    <s v="Matin"/>
    <s v="Martin"/>
    <s v=""/>
    <m/>
    <x v="0"/>
    <n v="3.15"/>
    <m/>
    <m/>
    <m/>
    <m/>
    <m/>
    <m/>
  </r>
  <r>
    <x v="8"/>
    <m/>
    <s v="Martin"/>
    <s v=""/>
    <m/>
    <x v="0"/>
    <n v="3.15"/>
    <m/>
    <m/>
    <m/>
    <m/>
    <m/>
    <m/>
  </r>
  <r>
    <x v="8"/>
    <m/>
    <s v="Martin"/>
    <s v=""/>
    <m/>
    <x v="0"/>
    <n v="3.15"/>
    <m/>
    <m/>
    <m/>
    <m/>
    <m/>
    <m/>
  </r>
  <r>
    <x v="8"/>
    <m/>
    <s v="Martin"/>
    <s v=""/>
    <m/>
    <x v="2"/>
    <n v="2.5"/>
    <m/>
    <m/>
    <m/>
    <m/>
    <m/>
    <m/>
  </r>
  <r>
    <x v="8"/>
    <s v="Matin"/>
    <s v="Lamouche"/>
    <s v="GERALDE"/>
    <m/>
    <x v="0"/>
    <n v="3.15"/>
    <m/>
    <m/>
    <m/>
    <m/>
    <m/>
    <m/>
  </r>
  <r>
    <x v="8"/>
    <m/>
    <s v="Lamouche"/>
    <s v="GERALDE"/>
    <m/>
    <x v="1"/>
    <n v="1.35"/>
    <m/>
    <m/>
    <m/>
    <m/>
    <m/>
    <m/>
  </r>
  <r>
    <x v="8"/>
    <m/>
    <s v="Lamouche"/>
    <s v="GERALDE"/>
    <m/>
    <x v="2"/>
    <n v="2.5"/>
    <m/>
    <m/>
    <m/>
    <m/>
    <m/>
    <m/>
  </r>
  <r>
    <x v="7"/>
    <s v="Matin"/>
    <s v="Fourgeau"/>
    <s v=""/>
    <m/>
    <x v="0"/>
    <n v="3.15"/>
    <m/>
    <m/>
    <m/>
    <m/>
    <m/>
    <m/>
  </r>
  <r>
    <x v="7"/>
    <m/>
    <s v="Fourgeau"/>
    <s v=""/>
    <m/>
    <x v="6"/>
    <n v="1.57"/>
    <m/>
    <m/>
    <m/>
    <m/>
    <m/>
    <m/>
  </r>
  <r>
    <x v="7"/>
    <m/>
    <s v="Fourgeau"/>
    <s v=""/>
    <m/>
    <x v="2"/>
    <n v="2.5"/>
    <m/>
    <m/>
    <m/>
    <m/>
    <m/>
    <m/>
  </r>
  <r>
    <x v="7"/>
    <s v="Soir"/>
    <s v="Fourgeau"/>
    <s v=""/>
    <m/>
    <x v="0"/>
    <n v="3.15"/>
    <m/>
    <m/>
    <m/>
    <m/>
    <m/>
    <m/>
  </r>
  <r>
    <x v="7"/>
    <m/>
    <s v="Fourgeau"/>
    <s v=""/>
    <m/>
    <x v="1"/>
    <n v="1.35"/>
    <m/>
    <m/>
    <m/>
    <m/>
    <m/>
    <m/>
  </r>
  <r>
    <x v="7"/>
    <m/>
    <s v="Fourgeau"/>
    <s v=""/>
    <m/>
    <x v="2"/>
    <n v="2.5"/>
    <m/>
    <m/>
    <m/>
    <m/>
    <m/>
    <m/>
  </r>
  <r>
    <x v="7"/>
    <s v="Matin"/>
    <s v="Maillet"/>
    <s v="RENE"/>
    <m/>
    <x v="0"/>
    <n v="3.15"/>
    <m/>
    <m/>
    <m/>
    <m/>
    <m/>
    <m/>
  </r>
  <r>
    <x v="7"/>
    <m/>
    <s v="Maillet"/>
    <s v="RENE"/>
    <m/>
    <x v="0"/>
    <n v="3.15"/>
    <m/>
    <m/>
    <m/>
    <m/>
    <m/>
    <m/>
  </r>
  <r>
    <x v="7"/>
    <m/>
    <s v="Maillet"/>
    <s v="RENE"/>
    <m/>
    <x v="2"/>
    <n v="2.5"/>
    <m/>
    <m/>
    <m/>
    <m/>
    <m/>
    <m/>
  </r>
  <r>
    <x v="7"/>
    <s v="Matin"/>
    <s v="Tournier"/>
    <s v="JADE"/>
    <m/>
    <x v="0"/>
    <n v="3.15"/>
    <m/>
    <m/>
    <m/>
    <m/>
    <m/>
    <m/>
  </r>
  <r>
    <x v="7"/>
    <m/>
    <s v="Tournier"/>
    <s v="JADE"/>
    <m/>
    <x v="1"/>
    <n v="1.35"/>
    <m/>
    <m/>
    <m/>
    <m/>
    <m/>
    <m/>
  </r>
  <r>
    <x v="7"/>
    <m/>
    <s v="Tournier"/>
    <s v="JADE"/>
    <m/>
    <x v="2"/>
    <n v="2.5"/>
    <m/>
    <m/>
    <m/>
    <m/>
    <m/>
    <m/>
  </r>
  <r>
    <x v="7"/>
    <s v="Soir"/>
    <s v="Tournier"/>
    <s v="JADE"/>
    <m/>
    <x v="0"/>
    <n v="3.15"/>
    <m/>
    <m/>
    <m/>
    <m/>
    <m/>
    <m/>
  </r>
  <r>
    <x v="7"/>
    <m/>
    <s v="Tournier"/>
    <s v="JADE"/>
    <m/>
    <x v="1"/>
    <n v="1.35"/>
    <m/>
    <m/>
    <m/>
    <m/>
    <m/>
    <m/>
  </r>
  <r>
    <x v="7"/>
    <m/>
    <s v="Tournier"/>
    <s v="JADE"/>
    <m/>
    <x v="2"/>
    <n v="2.5"/>
    <m/>
    <m/>
    <m/>
    <m/>
    <m/>
    <m/>
  </r>
  <r>
    <x v="7"/>
    <s v="Matin"/>
    <s v="Reilhac"/>
    <s v=""/>
    <m/>
    <x v="0"/>
    <n v="3.15"/>
    <m/>
    <s v="IK 1 (Indemnité Km montagne)"/>
    <n v="3"/>
    <n v="6"/>
    <m/>
    <m/>
  </r>
  <r>
    <x v="7"/>
    <m/>
    <s v="Reilhac"/>
    <s v=""/>
    <m/>
    <x v="1"/>
    <n v="1.35"/>
    <m/>
    <m/>
    <m/>
    <m/>
    <m/>
    <m/>
  </r>
  <r>
    <x v="7"/>
    <m/>
    <s v="Reilhac"/>
    <s v=""/>
    <m/>
    <x v="2"/>
    <n v="2.5"/>
    <m/>
    <m/>
    <m/>
    <m/>
    <m/>
    <m/>
  </r>
  <r>
    <x v="7"/>
    <s v="Soir"/>
    <s v="Reilhac"/>
    <s v=""/>
    <m/>
    <x v="0"/>
    <n v="3.15"/>
    <m/>
    <s v="IK 1 (Indemnité Km montagne)"/>
    <n v="3"/>
    <n v="6"/>
    <m/>
    <m/>
  </r>
  <r>
    <x v="7"/>
    <m/>
    <s v="Reilhac"/>
    <s v=""/>
    <m/>
    <x v="6"/>
    <n v="1.57"/>
    <m/>
    <m/>
    <m/>
    <m/>
    <m/>
    <m/>
  </r>
  <r>
    <x v="7"/>
    <m/>
    <s v="Reilhac"/>
    <s v=""/>
    <m/>
    <x v="2"/>
    <n v="2.5"/>
    <m/>
    <m/>
    <m/>
    <m/>
    <m/>
    <m/>
  </r>
  <r>
    <x v="7"/>
    <s v="Matin"/>
    <s v="Puychevrier"/>
    <s v=""/>
    <m/>
    <x v="0"/>
    <n v="3.15"/>
    <m/>
    <s v="IK 1 (Indemnité Km montagne)"/>
    <n v="7"/>
    <n v="14"/>
    <m/>
    <m/>
  </r>
  <r>
    <x v="7"/>
    <m/>
    <s v="Puychevrier"/>
    <s v=""/>
    <m/>
    <x v="1"/>
    <n v="1.35"/>
    <m/>
    <m/>
    <m/>
    <m/>
    <m/>
    <m/>
  </r>
  <r>
    <x v="7"/>
    <m/>
    <s v="Puychevrier"/>
    <s v=""/>
    <m/>
    <x v="2"/>
    <n v="2.5"/>
    <m/>
    <m/>
    <m/>
    <m/>
    <m/>
    <m/>
  </r>
  <r>
    <x v="7"/>
    <s v="Soir"/>
    <s v="Puychevrier"/>
    <s v=""/>
    <m/>
    <x v="5"/>
    <n v="15.9"/>
    <m/>
    <s v="IK 1 (Indemnité Km montagne)"/>
    <n v="7"/>
    <n v="14"/>
    <m/>
    <m/>
  </r>
  <r>
    <x v="7"/>
    <m/>
    <s v="Puychevrier"/>
    <s v=""/>
    <m/>
    <x v="2"/>
    <n v="2.5"/>
    <m/>
    <m/>
    <m/>
    <m/>
    <m/>
    <m/>
  </r>
  <r>
    <x v="7"/>
    <s v="Matin"/>
    <s v="Olivier"/>
    <s v="NICOLE"/>
    <m/>
    <x v="0"/>
    <n v="3.15"/>
    <m/>
    <s v="IK 1 (Indemnité Km montagne)"/>
    <n v="9"/>
    <n v="18"/>
    <m/>
    <m/>
  </r>
  <r>
    <x v="7"/>
    <m/>
    <s v="Olivier"/>
    <s v="NICOLE"/>
    <m/>
    <x v="0"/>
    <n v="3.15"/>
    <m/>
    <m/>
    <m/>
    <m/>
    <m/>
    <m/>
  </r>
  <r>
    <x v="7"/>
    <m/>
    <s v="Olivier"/>
    <s v="NICOLE"/>
    <m/>
    <x v="2"/>
    <n v="2.5"/>
    <m/>
    <m/>
    <m/>
    <m/>
    <m/>
    <m/>
  </r>
  <r>
    <x v="7"/>
    <s v="Matin"/>
    <s v="Dumignard"/>
    <s v="MARC"/>
    <m/>
    <x v="0"/>
    <n v="3.15"/>
    <m/>
    <m/>
    <m/>
    <n v="0"/>
    <m/>
    <m/>
  </r>
  <r>
    <x v="7"/>
    <m/>
    <s v="Dumignard"/>
    <s v="MARC"/>
    <m/>
    <x v="1"/>
    <n v="1.35"/>
    <m/>
    <m/>
    <m/>
    <m/>
    <m/>
    <m/>
  </r>
  <r>
    <x v="7"/>
    <s v="Matin"/>
    <s v="Dumignard"/>
    <s v="MADO"/>
    <m/>
    <x v="5"/>
    <n v="15.9"/>
    <m/>
    <s v="IK 1 (Indemnité Km montagne)"/>
    <n v="3"/>
    <n v="6"/>
    <m/>
    <m/>
  </r>
  <r>
    <x v="7"/>
    <m/>
    <s v="Dumignard"/>
    <s v="MADO"/>
    <m/>
    <x v="2"/>
    <n v="2.5"/>
    <m/>
    <m/>
    <m/>
    <m/>
    <m/>
    <m/>
  </r>
  <r>
    <x v="7"/>
    <s v="Matin"/>
    <s v="Rihi"/>
    <s v=""/>
    <m/>
    <x v="11"/>
    <n v="4.72"/>
    <m/>
    <s v="IK 1 (Indemnité Km montagne)"/>
    <n v="11"/>
    <n v="22"/>
    <m/>
    <m/>
  </r>
  <r>
    <x v="7"/>
    <m/>
    <s v="Rihi"/>
    <s v=""/>
    <m/>
    <x v="0"/>
    <n v="3.15"/>
    <m/>
    <m/>
    <m/>
    <m/>
    <m/>
    <m/>
  </r>
  <r>
    <x v="7"/>
    <m/>
    <s v="Rihi"/>
    <s v=""/>
    <m/>
    <x v="2"/>
    <n v="2.5"/>
    <m/>
    <m/>
    <m/>
    <m/>
    <m/>
    <m/>
  </r>
  <r>
    <x v="7"/>
    <s v="Soir"/>
    <s v="Renard"/>
    <s v="JEAN"/>
    <m/>
    <x v="0"/>
    <n v="3.15"/>
    <m/>
    <m/>
    <m/>
    <m/>
    <m/>
    <m/>
  </r>
  <r>
    <x v="7"/>
    <m/>
    <s v="Renard"/>
    <s v="JEAN"/>
    <m/>
    <x v="1"/>
    <n v="1.35"/>
    <m/>
    <m/>
    <m/>
    <m/>
    <m/>
    <m/>
  </r>
  <r>
    <x v="7"/>
    <m/>
    <s v="Renard"/>
    <s v="JEAN"/>
    <m/>
    <x v="2"/>
    <n v="2.5"/>
    <m/>
    <m/>
    <m/>
    <m/>
    <m/>
    <m/>
  </r>
  <r>
    <x v="7"/>
    <s v="Soir"/>
    <s v="Mazure"/>
    <s v=""/>
    <m/>
    <x v="0"/>
    <n v="3.15"/>
    <m/>
    <m/>
    <m/>
    <m/>
    <m/>
    <m/>
  </r>
  <r>
    <x v="7"/>
    <m/>
    <s v="Mazure"/>
    <s v=""/>
    <m/>
    <x v="0"/>
    <n v="3.15"/>
    <m/>
    <m/>
    <m/>
    <m/>
    <m/>
    <m/>
  </r>
  <r>
    <x v="7"/>
    <m/>
    <s v="Mazure"/>
    <s v=""/>
    <m/>
    <x v="2"/>
    <n v="2.5"/>
    <m/>
    <m/>
    <m/>
    <m/>
    <m/>
    <m/>
  </r>
  <r>
    <x v="7"/>
    <s v="Matin"/>
    <s v="Lavillonniere"/>
    <s v=""/>
    <m/>
    <x v="0"/>
    <n v="3.15"/>
    <m/>
    <m/>
    <m/>
    <m/>
    <m/>
    <m/>
  </r>
  <r>
    <x v="7"/>
    <m/>
    <s v="Lavillonniere"/>
    <s v=""/>
    <m/>
    <x v="0"/>
    <n v="3.15"/>
    <m/>
    <m/>
    <m/>
    <m/>
    <m/>
    <m/>
  </r>
  <r>
    <x v="7"/>
    <m/>
    <s v="Lavillonniere"/>
    <s v=""/>
    <m/>
    <x v="6"/>
    <n v="1.57"/>
    <m/>
    <m/>
    <m/>
    <m/>
    <m/>
    <m/>
  </r>
  <r>
    <x v="7"/>
    <m/>
    <s v="Lavillonniere"/>
    <s v=""/>
    <m/>
    <x v="2"/>
    <n v="2.5"/>
    <m/>
    <m/>
    <m/>
    <m/>
    <m/>
    <m/>
  </r>
  <r>
    <x v="7"/>
    <s v="Soir"/>
    <s v="Lavillonniere"/>
    <s v=""/>
    <m/>
    <x v="0"/>
    <n v="3.15"/>
    <m/>
    <m/>
    <m/>
    <m/>
    <m/>
    <m/>
  </r>
  <r>
    <x v="7"/>
    <m/>
    <s v="Lavillonniere"/>
    <s v=""/>
    <m/>
    <x v="0"/>
    <n v="3.15"/>
    <m/>
    <m/>
    <m/>
    <m/>
    <m/>
    <m/>
  </r>
  <r>
    <x v="7"/>
    <m/>
    <s v="Lavillonniere"/>
    <s v=""/>
    <m/>
    <x v="2"/>
    <n v="2.5"/>
    <m/>
    <m/>
    <m/>
    <m/>
    <m/>
    <m/>
  </r>
  <r>
    <x v="7"/>
    <m/>
    <s v="Lavillonniere"/>
    <s v=""/>
    <m/>
    <x v="6"/>
    <n v="1.57"/>
    <m/>
    <m/>
    <m/>
    <m/>
    <m/>
    <m/>
  </r>
  <r>
    <x v="7"/>
    <s v="Matin"/>
    <s v="Couteau"/>
    <s v=""/>
    <m/>
    <x v="0"/>
    <n v="3.15"/>
    <m/>
    <m/>
    <m/>
    <m/>
    <m/>
    <m/>
  </r>
  <r>
    <x v="7"/>
    <m/>
    <s v="Couteau"/>
    <s v=""/>
    <m/>
    <x v="1"/>
    <n v="1.35"/>
    <m/>
    <m/>
    <m/>
    <m/>
    <m/>
    <m/>
  </r>
  <r>
    <x v="7"/>
    <m/>
    <s v="Couteau"/>
    <s v=""/>
    <m/>
    <x v="2"/>
    <n v="2.5"/>
    <m/>
    <m/>
    <m/>
    <m/>
    <m/>
    <m/>
  </r>
  <r>
    <x v="7"/>
    <s v="Soir"/>
    <s v="Couteau"/>
    <s v=""/>
    <m/>
    <x v="0"/>
    <n v="3.15"/>
    <m/>
    <m/>
    <m/>
    <m/>
    <m/>
    <m/>
  </r>
  <r>
    <x v="7"/>
    <m/>
    <s v="Couteau"/>
    <s v=""/>
    <m/>
    <x v="1"/>
    <n v="1.35"/>
    <m/>
    <m/>
    <m/>
    <m/>
    <m/>
    <m/>
  </r>
  <r>
    <x v="7"/>
    <m/>
    <s v="Couteau"/>
    <s v=""/>
    <m/>
    <x v="2"/>
    <n v="2.5"/>
    <m/>
    <m/>
    <m/>
    <m/>
    <m/>
    <m/>
  </r>
  <r>
    <x v="7"/>
    <s v="Matin"/>
    <s v="Mege"/>
    <s v=""/>
    <m/>
    <x v="0"/>
    <n v="3.15"/>
    <m/>
    <m/>
    <m/>
    <m/>
    <m/>
    <m/>
  </r>
  <r>
    <x v="7"/>
    <m/>
    <s v="Mege"/>
    <s v=""/>
    <m/>
    <x v="1"/>
    <n v="1.35"/>
    <m/>
    <m/>
    <m/>
    <m/>
    <m/>
    <m/>
  </r>
  <r>
    <x v="7"/>
    <m/>
    <s v="Mege"/>
    <s v=""/>
    <m/>
    <x v="2"/>
    <n v="2.5"/>
    <m/>
    <m/>
    <m/>
    <m/>
    <m/>
    <m/>
  </r>
  <r>
    <x v="7"/>
    <s v="Matin"/>
    <s v="Boumellassa"/>
    <s v=""/>
    <m/>
    <x v="0"/>
    <n v="3.15"/>
    <m/>
    <m/>
    <m/>
    <m/>
    <m/>
    <m/>
  </r>
  <r>
    <x v="7"/>
    <m/>
    <s v="Boumellassa"/>
    <s v=""/>
    <m/>
    <x v="1"/>
    <n v="1.35"/>
    <m/>
    <m/>
    <m/>
    <m/>
    <m/>
    <m/>
  </r>
  <r>
    <x v="7"/>
    <m/>
    <s v="Boumellassa"/>
    <s v=""/>
    <m/>
    <x v="2"/>
    <n v="2.5"/>
    <m/>
    <m/>
    <m/>
    <m/>
    <m/>
    <m/>
  </r>
  <r>
    <x v="7"/>
    <s v="Matin"/>
    <s v="Doussinaud"/>
    <s v=""/>
    <m/>
    <x v="0"/>
    <n v="3.15"/>
    <m/>
    <m/>
    <m/>
    <m/>
    <m/>
    <m/>
  </r>
  <r>
    <x v="7"/>
    <m/>
    <s v="Doussinaud"/>
    <s v=""/>
    <m/>
    <x v="1"/>
    <n v="1.35"/>
    <m/>
    <m/>
    <m/>
    <m/>
    <m/>
    <m/>
  </r>
  <r>
    <x v="7"/>
    <m/>
    <s v="Doussinaud"/>
    <s v=""/>
    <m/>
    <x v="2"/>
    <n v="2.5"/>
    <m/>
    <m/>
    <m/>
    <m/>
    <m/>
    <m/>
  </r>
  <r>
    <x v="7"/>
    <s v="Matin"/>
    <s v="Chanard"/>
    <s v="LOUISE"/>
    <m/>
    <x v="0"/>
    <n v="3.15"/>
    <m/>
    <m/>
    <m/>
    <m/>
    <m/>
    <m/>
  </r>
  <r>
    <x v="7"/>
    <m/>
    <s v="Chanard"/>
    <s v="LOUISE"/>
    <m/>
    <x v="0"/>
    <n v="3.15"/>
    <m/>
    <m/>
    <m/>
    <m/>
    <m/>
    <m/>
  </r>
  <r>
    <x v="7"/>
    <m/>
    <s v="Chanard"/>
    <s v="LOUISE"/>
    <m/>
    <x v="2"/>
    <n v="2.5"/>
    <m/>
    <m/>
    <m/>
    <m/>
    <m/>
    <m/>
  </r>
  <r>
    <x v="7"/>
    <s v="Matin"/>
    <s v="Ewertz"/>
    <s v="SIMONE"/>
    <m/>
    <x v="1"/>
    <n v="1.35"/>
    <m/>
    <s v="IK 1 (Indemnité Km montagne)"/>
    <n v="10"/>
    <n v="20"/>
    <m/>
    <m/>
  </r>
  <r>
    <x v="7"/>
    <m/>
    <s v="Ewertz"/>
    <s v="SIMONE"/>
    <m/>
    <x v="2"/>
    <n v="2.5"/>
    <m/>
    <m/>
    <m/>
    <m/>
    <m/>
    <m/>
  </r>
  <r>
    <x v="7"/>
    <m/>
    <s v="Ewertz"/>
    <s v="SIMONE"/>
    <m/>
    <x v="0"/>
    <n v="3.15"/>
    <m/>
    <m/>
    <m/>
    <m/>
    <m/>
    <m/>
  </r>
  <r>
    <x v="7"/>
    <s v="Matin"/>
    <s v="Ewertz"/>
    <s v="SIMONE"/>
    <m/>
    <x v="4"/>
    <n v="6.3"/>
    <m/>
    <s v="IK 1 (Indemnité Km montagne)"/>
    <n v="2"/>
    <n v="4"/>
    <m/>
    <m/>
  </r>
  <r>
    <x v="7"/>
    <m/>
    <s v="Ewertz"/>
    <s v="SIMONE"/>
    <m/>
    <x v="2"/>
    <n v="2.5"/>
    <m/>
    <m/>
    <m/>
    <m/>
    <m/>
    <m/>
  </r>
  <r>
    <x v="7"/>
    <s v="Matin"/>
    <s v="Nadaud"/>
    <s v=""/>
    <m/>
    <x v="0"/>
    <n v="3.15"/>
    <m/>
    <s v="IK 1 (Indemnité Km montagne)"/>
    <n v="10"/>
    <n v="20"/>
    <m/>
    <m/>
  </r>
  <r>
    <x v="7"/>
    <m/>
    <s v="Nadaud"/>
    <s v=""/>
    <m/>
    <x v="1"/>
    <n v="1.35"/>
    <m/>
    <m/>
    <m/>
    <m/>
    <m/>
    <m/>
  </r>
  <r>
    <x v="7"/>
    <m/>
    <s v="Nadaud"/>
    <s v=""/>
    <m/>
    <x v="2"/>
    <n v="2.5"/>
    <m/>
    <m/>
    <m/>
    <m/>
    <m/>
    <m/>
  </r>
  <r>
    <x v="7"/>
    <s v="Matin"/>
    <s v="Diouron"/>
    <s v="marie"/>
    <m/>
    <x v="0"/>
    <n v="3.15"/>
    <m/>
    <s v="IK 1 (Indemnité Km montagne)"/>
    <n v="11"/>
    <n v="22"/>
    <m/>
    <m/>
  </r>
  <r>
    <x v="7"/>
    <m/>
    <s v="Diouron"/>
    <s v="marie"/>
    <m/>
    <x v="1"/>
    <n v="1.35"/>
    <m/>
    <m/>
    <m/>
    <m/>
    <m/>
    <m/>
  </r>
  <r>
    <x v="7"/>
    <m/>
    <s v="Diouron"/>
    <s v="marie"/>
    <m/>
    <x v="2"/>
    <n v="2.5"/>
    <m/>
    <m/>
    <m/>
    <m/>
    <m/>
    <m/>
  </r>
  <r>
    <x v="7"/>
    <s v="Matin"/>
    <s v="Jeulin"/>
    <s v="JEROME"/>
    <m/>
    <x v="0"/>
    <n v="3.15"/>
    <m/>
    <s v="IK 1 (Indemnité Km montagne)"/>
    <n v="5"/>
    <n v="10"/>
    <m/>
    <m/>
  </r>
  <r>
    <x v="7"/>
    <m/>
    <s v="Jeulin"/>
    <s v="JEROME"/>
    <m/>
    <x v="1"/>
    <n v="1.35"/>
    <m/>
    <m/>
    <m/>
    <m/>
    <m/>
    <m/>
  </r>
  <r>
    <x v="7"/>
    <m/>
    <s v="Jeulin"/>
    <s v="JEROME"/>
    <m/>
    <x v="2"/>
    <n v="2.5"/>
    <m/>
    <m/>
    <m/>
    <m/>
    <m/>
    <m/>
  </r>
  <r>
    <x v="7"/>
    <s v="Matin"/>
    <s v="Gelineau"/>
    <s v="JULIE"/>
    <m/>
    <x v="4"/>
    <n v="6.3"/>
    <m/>
    <m/>
    <m/>
    <m/>
    <m/>
    <m/>
  </r>
  <r>
    <x v="7"/>
    <m/>
    <s v="Gelineau"/>
    <s v="JULIE"/>
    <m/>
    <x v="6"/>
    <n v="1.57"/>
    <m/>
    <m/>
    <m/>
    <m/>
    <m/>
    <m/>
  </r>
  <r>
    <x v="7"/>
    <m/>
    <s v="Gelineau"/>
    <s v="JULIE"/>
    <m/>
    <x v="2"/>
    <n v="2.5"/>
    <m/>
    <m/>
    <m/>
    <m/>
    <m/>
    <m/>
  </r>
  <r>
    <x v="7"/>
    <s v="Matin"/>
    <s v="Ducourtioux"/>
    <s v="ODETTE"/>
    <m/>
    <x v="12"/>
    <n v="7.95"/>
    <m/>
    <m/>
    <m/>
    <m/>
    <m/>
    <m/>
  </r>
  <r>
    <x v="7"/>
    <m/>
    <s v="Ducourtioux"/>
    <s v="ODETTE"/>
    <m/>
    <x v="2"/>
    <n v="2.5"/>
    <m/>
    <m/>
    <m/>
    <m/>
    <m/>
    <m/>
  </r>
  <r>
    <x v="7"/>
    <s v="Soir"/>
    <s v="Lemaire"/>
    <s v=""/>
    <m/>
    <x v="0"/>
    <n v="3.15"/>
    <m/>
    <m/>
    <m/>
    <m/>
    <m/>
    <m/>
  </r>
  <r>
    <x v="7"/>
    <m/>
    <s v="Lemaire"/>
    <s v=""/>
    <m/>
    <x v="1"/>
    <n v="1.35"/>
    <m/>
    <m/>
    <m/>
    <m/>
    <m/>
    <m/>
  </r>
  <r>
    <x v="7"/>
    <m/>
    <s v="Lemaire"/>
    <s v=""/>
    <m/>
    <x v="2"/>
    <n v="2.5"/>
    <m/>
    <m/>
    <m/>
    <m/>
    <m/>
    <m/>
  </r>
  <r>
    <x v="7"/>
    <s v="Matin"/>
    <s v="Meurou"/>
    <s v="LOUIS"/>
    <m/>
    <x v="0"/>
    <n v="3.15"/>
    <m/>
    <m/>
    <m/>
    <m/>
    <m/>
    <m/>
  </r>
  <r>
    <x v="7"/>
    <m/>
    <s v="Meurou"/>
    <s v="LOUIS"/>
    <m/>
    <x v="1"/>
    <n v="1.35"/>
    <m/>
    <m/>
    <m/>
    <m/>
    <m/>
    <m/>
  </r>
  <r>
    <x v="7"/>
    <m/>
    <s v="Meurou"/>
    <s v="LOUIS"/>
    <m/>
    <x v="2"/>
    <n v="2.5"/>
    <m/>
    <m/>
    <m/>
    <m/>
    <m/>
    <m/>
  </r>
  <r>
    <x v="7"/>
    <s v="Matin"/>
    <s v="Gagne"/>
    <s v=""/>
    <m/>
    <x v="0"/>
    <n v="3.15"/>
    <m/>
    <m/>
    <m/>
    <m/>
    <m/>
    <m/>
  </r>
  <r>
    <x v="7"/>
    <m/>
    <s v="Gagne"/>
    <s v=""/>
    <m/>
    <x v="1"/>
    <n v="1.35"/>
    <m/>
    <m/>
    <m/>
    <m/>
    <m/>
    <m/>
  </r>
  <r>
    <x v="7"/>
    <m/>
    <s v="Gagne"/>
    <s v=""/>
    <m/>
    <x v="2"/>
    <n v="2.5"/>
    <m/>
    <m/>
    <m/>
    <m/>
    <m/>
    <m/>
  </r>
  <r>
    <x v="7"/>
    <s v="Matin"/>
    <s v="Wiastecheim"/>
    <s v="ANDRE"/>
    <m/>
    <x v="0"/>
    <n v="3.15"/>
    <m/>
    <m/>
    <m/>
    <m/>
    <m/>
    <m/>
  </r>
  <r>
    <x v="7"/>
    <m/>
    <s v="Wiastecheim"/>
    <s v="ANDRE"/>
    <m/>
    <x v="1"/>
    <n v="1.35"/>
    <m/>
    <m/>
    <m/>
    <m/>
    <m/>
    <m/>
  </r>
  <r>
    <x v="7"/>
    <m/>
    <s v="Wiastecheim"/>
    <s v="ANDRE"/>
    <m/>
    <x v="2"/>
    <n v="2.5"/>
    <m/>
    <m/>
    <m/>
    <m/>
    <m/>
    <m/>
  </r>
  <r>
    <x v="7"/>
    <s v="Matin"/>
    <s v="Nicolle"/>
    <s v="marie"/>
    <m/>
    <x v="0"/>
    <n v="3.15"/>
    <m/>
    <s v="IK 1 (Indemnité Km montagne)"/>
    <n v="9"/>
    <n v="18"/>
    <m/>
    <m/>
  </r>
  <r>
    <x v="7"/>
    <m/>
    <s v="Nicolle"/>
    <s v="marie"/>
    <m/>
    <x v="0"/>
    <n v="3.15"/>
    <m/>
    <m/>
    <m/>
    <m/>
    <m/>
    <m/>
  </r>
  <r>
    <x v="7"/>
    <m/>
    <s v="Nicolle"/>
    <s v="marie"/>
    <m/>
    <x v="2"/>
    <n v="2.5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A2A8B91-037F-4959-BD95-D46448F0E643}" name="PivotTable1" cacheId="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showHeaders="0" compact="0" compactData="0" multipleFieldFilters="0">
  <location ref="A3:F19" firstHeaderRow="1" firstDataRow="3" firstDataCol="1"/>
  <pivotFields count="14">
    <pivotField name="Mois" axis="axisCol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dataField="1" compact="0" outline="0" showAll="0" defaultSubtotal="0">
      <items count="13">
        <item x="5"/>
        <item x="12"/>
        <item x="7"/>
        <item x="0"/>
        <item x="11"/>
        <item x="6"/>
        <item x="4"/>
        <item x="3"/>
        <item x="8"/>
        <item x="2"/>
        <item x="1"/>
        <item x="9"/>
        <item x="1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name="Années" axis="axisCol" compact="0" outline="0" showAll="0" defaultSubtotal="0">
      <items count="3">
        <item x="0"/>
        <item x="1"/>
        <item x="2"/>
      </items>
    </pivotField>
  </pivotFields>
  <rowFields count="1">
    <field x="5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2">
    <field x="13"/>
    <field x="0"/>
  </colFields>
  <colItems count="5">
    <i>
      <x v="1"/>
      <x v="4"/>
    </i>
    <i r="1">
      <x v="5"/>
    </i>
    <i r="1">
      <x v="6"/>
    </i>
    <i r="1">
      <x v="7"/>
    </i>
    <i t="grand">
      <x/>
    </i>
  </colItems>
  <dataFields count="1">
    <dataField name="Nombre Type de soins" fld="5" subtotal="count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E89FF5-F16D-46F1-8EED-B882A9FF813B}" name="Détails" displayName="Détails" ref="A1:M337" totalsRowShown="0">
  <autoFilter ref="A1:M337" xr:uid="{904AC9D6-E5D0-40BA-83D2-EAF14558F41F}"/>
  <tableColumns count="13">
    <tableColumn id="1" xr3:uid="{72FFDCED-8DB4-4500-BBCD-41133770E9F8}" name="Date " dataDxfId="0"/>
    <tableColumn id="2" xr3:uid="{394776B0-1A94-4DEE-9DEF-CA4984A06034}" name="Période de soin"/>
    <tableColumn id="3" xr3:uid="{EE99A464-694D-40A9-891A-009061BEAAA2}" name="Nom"/>
    <tableColumn id="4" xr3:uid="{C666E03C-B60F-437C-B276-B134EB4E2C05}" name="Prénom"/>
    <tableColumn id="5" xr3:uid="{4CAC62D9-4D66-4450-B4BC-C084B4A974BC}" name="Médecin traitant"/>
    <tableColumn id="6" xr3:uid="{A5F807BD-35C4-4584-B4A9-95981F752D7C}" name="Type de soins"/>
    <tableColumn id="7" xr3:uid="{D73C00E6-5AD9-4E87-ABBA-95EBB8CD84E3}" name="Tarification"/>
    <tableColumn id="8" xr3:uid="{480DFA38-C61C-4447-B8A9-992F97F5DD9D}" name="Majoration dimanche et jours fériés"/>
    <tableColumn id="9" xr3:uid="{F961B2CF-2AD6-47FF-9188-1888B7938E00}" name="Type de déplacement"/>
    <tableColumn id="10" xr3:uid="{F64752D9-3CDF-4812-9B49-12A916369613}" name="Indemnités de déplacement"/>
    <tableColumn id="11" xr3:uid="{587C25E6-0679-4485-8B91-5FC89BAB0A33}" name="Distance (km)"/>
    <tableColumn id="12" xr3:uid="{985E2F4C-09F4-4416-9343-E06AC57E7DA5}" name="Majoration de nuit de 20h à 23 h et de 5 h à 8 h"/>
    <tableColumn id="13" xr3:uid="{3B6D5CBD-5A35-4857-9318-2D7882ADB532}" name="Majoration de nuit de 23 h à 5 h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BA2F4-AA10-46C0-927F-E5366280F5E4}">
  <dimension ref="A3:F19"/>
  <sheetViews>
    <sheetView showGridLines="0" tabSelected="1" workbookViewId="0">
      <selection activeCell="L7" sqref="L7"/>
    </sheetView>
  </sheetViews>
  <sheetFormatPr defaultRowHeight="15" x14ac:dyDescent="0.25"/>
  <cols>
    <col min="1" max="1" width="21" bestFit="1" customWidth="1"/>
    <col min="2" max="5" width="6.85546875" bestFit="1" customWidth="1"/>
    <col min="6" max="6" width="11.140625" bestFit="1" customWidth="1"/>
  </cols>
  <sheetData>
    <row r="3" spans="1:6" x14ac:dyDescent="0.25">
      <c r="A3" s="3" t="s">
        <v>96</v>
      </c>
    </row>
    <row r="4" spans="1:6" x14ac:dyDescent="0.25">
      <c r="B4" s="1" t="s">
        <v>95</v>
      </c>
      <c r="F4" s="1" t="s">
        <v>90</v>
      </c>
    </row>
    <row r="5" spans="1:6" x14ac:dyDescent="0.25">
      <c r="B5" s="2" t="s">
        <v>91</v>
      </c>
      <c r="C5" s="2" t="s">
        <v>92</v>
      </c>
      <c r="D5" s="2" t="s">
        <v>93</v>
      </c>
      <c r="E5" s="2" t="s">
        <v>94</v>
      </c>
    </row>
    <row r="6" spans="1:6" x14ac:dyDescent="0.25">
      <c r="A6" s="1" t="s">
        <v>8</v>
      </c>
      <c r="B6" s="4">
        <v>3</v>
      </c>
      <c r="C6" s="4">
        <v>1</v>
      </c>
      <c r="D6" s="4">
        <v>5</v>
      </c>
      <c r="E6" s="4"/>
      <c r="F6" s="4">
        <v>9</v>
      </c>
    </row>
    <row r="7" spans="1:6" x14ac:dyDescent="0.25">
      <c r="A7" s="1" t="s">
        <v>6</v>
      </c>
      <c r="B7" s="4"/>
      <c r="C7" s="4">
        <v>2</v>
      </c>
      <c r="D7" s="4">
        <v>1</v>
      </c>
      <c r="E7" s="4"/>
      <c r="F7" s="4">
        <v>3</v>
      </c>
    </row>
    <row r="8" spans="1:6" x14ac:dyDescent="0.25">
      <c r="A8" s="1" t="s">
        <v>11</v>
      </c>
      <c r="B8" s="4">
        <v>3</v>
      </c>
      <c r="C8" s="4"/>
      <c r="D8" s="4">
        <v>3</v>
      </c>
      <c r="E8" s="4"/>
      <c r="F8" s="4">
        <v>6</v>
      </c>
    </row>
    <row r="9" spans="1:6" x14ac:dyDescent="0.25">
      <c r="A9" s="1" t="s">
        <v>0</v>
      </c>
      <c r="B9" s="4">
        <v>16</v>
      </c>
      <c r="C9" s="4">
        <v>13</v>
      </c>
      <c r="D9" s="4">
        <v>56</v>
      </c>
      <c r="E9" s="4">
        <v>5</v>
      </c>
      <c r="F9" s="4">
        <v>90</v>
      </c>
    </row>
    <row r="10" spans="1:6" x14ac:dyDescent="0.25">
      <c r="A10" s="1" t="s">
        <v>2</v>
      </c>
      <c r="B10" s="4"/>
      <c r="C10" s="4">
        <v>2</v>
      </c>
      <c r="D10" s="4">
        <v>5</v>
      </c>
      <c r="E10" s="4"/>
      <c r="F10" s="4">
        <v>7</v>
      </c>
    </row>
    <row r="11" spans="1:6" x14ac:dyDescent="0.25">
      <c r="A11" s="1" t="s">
        <v>1</v>
      </c>
      <c r="B11" s="4">
        <v>4</v>
      </c>
      <c r="C11" s="4">
        <v>2</v>
      </c>
      <c r="D11" s="4">
        <v>9</v>
      </c>
      <c r="E11" s="4"/>
      <c r="F11" s="4">
        <v>15</v>
      </c>
    </row>
    <row r="12" spans="1:6" x14ac:dyDescent="0.25">
      <c r="A12" s="1" t="s">
        <v>3</v>
      </c>
      <c r="B12" s="4">
        <v>5</v>
      </c>
      <c r="C12" s="4">
        <v>7</v>
      </c>
      <c r="D12" s="4">
        <v>5</v>
      </c>
      <c r="E12" s="4"/>
      <c r="F12" s="4">
        <v>17</v>
      </c>
    </row>
    <row r="13" spans="1:6" x14ac:dyDescent="0.25">
      <c r="A13" s="1" t="s">
        <v>4</v>
      </c>
      <c r="B13" s="4">
        <v>2</v>
      </c>
      <c r="C13" s="4">
        <v>1</v>
      </c>
      <c r="D13" s="4"/>
      <c r="E13" s="4"/>
      <c r="F13" s="4">
        <v>3</v>
      </c>
    </row>
    <row r="14" spans="1:6" x14ac:dyDescent="0.25">
      <c r="A14" s="1" t="s">
        <v>5</v>
      </c>
      <c r="B14" s="4">
        <v>1</v>
      </c>
      <c r="C14" s="4">
        <v>1</v>
      </c>
      <c r="D14" s="4"/>
      <c r="E14" s="4"/>
      <c r="F14" s="4">
        <v>2</v>
      </c>
    </row>
    <row r="15" spans="1:6" x14ac:dyDescent="0.25">
      <c r="A15" s="1" t="s">
        <v>9</v>
      </c>
      <c r="B15" s="4">
        <v>29</v>
      </c>
      <c r="C15" s="4">
        <v>25</v>
      </c>
      <c r="D15" s="4">
        <v>60</v>
      </c>
      <c r="E15" s="4">
        <v>3</v>
      </c>
      <c r="F15" s="4">
        <v>117</v>
      </c>
    </row>
    <row r="16" spans="1:6" x14ac:dyDescent="0.25">
      <c r="A16" s="1" t="s">
        <v>7</v>
      </c>
      <c r="B16" s="4">
        <v>15</v>
      </c>
      <c r="C16" s="4">
        <v>13</v>
      </c>
      <c r="D16" s="4">
        <v>34</v>
      </c>
      <c r="E16" s="4">
        <v>2</v>
      </c>
      <c r="F16" s="4">
        <v>64</v>
      </c>
    </row>
    <row r="17" spans="1:6" x14ac:dyDescent="0.25">
      <c r="A17" s="1" t="s">
        <v>10</v>
      </c>
      <c r="B17" s="4">
        <v>1</v>
      </c>
      <c r="C17" s="4">
        <v>1</v>
      </c>
      <c r="D17" s="4"/>
      <c r="E17" s="4"/>
      <c r="F17" s="4">
        <v>2</v>
      </c>
    </row>
    <row r="18" spans="1:6" x14ac:dyDescent="0.25">
      <c r="A18" s="1" t="s">
        <v>12</v>
      </c>
      <c r="B18" s="4">
        <v>1</v>
      </c>
      <c r="C18" s="4"/>
      <c r="D18" s="4"/>
      <c r="E18" s="4"/>
      <c r="F18" s="4">
        <v>1</v>
      </c>
    </row>
    <row r="19" spans="1:6" x14ac:dyDescent="0.25">
      <c r="A19" s="1" t="s">
        <v>90</v>
      </c>
      <c r="B19" s="4">
        <v>80</v>
      </c>
      <c r="C19" s="4">
        <v>68</v>
      </c>
      <c r="D19" s="4">
        <v>178</v>
      </c>
      <c r="E19" s="4">
        <v>10</v>
      </c>
      <c r="F19" s="4">
        <v>336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tabColor rgb="FFFFFF00"/>
  </sheetPr>
  <dimension ref="A1:M337"/>
  <sheetViews>
    <sheetView topLeftCell="A2" workbookViewId="0">
      <selection activeCell="C322" sqref="C322"/>
    </sheetView>
  </sheetViews>
  <sheetFormatPr defaultColWidth="11.5703125" defaultRowHeight="15" x14ac:dyDescent="0.25"/>
  <cols>
    <col min="1" max="1" width="10.7109375" style="1" bestFit="1" customWidth="1"/>
    <col min="2" max="2" width="17" style="1" customWidth="1"/>
    <col min="3" max="3" width="15" style="1" bestFit="1" customWidth="1"/>
    <col min="4" max="4" width="17.85546875" style="1" bestFit="1" customWidth="1"/>
    <col min="5" max="5" width="17.85546875" style="1" customWidth="1"/>
    <col min="6" max="6" width="15.140625" style="1" customWidth="1"/>
    <col min="7" max="7" width="13.140625" style="1" customWidth="1"/>
    <col min="8" max="8" width="34.7109375" style="1" customWidth="1"/>
    <col min="9" max="9" width="28.5703125" style="1" bestFit="1" customWidth="1"/>
    <col min="10" max="10" width="28.140625" style="1" customWidth="1"/>
    <col min="11" max="11" width="15.28515625" style="1" customWidth="1"/>
    <col min="12" max="12" width="43.7109375" style="1" customWidth="1"/>
    <col min="13" max="13" width="30.7109375" style="1" customWidth="1"/>
    <col min="14" max="15" width="13.7109375" style="1" customWidth="1"/>
    <col min="16" max="16384" width="11.5703125" style="1"/>
  </cols>
  <sheetData>
    <row r="1" spans="1:13" x14ac:dyDescent="0.25">
      <c r="A1" s="1" t="s">
        <v>13</v>
      </c>
      <c r="B1" s="1" t="s">
        <v>14</v>
      </c>
      <c r="C1" s="1" t="s">
        <v>88</v>
      </c>
      <c r="D1" s="1" t="s">
        <v>89</v>
      </c>
      <c r="E1" s="1" t="s">
        <v>15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23</v>
      </c>
    </row>
    <row r="2" spans="1:13" x14ac:dyDescent="0.25">
      <c r="A2" s="2">
        <v>43950</v>
      </c>
      <c r="B2" s="1" t="s">
        <v>24</v>
      </c>
      <c r="C2" s="1" t="s">
        <v>25</v>
      </c>
      <c r="D2" s="1" t="s">
        <v>26</v>
      </c>
      <c r="F2" s="1" t="s">
        <v>0</v>
      </c>
      <c r="G2" s="1">
        <v>3.15</v>
      </c>
    </row>
    <row r="3" spans="1:13" x14ac:dyDescent="0.25">
      <c r="A3" s="2">
        <v>43950</v>
      </c>
      <c r="C3" s="1" t="s">
        <v>25</v>
      </c>
      <c r="D3" s="1" t="s">
        <v>26</v>
      </c>
      <c r="F3" s="1" t="s">
        <v>7</v>
      </c>
      <c r="G3" s="1">
        <v>1.35</v>
      </c>
    </row>
    <row r="4" spans="1:13" x14ac:dyDescent="0.25">
      <c r="A4" s="2">
        <v>43950</v>
      </c>
      <c r="C4" s="1" t="s">
        <v>25</v>
      </c>
      <c r="D4" s="1" t="s">
        <v>26</v>
      </c>
      <c r="F4" s="1" t="s">
        <v>9</v>
      </c>
      <c r="G4" s="1">
        <v>2.5</v>
      </c>
    </row>
    <row r="5" spans="1:13" x14ac:dyDescent="0.25">
      <c r="A5" s="2">
        <v>43950</v>
      </c>
      <c r="B5" s="1" t="s">
        <v>24</v>
      </c>
      <c r="C5" s="1" t="s">
        <v>27</v>
      </c>
      <c r="D5" s="1" t="s">
        <v>26</v>
      </c>
      <c r="F5" s="1" t="s">
        <v>4</v>
      </c>
      <c r="G5" s="1">
        <v>9.4499999999999993</v>
      </c>
    </row>
    <row r="6" spans="1:13" x14ac:dyDescent="0.25">
      <c r="A6" s="2">
        <v>43950</v>
      </c>
      <c r="C6" s="1" t="s">
        <v>27</v>
      </c>
      <c r="D6" s="1" t="s">
        <v>26</v>
      </c>
      <c r="F6" s="1" t="s">
        <v>9</v>
      </c>
      <c r="G6" s="1">
        <v>2.5</v>
      </c>
    </row>
    <row r="7" spans="1:13" x14ac:dyDescent="0.25">
      <c r="A7" s="2">
        <v>43950</v>
      </c>
      <c r="B7" s="1" t="s">
        <v>24</v>
      </c>
      <c r="C7" s="1" t="s">
        <v>28</v>
      </c>
      <c r="D7" s="1" t="s">
        <v>26</v>
      </c>
      <c r="F7" s="1" t="s">
        <v>3</v>
      </c>
      <c r="G7" s="1">
        <v>6.3</v>
      </c>
    </row>
    <row r="8" spans="1:13" x14ac:dyDescent="0.25">
      <c r="A8" s="2">
        <v>43950</v>
      </c>
      <c r="C8" s="1" t="s">
        <v>28</v>
      </c>
      <c r="D8" s="1" t="s">
        <v>26</v>
      </c>
      <c r="F8" s="1" t="s">
        <v>9</v>
      </c>
      <c r="G8" s="1">
        <v>2.5</v>
      </c>
    </row>
    <row r="9" spans="1:13" x14ac:dyDescent="0.25">
      <c r="A9" s="2">
        <v>43950</v>
      </c>
      <c r="B9" s="1" t="s">
        <v>24</v>
      </c>
      <c r="C9" s="1" t="s">
        <v>29</v>
      </c>
      <c r="D9" s="1" t="s">
        <v>26</v>
      </c>
      <c r="F9" s="1" t="s">
        <v>8</v>
      </c>
      <c r="G9" s="1">
        <v>15.9</v>
      </c>
    </row>
    <row r="10" spans="1:13" x14ac:dyDescent="0.25">
      <c r="A10" s="2">
        <v>43950</v>
      </c>
      <c r="C10" s="1" t="s">
        <v>29</v>
      </c>
      <c r="D10" s="1" t="s">
        <v>26</v>
      </c>
      <c r="F10" s="1" t="s">
        <v>1</v>
      </c>
      <c r="G10" s="1">
        <v>1.57</v>
      </c>
    </row>
    <row r="11" spans="1:13" x14ac:dyDescent="0.25">
      <c r="A11" s="2">
        <v>43950</v>
      </c>
      <c r="C11" s="1" t="s">
        <v>29</v>
      </c>
      <c r="D11" s="1" t="s">
        <v>26</v>
      </c>
      <c r="F11" s="1" t="s">
        <v>9</v>
      </c>
      <c r="G11" s="1">
        <v>2.5</v>
      </c>
    </row>
    <row r="12" spans="1:13" x14ac:dyDescent="0.25">
      <c r="A12" s="2">
        <v>43950</v>
      </c>
      <c r="B12" s="1" t="s">
        <v>24</v>
      </c>
      <c r="C12" s="1" t="s">
        <v>30</v>
      </c>
      <c r="D12" s="1" t="s">
        <v>26</v>
      </c>
      <c r="F12" s="1" t="s">
        <v>0</v>
      </c>
      <c r="G12" s="1">
        <v>3.15</v>
      </c>
    </row>
    <row r="13" spans="1:13" x14ac:dyDescent="0.25">
      <c r="A13" s="2">
        <v>43950</v>
      </c>
      <c r="C13" s="1" t="s">
        <v>30</v>
      </c>
      <c r="D13" s="1" t="s">
        <v>26</v>
      </c>
      <c r="F13" s="1" t="s">
        <v>7</v>
      </c>
      <c r="G13" s="1">
        <v>1.35</v>
      </c>
    </row>
    <row r="14" spans="1:13" x14ac:dyDescent="0.25">
      <c r="A14" s="2">
        <v>43950</v>
      </c>
      <c r="C14" s="1" t="s">
        <v>30</v>
      </c>
      <c r="D14" s="1" t="s">
        <v>26</v>
      </c>
      <c r="F14" s="1" t="s">
        <v>9</v>
      </c>
      <c r="G14" s="1">
        <v>2.5</v>
      </c>
    </row>
    <row r="15" spans="1:13" x14ac:dyDescent="0.25">
      <c r="A15" s="2">
        <v>43950</v>
      </c>
      <c r="B15" s="1" t="s">
        <v>31</v>
      </c>
      <c r="C15" s="1" t="s">
        <v>30</v>
      </c>
      <c r="D15" s="1" t="s">
        <v>26</v>
      </c>
      <c r="F15" s="1" t="s">
        <v>0</v>
      </c>
      <c r="G15" s="1">
        <v>3.15</v>
      </c>
    </row>
    <row r="16" spans="1:13" x14ac:dyDescent="0.25">
      <c r="A16" s="2">
        <v>43950</v>
      </c>
      <c r="C16" s="1" t="s">
        <v>30</v>
      </c>
      <c r="D16" s="1" t="s">
        <v>26</v>
      </c>
      <c r="F16" s="1" t="s">
        <v>7</v>
      </c>
      <c r="G16" s="1">
        <v>1.35</v>
      </c>
    </row>
    <row r="17" spans="1:11" x14ac:dyDescent="0.25">
      <c r="A17" s="2">
        <v>43950</v>
      </c>
      <c r="C17" s="1" t="s">
        <v>30</v>
      </c>
      <c r="D17" s="1" t="s">
        <v>26</v>
      </c>
      <c r="F17" s="1" t="s">
        <v>9</v>
      </c>
      <c r="G17" s="1">
        <v>2.5</v>
      </c>
    </row>
    <row r="18" spans="1:11" x14ac:dyDescent="0.25">
      <c r="A18" s="2">
        <v>43950</v>
      </c>
      <c r="B18" s="1" t="s">
        <v>24</v>
      </c>
      <c r="C18" s="1" t="s">
        <v>32</v>
      </c>
      <c r="D18" s="1" t="s">
        <v>26</v>
      </c>
      <c r="F18" s="1" t="s">
        <v>3</v>
      </c>
      <c r="G18" s="1">
        <v>6.3</v>
      </c>
      <c r="I18" s="1" t="s">
        <v>33</v>
      </c>
      <c r="J18" s="1">
        <v>9</v>
      </c>
      <c r="K18" s="1">
        <v>18</v>
      </c>
    </row>
    <row r="19" spans="1:11" x14ac:dyDescent="0.25">
      <c r="A19" s="2">
        <v>43950</v>
      </c>
      <c r="C19" s="1" t="s">
        <v>32</v>
      </c>
      <c r="D19" s="1" t="s">
        <v>26</v>
      </c>
      <c r="F19" s="1" t="s">
        <v>9</v>
      </c>
      <c r="G19" s="1">
        <v>2.5</v>
      </c>
    </row>
    <row r="20" spans="1:11" x14ac:dyDescent="0.25">
      <c r="A20" s="2">
        <v>43950</v>
      </c>
      <c r="B20" s="1" t="s">
        <v>24</v>
      </c>
      <c r="C20" s="1" t="s">
        <v>34</v>
      </c>
      <c r="D20" s="1" t="s">
        <v>35</v>
      </c>
      <c r="F20" s="1" t="s">
        <v>0</v>
      </c>
      <c r="G20" s="1">
        <v>3.15</v>
      </c>
      <c r="K20" s="1">
        <v>0</v>
      </c>
    </row>
    <row r="21" spans="1:11" x14ac:dyDescent="0.25">
      <c r="A21" s="2">
        <v>43950</v>
      </c>
      <c r="C21" s="1" t="s">
        <v>34</v>
      </c>
      <c r="D21" s="1" t="s">
        <v>35</v>
      </c>
      <c r="F21" s="1" t="s">
        <v>9</v>
      </c>
      <c r="G21" s="1">
        <v>2.5</v>
      </c>
    </row>
    <row r="22" spans="1:11" x14ac:dyDescent="0.25">
      <c r="A22" s="2">
        <v>43950</v>
      </c>
      <c r="B22" s="1" t="s">
        <v>24</v>
      </c>
      <c r="C22" s="1" t="s">
        <v>34</v>
      </c>
      <c r="D22" s="1" t="s">
        <v>36</v>
      </c>
      <c r="F22" s="1" t="s">
        <v>8</v>
      </c>
      <c r="G22" s="1">
        <v>15.9</v>
      </c>
      <c r="I22" s="1" t="s">
        <v>33</v>
      </c>
      <c r="J22" s="1">
        <v>0</v>
      </c>
      <c r="K22" s="1">
        <v>6</v>
      </c>
    </row>
    <row r="23" spans="1:11" x14ac:dyDescent="0.25">
      <c r="A23" s="2">
        <v>43950</v>
      </c>
      <c r="C23" s="1" t="s">
        <v>34</v>
      </c>
      <c r="D23" s="1" t="s">
        <v>36</v>
      </c>
      <c r="F23" s="1" t="s">
        <v>9</v>
      </c>
      <c r="G23" s="1">
        <v>2.5</v>
      </c>
    </row>
    <row r="24" spans="1:11" x14ac:dyDescent="0.25">
      <c r="A24" s="2">
        <v>43950</v>
      </c>
      <c r="B24" s="1" t="s">
        <v>24</v>
      </c>
      <c r="C24" s="1" t="s">
        <v>37</v>
      </c>
      <c r="D24" s="1" t="s">
        <v>26</v>
      </c>
      <c r="F24" s="1" t="s">
        <v>3</v>
      </c>
      <c r="G24" s="1">
        <v>6.3</v>
      </c>
    </row>
    <row r="25" spans="1:11" x14ac:dyDescent="0.25">
      <c r="A25" s="2">
        <v>43950</v>
      </c>
      <c r="C25" s="1" t="s">
        <v>37</v>
      </c>
      <c r="D25" s="1" t="s">
        <v>26</v>
      </c>
      <c r="F25" s="1" t="s">
        <v>9</v>
      </c>
      <c r="G25" s="1">
        <v>2.5</v>
      </c>
    </row>
    <row r="26" spans="1:11" x14ac:dyDescent="0.25">
      <c r="A26" s="2">
        <v>43950</v>
      </c>
      <c r="B26" s="1" t="s">
        <v>24</v>
      </c>
      <c r="C26" s="1" t="s">
        <v>38</v>
      </c>
      <c r="D26" s="1" t="s">
        <v>26</v>
      </c>
      <c r="F26" s="1" t="s">
        <v>11</v>
      </c>
      <c r="G26" s="1">
        <v>10.6</v>
      </c>
    </row>
    <row r="27" spans="1:11" x14ac:dyDescent="0.25">
      <c r="A27" s="2">
        <v>43950</v>
      </c>
      <c r="C27" s="1" t="s">
        <v>38</v>
      </c>
      <c r="D27" s="1" t="s">
        <v>26</v>
      </c>
      <c r="F27" s="1" t="s">
        <v>9</v>
      </c>
      <c r="G27" s="1">
        <v>2.5</v>
      </c>
    </row>
    <row r="28" spans="1:11" x14ac:dyDescent="0.25">
      <c r="A28" s="2">
        <v>43950</v>
      </c>
      <c r="B28" s="1" t="s">
        <v>24</v>
      </c>
      <c r="C28" s="1" t="s">
        <v>39</v>
      </c>
      <c r="D28" s="1" t="s">
        <v>26</v>
      </c>
      <c r="F28" s="1" t="s">
        <v>11</v>
      </c>
      <c r="G28" s="1">
        <v>10.6</v>
      </c>
    </row>
    <row r="29" spans="1:11" x14ac:dyDescent="0.25">
      <c r="A29" s="2">
        <v>43950</v>
      </c>
      <c r="C29" s="1" t="s">
        <v>39</v>
      </c>
      <c r="D29" s="1" t="s">
        <v>26</v>
      </c>
      <c r="F29" s="1" t="s">
        <v>9</v>
      </c>
      <c r="G29" s="1">
        <v>2.5</v>
      </c>
    </row>
    <row r="30" spans="1:11" x14ac:dyDescent="0.25">
      <c r="A30" s="2">
        <v>43950</v>
      </c>
      <c r="B30" s="1" t="s">
        <v>24</v>
      </c>
      <c r="C30" s="1" t="s">
        <v>40</v>
      </c>
      <c r="D30" s="1" t="s">
        <v>26</v>
      </c>
      <c r="F30" s="1" t="s">
        <v>3</v>
      </c>
      <c r="G30" s="1">
        <v>6.3</v>
      </c>
    </row>
    <row r="31" spans="1:11" x14ac:dyDescent="0.25">
      <c r="A31" s="2">
        <v>43950</v>
      </c>
      <c r="C31" s="1" t="s">
        <v>40</v>
      </c>
      <c r="D31" s="1" t="s">
        <v>26</v>
      </c>
      <c r="F31" s="1" t="s">
        <v>1</v>
      </c>
      <c r="G31" s="1">
        <v>1.57</v>
      </c>
    </row>
    <row r="32" spans="1:11" x14ac:dyDescent="0.25">
      <c r="A32" s="2">
        <v>43950</v>
      </c>
      <c r="C32" s="1" t="s">
        <v>40</v>
      </c>
      <c r="D32" s="1" t="s">
        <v>26</v>
      </c>
      <c r="F32" s="1" t="s">
        <v>9</v>
      </c>
      <c r="G32" s="1">
        <v>2.5</v>
      </c>
    </row>
    <row r="33" spans="1:7" x14ac:dyDescent="0.25">
      <c r="A33" s="2">
        <v>43950</v>
      </c>
      <c r="B33" s="1" t="s">
        <v>31</v>
      </c>
      <c r="C33" s="1" t="s">
        <v>40</v>
      </c>
      <c r="D33" s="1" t="s">
        <v>26</v>
      </c>
      <c r="F33" s="1" t="s">
        <v>3</v>
      </c>
      <c r="G33" s="1">
        <v>6.3</v>
      </c>
    </row>
    <row r="34" spans="1:7" x14ac:dyDescent="0.25">
      <c r="A34" s="2">
        <v>43950</v>
      </c>
      <c r="C34" s="1" t="s">
        <v>40</v>
      </c>
      <c r="D34" s="1" t="s">
        <v>26</v>
      </c>
      <c r="F34" s="1" t="s">
        <v>1</v>
      </c>
      <c r="G34" s="1">
        <v>1.57</v>
      </c>
    </row>
    <row r="35" spans="1:7" x14ac:dyDescent="0.25">
      <c r="A35" s="2">
        <v>43950</v>
      </c>
      <c r="C35" s="1" t="s">
        <v>40</v>
      </c>
      <c r="D35" s="1" t="s">
        <v>26</v>
      </c>
      <c r="F35" s="1" t="s">
        <v>9</v>
      </c>
      <c r="G35" s="1">
        <v>2.5</v>
      </c>
    </row>
    <row r="36" spans="1:7" x14ac:dyDescent="0.25">
      <c r="A36" s="2">
        <v>43950</v>
      </c>
      <c r="B36" s="1" t="s">
        <v>24</v>
      </c>
      <c r="C36" s="1" t="s">
        <v>41</v>
      </c>
      <c r="D36" s="1" t="s">
        <v>26</v>
      </c>
      <c r="F36" s="1" t="s">
        <v>0</v>
      </c>
      <c r="G36" s="1">
        <v>3.15</v>
      </c>
    </row>
    <row r="37" spans="1:7" x14ac:dyDescent="0.25">
      <c r="A37" s="2">
        <v>43950</v>
      </c>
      <c r="C37" s="1" t="s">
        <v>41</v>
      </c>
      <c r="D37" s="1" t="s">
        <v>26</v>
      </c>
      <c r="F37" s="1" t="s">
        <v>7</v>
      </c>
      <c r="G37" s="1">
        <v>1.35</v>
      </c>
    </row>
    <row r="38" spans="1:7" x14ac:dyDescent="0.25">
      <c r="A38" s="2">
        <v>43950</v>
      </c>
      <c r="C38" s="1" t="s">
        <v>41</v>
      </c>
      <c r="D38" s="1" t="s">
        <v>26</v>
      </c>
      <c r="F38" s="1" t="s">
        <v>9</v>
      </c>
      <c r="G38" s="1">
        <v>2.5</v>
      </c>
    </row>
    <row r="39" spans="1:7" x14ac:dyDescent="0.25">
      <c r="A39" s="2">
        <v>43950</v>
      </c>
      <c r="B39" s="1" t="s">
        <v>31</v>
      </c>
      <c r="C39" s="1" t="s">
        <v>41</v>
      </c>
      <c r="D39" s="1" t="s">
        <v>26</v>
      </c>
      <c r="F39" s="1" t="s">
        <v>0</v>
      </c>
      <c r="G39" s="1">
        <v>3.15</v>
      </c>
    </row>
    <row r="40" spans="1:7" x14ac:dyDescent="0.25">
      <c r="A40" s="2">
        <v>43950</v>
      </c>
      <c r="C40" s="1" t="s">
        <v>41</v>
      </c>
      <c r="D40" s="1" t="s">
        <v>26</v>
      </c>
      <c r="F40" s="1" t="s">
        <v>7</v>
      </c>
      <c r="G40" s="1">
        <v>1.35</v>
      </c>
    </row>
    <row r="41" spans="1:7" x14ac:dyDescent="0.25">
      <c r="A41" s="2">
        <v>43950</v>
      </c>
      <c r="C41" s="1" t="s">
        <v>41</v>
      </c>
      <c r="D41" s="1" t="s">
        <v>26</v>
      </c>
      <c r="F41" s="1" t="s">
        <v>9</v>
      </c>
      <c r="G41" s="1">
        <v>2.5</v>
      </c>
    </row>
    <row r="42" spans="1:7" x14ac:dyDescent="0.25">
      <c r="A42" s="2">
        <v>43950</v>
      </c>
      <c r="B42" s="1" t="s">
        <v>24</v>
      </c>
      <c r="C42" s="1" t="s">
        <v>42</v>
      </c>
      <c r="D42" s="1" t="s">
        <v>26</v>
      </c>
      <c r="F42" s="1" t="s">
        <v>0</v>
      </c>
      <c r="G42" s="1">
        <v>3.15</v>
      </c>
    </row>
    <row r="43" spans="1:7" x14ac:dyDescent="0.25">
      <c r="A43" s="2">
        <v>43950</v>
      </c>
      <c r="C43" s="1" t="s">
        <v>42</v>
      </c>
      <c r="D43" s="1" t="s">
        <v>26</v>
      </c>
      <c r="F43" s="1" t="s">
        <v>7</v>
      </c>
      <c r="G43" s="1">
        <v>1.35</v>
      </c>
    </row>
    <row r="44" spans="1:7" x14ac:dyDescent="0.25">
      <c r="A44" s="2">
        <v>43950</v>
      </c>
      <c r="C44" s="1" t="s">
        <v>42</v>
      </c>
      <c r="D44" s="1" t="s">
        <v>26</v>
      </c>
      <c r="F44" s="1" t="s">
        <v>9</v>
      </c>
      <c r="G44" s="1">
        <v>2.5</v>
      </c>
    </row>
    <row r="45" spans="1:7" x14ac:dyDescent="0.25">
      <c r="A45" s="2">
        <v>43950</v>
      </c>
      <c r="B45" s="1" t="s">
        <v>31</v>
      </c>
      <c r="C45" s="1" t="s">
        <v>42</v>
      </c>
      <c r="D45" s="1" t="s">
        <v>26</v>
      </c>
      <c r="F45" s="1" t="s">
        <v>0</v>
      </c>
      <c r="G45" s="1">
        <v>3.15</v>
      </c>
    </row>
    <row r="46" spans="1:7" x14ac:dyDescent="0.25">
      <c r="A46" s="2">
        <v>43950</v>
      </c>
      <c r="C46" s="1" t="s">
        <v>42</v>
      </c>
      <c r="D46" s="1" t="s">
        <v>26</v>
      </c>
      <c r="F46" s="1" t="s">
        <v>7</v>
      </c>
      <c r="G46" s="1">
        <v>1.35</v>
      </c>
    </row>
    <row r="47" spans="1:7" x14ac:dyDescent="0.25">
      <c r="A47" s="2">
        <v>43950</v>
      </c>
      <c r="C47" s="1" t="s">
        <v>42</v>
      </c>
      <c r="D47" s="1" t="s">
        <v>26</v>
      </c>
      <c r="F47" s="1" t="s">
        <v>9</v>
      </c>
      <c r="G47" s="1">
        <v>2.5</v>
      </c>
    </row>
    <row r="48" spans="1:7" x14ac:dyDescent="0.25">
      <c r="A48" s="2">
        <v>43950</v>
      </c>
      <c r="B48" s="1" t="s">
        <v>24</v>
      </c>
      <c r="C48" s="1" t="s">
        <v>43</v>
      </c>
      <c r="D48" s="1" t="s">
        <v>26</v>
      </c>
      <c r="F48" s="1" t="s">
        <v>0</v>
      </c>
      <c r="G48" s="1">
        <v>3.15</v>
      </c>
    </row>
    <row r="49" spans="1:11" x14ac:dyDescent="0.25">
      <c r="A49" s="2">
        <v>43950</v>
      </c>
      <c r="C49" s="1" t="s">
        <v>43</v>
      </c>
      <c r="D49" s="1" t="s">
        <v>26</v>
      </c>
      <c r="F49" s="1" t="s">
        <v>7</v>
      </c>
      <c r="G49" s="1">
        <v>1.35</v>
      </c>
    </row>
    <row r="50" spans="1:11" x14ac:dyDescent="0.25">
      <c r="A50" s="2">
        <v>43950</v>
      </c>
      <c r="C50" s="1" t="s">
        <v>43</v>
      </c>
      <c r="D50" s="1" t="s">
        <v>26</v>
      </c>
      <c r="F50" s="1" t="s">
        <v>9</v>
      </c>
      <c r="G50" s="1">
        <v>2.5</v>
      </c>
    </row>
    <row r="51" spans="1:11" x14ac:dyDescent="0.25">
      <c r="A51" s="2">
        <v>43950</v>
      </c>
      <c r="B51" s="1" t="s">
        <v>24</v>
      </c>
      <c r="C51" s="1" t="s">
        <v>44</v>
      </c>
      <c r="D51" s="1" t="s">
        <v>26</v>
      </c>
      <c r="F51" s="1" t="s">
        <v>0</v>
      </c>
      <c r="G51" s="1">
        <v>3.15</v>
      </c>
    </row>
    <row r="52" spans="1:11" x14ac:dyDescent="0.25">
      <c r="A52" s="2">
        <v>43950</v>
      </c>
      <c r="C52" s="1" t="s">
        <v>44</v>
      </c>
      <c r="D52" s="1" t="s">
        <v>26</v>
      </c>
      <c r="F52" s="1" t="s">
        <v>7</v>
      </c>
      <c r="G52" s="1">
        <v>1.35</v>
      </c>
    </row>
    <row r="53" spans="1:11" x14ac:dyDescent="0.25">
      <c r="A53" s="2">
        <v>43950</v>
      </c>
      <c r="C53" s="1" t="s">
        <v>44</v>
      </c>
      <c r="D53" s="1" t="s">
        <v>26</v>
      </c>
      <c r="F53" s="1" t="s">
        <v>9</v>
      </c>
      <c r="G53" s="1">
        <v>2.5</v>
      </c>
    </row>
    <row r="54" spans="1:11" x14ac:dyDescent="0.25">
      <c r="A54" s="2">
        <v>43950</v>
      </c>
      <c r="B54" s="1" t="s">
        <v>24</v>
      </c>
      <c r="C54" s="1" t="s">
        <v>45</v>
      </c>
      <c r="D54" s="1" t="s">
        <v>26</v>
      </c>
      <c r="F54" s="1" t="s">
        <v>5</v>
      </c>
      <c r="G54" s="1">
        <v>12.6</v>
      </c>
    </row>
    <row r="55" spans="1:11" x14ac:dyDescent="0.25">
      <c r="A55" s="2">
        <v>43950</v>
      </c>
      <c r="C55" s="1" t="s">
        <v>45</v>
      </c>
      <c r="D55" s="1" t="s">
        <v>26</v>
      </c>
      <c r="F55" s="1" t="s">
        <v>10</v>
      </c>
      <c r="G55" s="1">
        <v>5</v>
      </c>
    </row>
    <row r="56" spans="1:11" x14ac:dyDescent="0.25">
      <c r="A56" s="2">
        <v>43950</v>
      </c>
      <c r="C56" s="1" t="s">
        <v>45</v>
      </c>
      <c r="D56" s="1" t="s">
        <v>26</v>
      </c>
      <c r="F56" s="1" t="s">
        <v>9</v>
      </c>
      <c r="G56" s="1">
        <v>2.5</v>
      </c>
    </row>
    <row r="57" spans="1:11" x14ac:dyDescent="0.25">
      <c r="A57" s="2">
        <v>43950</v>
      </c>
      <c r="B57" s="1" t="s">
        <v>24</v>
      </c>
      <c r="C57" s="1" t="s">
        <v>46</v>
      </c>
      <c r="D57" s="1" t="s">
        <v>26</v>
      </c>
      <c r="F57" s="1" t="s">
        <v>0</v>
      </c>
      <c r="G57" s="1">
        <v>3.15</v>
      </c>
      <c r="I57" s="1" t="s">
        <v>33</v>
      </c>
      <c r="J57" s="1">
        <v>11</v>
      </c>
      <c r="K57" s="1">
        <v>22</v>
      </c>
    </row>
    <row r="58" spans="1:11" x14ac:dyDescent="0.25">
      <c r="A58" s="2">
        <v>43950</v>
      </c>
      <c r="C58" s="1" t="s">
        <v>46</v>
      </c>
      <c r="D58" s="1" t="s">
        <v>26</v>
      </c>
      <c r="F58" s="1" t="s">
        <v>7</v>
      </c>
      <c r="G58" s="1">
        <v>1.35</v>
      </c>
    </row>
    <row r="59" spans="1:11" x14ac:dyDescent="0.25">
      <c r="A59" s="2">
        <v>43950</v>
      </c>
      <c r="C59" s="1" t="s">
        <v>46</v>
      </c>
      <c r="D59" s="1" t="s">
        <v>26</v>
      </c>
      <c r="F59" s="1" t="s">
        <v>9</v>
      </c>
      <c r="G59" s="1">
        <v>2.5</v>
      </c>
    </row>
    <row r="60" spans="1:11" x14ac:dyDescent="0.25">
      <c r="A60" s="2">
        <v>43950</v>
      </c>
      <c r="B60" s="1" t="s">
        <v>24</v>
      </c>
      <c r="C60" s="1" t="s">
        <v>47</v>
      </c>
      <c r="D60" s="1" t="s">
        <v>26</v>
      </c>
      <c r="F60" s="1" t="s">
        <v>0</v>
      </c>
      <c r="G60" s="1">
        <v>3.15</v>
      </c>
      <c r="I60" s="1" t="s">
        <v>33</v>
      </c>
      <c r="J60" s="1">
        <v>10</v>
      </c>
      <c r="K60" s="1">
        <v>20</v>
      </c>
    </row>
    <row r="61" spans="1:11" x14ac:dyDescent="0.25">
      <c r="A61" s="2">
        <v>43950</v>
      </c>
      <c r="C61" s="1" t="s">
        <v>47</v>
      </c>
      <c r="D61" s="1" t="s">
        <v>26</v>
      </c>
      <c r="F61" s="1" t="s">
        <v>7</v>
      </c>
      <c r="G61" s="1">
        <v>1.35</v>
      </c>
    </row>
    <row r="62" spans="1:11" x14ac:dyDescent="0.25">
      <c r="A62" s="2">
        <v>43950</v>
      </c>
      <c r="C62" s="1" t="s">
        <v>47</v>
      </c>
      <c r="D62" s="1" t="s">
        <v>26</v>
      </c>
      <c r="F62" s="1" t="s">
        <v>9</v>
      </c>
      <c r="G62" s="1">
        <v>2.5</v>
      </c>
    </row>
    <row r="63" spans="1:11" x14ac:dyDescent="0.25">
      <c r="A63" s="2">
        <v>43950</v>
      </c>
      <c r="B63" s="1" t="s">
        <v>24</v>
      </c>
      <c r="C63" s="1" t="s">
        <v>48</v>
      </c>
      <c r="D63" s="1" t="s">
        <v>26</v>
      </c>
      <c r="F63" s="1" t="s">
        <v>11</v>
      </c>
      <c r="G63" s="1">
        <v>10.6</v>
      </c>
    </row>
    <row r="64" spans="1:11" x14ac:dyDescent="0.25">
      <c r="A64" s="2">
        <v>43950</v>
      </c>
      <c r="C64" s="1" t="s">
        <v>48</v>
      </c>
      <c r="D64" s="1" t="s">
        <v>26</v>
      </c>
      <c r="F64" s="1" t="s">
        <v>9</v>
      </c>
      <c r="G64" s="1">
        <v>2.5</v>
      </c>
    </row>
    <row r="65" spans="1:11" x14ac:dyDescent="0.25">
      <c r="A65" s="2">
        <v>43950</v>
      </c>
      <c r="B65" s="1" t="s">
        <v>24</v>
      </c>
      <c r="C65" s="1" t="s">
        <v>49</v>
      </c>
      <c r="D65" s="1" t="s">
        <v>26</v>
      </c>
      <c r="F65" s="1" t="s">
        <v>0</v>
      </c>
      <c r="G65" s="1">
        <v>3.15</v>
      </c>
    </row>
    <row r="66" spans="1:11" x14ac:dyDescent="0.25">
      <c r="A66" s="2">
        <v>43950</v>
      </c>
      <c r="C66" s="1" t="s">
        <v>49</v>
      </c>
      <c r="D66" s="1" t="s">
        <v>26</v>
      </c>
      <c r="F66" s="1" t="s">
        <v>7</v>
      </c>
      <c r="G66" s="1">
        <v>1.35</v>
      </c>
    </row>
    <row r="67" spans="1:11" x14ac:dyDescent="0.25">
      <c r="A67" s="2">
        <v>43950</v>
      </c>
      <c r="C67" s="1" t="s">
        <v>49</v>
      </c>
      <c r="D67" s="1" t="s">
        <v>26</v>
      </c>
      <c r="F67" s="1" t="s">
        <v>9</v>
      </c>
      <c r="G67" s="1">
        <v>2.5</v>
      </c>
    </row>
    <row r="68" spans="1:11" x14ac:dyDescent="0.25">
      <c r="A68" s="2">
        <v>43950</v>
      </c>
      <c r="B68" s="1" t="s">
        <v>24</v>
      </c>
      <c r="C68" s="1" t="s">
        <v>50</v>
      </c>
      <c r="D68" s="1" t="s">
        <v>26</v>
      </c>
      <c r="F68" s="1" t="s">
        <v>0</v>
      </c>
      <c r="G68" s="1">
        <v>3.15</v>
      </c>
    </row>
    <row r="69" spans="1:11" x14ac:dyDescent="0.25">
      <c r="A69" s="2">
        <v>43950</v>
      </c>
      <c r="C69" s="1" t="s">
        <v>50</v>
      </c>
      <c r="D69" s="1" t="s">
        <v>26</v>
      </c>
      <c r="F69" s="1" t="s">
        <v>7</v>
      </c>
      <c r="G69" s="1">
        <v>1.35</v>
      </c>
    </row>
    <row r="70" spans="1:11" x14ac:dyDescent="0.25">
      <c r="A70" s="2">
        <v>43950</v>
      </c>
      <c r="C70" s="1" t="s">
        <v>50</v>
      </c>
      <c r="D70" s="1" t="s">
        <v>26</v>
      </c>
      <c r="F70" s="1" t="s">
        <v>9</v>
      </c>
      <c r="G70" s="1">
        <v>2.5</v>
      </c>
    </row>
    <row r="71" spans="1:11" x14ac:dyDescent="0.25">
      <c r="A71" s="2">
        <v>43950</v>
      </c>
      <c r="B71" s="1" t="s">
        <v>31</v>
      </c>
      <c r="C71" s="1" t="s">
        <v>50</v>
      </c>
      <c r="D71" s="1" t="s">
        <v>26</v>
      </c>
      <c r="F71" s="1" t="s">
        <v>0</v>
      </c>
      <c r="G71" s="1">
        <v>3.15</v>
      </c>
    </row>
    <row r="72" spans="1:11" x14ac:dyDescent="0.25">
      <c r="A72" s="2">
        <v>43950</v>
      </c>
      <c r="C72" s="1" t="s">
        <v>50</v>
      </c>
      <c r="D72" s="1" t="s">
        <v>26</v>
      </c>
      <c r="F72" s="1" t="s">
        <v>7</v>
      </c>
      <c r="G72" s="1">
        <v>1.35</v>
      </c>
    </row>
    <row r="73" spans="1:11" x14ac:dyDescent="0.25">
      <c r="A73" s="2">
        <v>43950</v>
      </c>
      <c r="C73" s="1" t="s">
        <v>50</v>
      </c>
      <c r="D73" s="1" t="s">
        <v>26</v>
      </c>
      <c r="F73" s="1" t="s">
        <v>9</v>
      </c>
      <c r="G73" s="1">
        <v>2.5</v>
      </c>
    </row>
    <row r="74" spans="1:11" x14ac:dyDescent="0.25">
      <c r="A74" s="2">
        <v>43950</v>
      </c>
      <c r="B74" s="1" t="s">
        <v>24</v>
      </c>
      <c r="C74" s="1" t="s">
        <v>51</v>
      </c>
      <c r="D74" s="1" t="s">
        <v>26</v>
      </c>
      <c r="F74" s="1" t="s">
        <v>0</v>
      </c>
      <c r="G74" s="1">
        <v>3.15</v>
      </c>
      <c r="I74" s="1" t="s">
        <v>33</v>
      </c>
      <c r="J74" s="1">
        <v>3</v>
      </c>
      <c r="K74" s="1">
        <v>6</v>
      </c>
    </row>
    <row r="75" spans="1:11" x14ac:dyDescent="0.25">
      <c r="A75" s="2">
        <v>43950</v>
      </c>
      <c r="C75" s="1" t="s">
        <v>51</v>
      </c>
      <c r="D75" s="1" t="s">
        <v>26</v>
      </c>
      <c r="F75" s="1" t="s">
        <v>7</v>
      </c>
      <c r="G75" s="1">
        <v>1.35</v>
      </c>
    </row>
    <row r="76" spans="1:11" x14ac:dyDescent="0.25">
      <c r="A76" s="2">
        <v>43950</v>
      </c>
      <c r="C76" s="1" t="s">
        <v>51</v>
      </c>
      <c r="D76" s="1" t="s">
        <v>26</v>
      </c>
      <c r="F76" s="1" t="s">
        <v>9</v>
      </c>
      <c r="G76" s="1">
        <v>2.5</v>
      </c>
    </row>
    <row r="77" spans="1:11" x14ac:dyDescent="0.25">
      <c r="A77" s="2">
        <v>43950</v>
      </c>
      <c r="B77" s="1" t="s">
        <v>24</v>
      </c>
      <c r="C77" s="1" t="s">
        <v>52</v>
      </c>
      <c r="D77" s="1" t="s">
        <v>26</v>
      </c>
      <c r="F77" s="1" t="s">
        <v>8</v>
      </c>
      <c r="G77" s="1">
        <v>15.9</v>
      </c>
      <c r="I77" s="1" t="s">
        <v>33</v>
      </c>
      <c r="J77" s="1">
        <v>7</v>
      </c>
      <c r="K77" s="1">
        <v>14</v>
      </c>
    </row>
    <row r="78" spans="1:11" x14ac:dyDescent="0.25">
      <c r="A78" s="2">
        <v>43950</v>
      </c>
      <c r="C78" s="1" t="s">
        <v>52</v>
      </c>
      <c r="D78" s="1" t="s">
        <v>26</v>
      </c>
      <c r="F78" s="1" t="s">
        <v>1</v>
      </c>
      <c r="G78" s="1">
        <v>1.57</v>
      </c>
    </row>
    <row r="79" spans="1:11" x14ac:dyDescent="0.25">
      <c r="A79" s="2">
        <v>43950</v>
      </c>
      <c r="B79" s="1" t="s">
        <v>24</v>
      </c>
      <c r="C79" s="1" t="s">
        <v>53</v>
      </c>
      <c r="D79" s="1" t="s">
        <v>26</v>
      </c>
      <c r="F79" s="1" t="s">
        <v>4</v>
      </c>
      <c r="G79" s="1">
        <v>9.4499999999999993</v>
      </c>
    </row>
    <row r="80" spans="1:11" x14ac:dyDescent="0.25">
      <c r="A80" s="2">
        <v>43950</v>
      </c>
      <c r="C80" s="1" t="s">
        <v>53</v>
      </c>
      <c r="D80" s="1" t="s">
        <v>26</v>
      </c>
      <c r="F80" s="1" t="s">
        <v>9</v>
      </c>
      <c r="G80" s="1">
        <v>2.5</v>
      </c>
    </row>
    <row r="81" spans="1:11" x14ac:dyDescent="0.25">
      <c r="A81" s="2">
        <v>43950</v>
      </c>
      <c r="B81" s="1" t="s">
        <v>54</v>
      </c>
      <c r="C81" s="1" t="s">
        <v>55</v>
      </c>
      <c r="D81" s="1" t="s">
        <v>56</v>
      </c>
      <c r="E81" s="1" t="s">
        <v>26</v>
      </c>
      <c r="F81" s="1" t="s">
        <v>12</v>
      </c>
      <c r="G81" s="1">
        <v>6.08</v>
      </c>
      <c r="I81" s="1" t="s">
        <v>33</v>
      </c>
      <c r="J81" s="1">
        <v>5.5</v>
      </c>
      <c r="K81" s="1">
        <v>11</v>
      </c>
    </row>
    <row r="82" spans="1:11" x14ac:dyDescent="0.25">
      <c r="A82" s="2">
        <v>43976</v>
      </c>
      <c r="B82" s="1" t="s">
        <v>24</v>
      </c>
      <c r="C82" s="1" t="s">
        <v>57</v>
      </c>
      <c r="D82" s="1" t="s">
        <v>58</v>
      </c>
      <c r="F82" s="1" t="s">
        <v>0</v>
      </c>
      <c r="G82" s="1">
        <v>3.15</v>
      </c>
      <c r="I82" s="1" t="s">
        <v>33</v>
      </c>
      <c r="J82" s="1">
        <v>6</v>
      </c>
      <c r="K82" s="1">
        <v>12</v>
      </c>
    </row>
    <row r="83" spans="1:11" x14ac:dyDescent="0.25">
      <c r="A83" s="2">
        <v>43976</v>
      </c>
      <c r="C83" s="1" t="s">
        <v>57</v>
      </c>
      <c r="D83" s="1" t="s">
        <v>58</v>
      </c>
      <c r="F83" s="1" t="s">
        <v>7</v>
      </c>
      <c r="G83" s="1">
        <v>1.35</v>
      </c>
    </row>
    <row r="84" spans="1:11" x14ac:dyDescent="0.25">
      <c r="A84" s="2">
        <v>43976</v>
      </c>
      <c r="C84" s="1" t="s">
        <v>57</v>
      </c>
      <c r="D84" s="1" t="s">
        <v>58</v>
      </c>
      <c r="F84" s="1" t="s">
        <v>9</v>
      </c>
      <c r="G84" s="1">
        <v>2.5</v>
      </c>
    </row>
    <row r="85" spans="1:11" x14ac:dyDescent="0.25">
      <c r="A85" s="2">
        <v>43977</v>
      </c>
      <c r="B85" s="1" t="s">
        <v>24</v>
      </c>
      <c r="C85" s="1" t="s">
        <v>57</v>
      </c>
      <c r="D85" s="1" t="s">
        <v>59</v>
      </c>
      <c r="F85" s="1" t="s">
        <v>0</v>
      </c>
      <c r="G85" s="1">
        <v>3.15</v>
      </c>
      <c r="I85" s="1" t="s">
        <v>33</v>
      </c>
      <c r="J85" s="1">
        <v>6</v>
      </c>
      <c r="K85" s="1">
        <v>12</v>
      </c>
    </row>
    <row r="86" spans="1:11" x14ac:dyDescent="0.25">
      <c r="A86" s="2">
        <v>43977</v>
      </c>
      <c r="C86" s="1" t="s">
        <v>57</v>
      </c>
      <c r="D86" s="1" t="s">
        <v>59</v>
      </c>
      <c r="F86" s="1" t="s">
        <v>7</v>
      </c>
      <c r="G86" s="1">
        <v>1.35</v>
      </c>
    </row>
    <row r="87" spans="1:11" x14ac:dyDescent="0.25">
      <c r="A87" s="2">
        <v>43977</v>
      </c>
      <c r="C87" s="1" t="s">
        <v>57</v>
      </c>
      <c r="D87" s="1" t="s">
        <v>59</v>
      </c>
      <c r="F87" s="1" t="s">
        <v>9</v>
      </c>
      <c r="G87" s="1">
        <v>2.5</v>
      </c>
    </row>
    <row r="88" spans="1:11" x14ac:dyDescent="0.25">
      <c r="A88" s="2">
        <v>43978</v>
      </c>
      <c r="B88" s="1" t="s">
        <v>24</v>
      </c>
      <c r="C88" s="1" t="s">
        <v>60</v>
      </c>
      <c r="D88" s="1" t="s">
        <v>58</v>
      </c>
      <c r="F88" s="1" t="s">
        <v>2</v>
      </c>
      <c r="G88" s="1">
        <v>4.72</v>
      </c>
      <c r="I88" s="1" t="s">
        <v>33</v>
      </c>
      <c r="J88" s="1">
        <v>11</v>
      </c>
      <c r="K88" s="1">
        <v>22</v>
      </c>
    </row>
    <row r="89" spans="1:11" x14ac:dyDescent="0.25">
      <c r="A89" s="2">
        <v>43978</v>
      </c>
      <c r="C89" s="1" t="s">
        <v>60</v>
      </c>
      <c r="D89" s="1" t="s">
        <v>58</v>
      </c>
      <c r="F89" s="1" t="s">
        <v>9</v>
      </c>
      <c r="G89" s="1">
        <v>2.5</v>
      </c>
    </row>
    <row r="90" spans="1:11" x14ac:dyDescent="0.25">
      <c r="A90" s="2">
        <v>43978</v>
      </c>
      <c r="B90" s="1" t="s">
        <v>24</v>
      </c>
      <c r="C90" s="1" t="s">
        <v>27</v>
      </c>
      <c r="D90" s="1" t="s">
        <v>26</v>
      </c>
      <c r="F90" s="1" t="s">
        <v>4</v>
      </c>
      <c r="G90" s="1">
        <v>9.4499999999999993</v>
      </c>
    </row>
    <row r="91" spans="1:11" x14ac:dyDescent="0.25">
      <c r="A91" s="2">
        <v>43978</v>
      </c>
      <c r="C91" s="1" t="s">
        <v>27</v>
      </c>
      <c r="D91" s="1" t="s">
        <v>26</v>
      </c>
      <c r="F91" s="1" t="s">
        <v>9</v>
      </c>
      <c r="G91" s="1">
        <v>2.5</v>
      </c>
    </row>
    <row r="92" spans="1:11" x14ac:dyDescent="0.25">
      <c r="A92" s="2">
        <v>43978</v>
      </c>
      <c r="B92" s="1" t="s">
        <v>24</v>
      </c>
      <c r="C92" s="1" t="s">
        <v>25</v>
      </c>
      <c r="D92" s="1" t="s">
        <v>26</v>
      </c>
      <c r="F92" s="1" t="s">
        <v>0</v>
      </c>
      <c r="G92" s="1">
        <v>3.15</v>
      </c>
    </row>
    <row r="93" spans="1:11" x14ac:dyDescent="0.25">
      <c r="A93" s="2">
        <v>43978</v>
      </c>
      <c r="C93" s="1" t="s">
        <v>25</v>
      </c>
      <c r="D93" s="1" t="s">
        <v>26</v>
      </c>
      <c r="F93" s="1" t="s">
        <v>7</v>
      </c>
      <c r="G93" s="1">
        <v>1.35</v>
      </c>
    </row>
    <row r="94" spans="1:11" x14ac:dyDescent="0.25">
      <c r="A94" s="2">
        <v>43978</v>
      </c>
      <c r="C94" s="1" t="s">
        <v>25</v>
      </c>
      <c r="D94" s="1" t="s">
        <v>26</v>
      </c>
      <c r="F94" s="1" t="s">
        <v>9</v>
      </c>
      <c r="G94" s="1">
        <v>2.5</v>
      </c>
    </row>
    <row r="95" spans="1:11" x14ac:dyDescent="0.25">
      <c r="A95" s="2">
        <v>43978</v>
      </c>
      <c r="B95" s="1" t="s">
        <v>24</v>
      </c>
      <c r="C95" s="1" t="s">
        <v>61</v>
      </c>
      <c r="D95" s="1" t="s">
        <v>62</v>
      </c>
      <c r="F95" s="1" t="s">
        <v>3</v>
      </c>
      <c r="G95" s="1">
        <v>6.3</v>
      </c>
    </row>
    <row r="96" spans="1:11" x14ac:dyDescent="0.25">
      <c r="A96" s="2">
        <v>43978</v>
      </c>
      <c r="C96" s="1" t="s">
        <v>61</v>
      </c>
      <c r="D96" s="1" t="s">
        <v>62</v>
      </c>
      <c r="F96" s="1" t="s">
        <v>1</v>
      </c>
      <c r="G96" s="1">
        <v>1.57</v>
      </c>
    </row>
    <row r="97" spans="1:11" x14ac:dyDescent="0.25">
      <c r="A97" s="2">
        <v>43978</v>
      </c>
      <c r="C97" s="1" t="s">
        <v>61</v>
      </c>
      <c r="D97" s="1" t="s">
        <v>62</v>
      </c>
      <c r="F97" s="1" t="s">
        <v>9</v>
      </c>
      <c r="G97" s="1">
        <v>2.5</v>
      </c>
    </row>
    <row r="98" spans="1:11" x14ac:dyDescent="0.25">
      <c r="A98" s="2">
        <v>43978</v>
      </c>
      <c r="B98" s="1" t="s">
        <v>24</v>
      </c>
      <c r="C98" s="1" t="s">
        <v>30</v>
      </c>
      <c r="D98" s="1" t="s">
        <v>26</v>
      </c>
      <c r="F98" s="1" t="s">
        <v>0</v>
      </c>
      <c r="G98" s="1">
        <v>3.15</v>
      </c>
    </row>
    <row r="99" spans="1:11" x14ac:dyDescent="0.25">
      <c r="A99" s="2">
        <v>43978</v>
      </c>
      <c r="C99" s="1" t="s">
        <v>30</v>
      </c>
      <c r="D99" s="1" t="s">
        <v>26</v>
      </c>
      <c r="F99" s="1" t="s">
        <v>7</v>
      </c>
      <c r="G99" s="1">
        <v>1.35</v>
      </c>
    </row>
    <row r="100" spans="1:11" x14ac:dyDescent="0.25">
      <c r="A100" s="2">
        <v>43978</v>
      </c>
      <c r="C100" s="1" t="s">
        <v>30</v>
      </c>
      <c r="D100" s="1" t="s">
        <v>26</v>
      </c>
      <c r="F100" s="1" t="s">
        <v>9</v>
      </c>
      <c r="G100" s="1">
        <v>2.5</v>
      </c>
    </row>
    <row r="101" spans="1:11" x14ac:dyDescent="0.25">
      <c r="A101" s="2">
        <v>43978</v>
      </c>
      <c r="C101" s="1" t="s">
        <v>30</v>
      </c>
      <c r="D101" s="1" t="s">
        <v>26</v>
      </c>
      <c r="F101" s="1" t="s">
        <v>6</v>
      </c>
      <c r="G101" s="1">
        <v>7.95</v>
      </c>
    </row>
    <row r="102" spans="1:11" x14ac:dyDescent="0.25">
      <c r="A102" s="2">
        <v>43978</v>
      </c>
      <c r="C102" s="1" t="s">
        <v>30</v>
      </c>
      <c r="D102" s="1" t="s">
        <v>26</v>
      </c>
      <c r="F102" s="1" t="s">
        <v>9</v>
      </c>
      <c r="G102" s="1">
        <v>2.5</v>
      </c>
    </row>
    <row r="103" spans="1:11" x14ac:dyDescent="0.25">
      <c r="A103" s="2">
        <v>43978</v>
      </c>
      <c r="B103" s="1" t="s">
        <v>24</v>
      </c>
      <c r="C103" s="1" t="s">
        <v>28</v>
      </c>
      <c r="D103" s="1" t="s">
        <v>26</v>
      </c>
      <c r="F103" s="1" t="s">
        <v>3</v>
      </c>
      <c r="G103" s="1">
        <v>6.3</v>
      </c>
    </row>
    <row r="104" spans="1:11" x14ac:dyDescent="0.25">
      <c r="A104" s="2">
        <v>43978</v>
      </c>
      <c r="C104" s="1" t="s">
        <v>28</v>
      </c>
      <c r="D104" s="1" t="s">
        <v>26</v>
      </c>
      <c r="F104" s="1" t="s">
        <v>9</v>
      </c>
      <c r="G104" s="1">
        <v>2.5</v>
      </c>
    </row>
    <row r="105" spans="1:11" x14ac:dyDescent="0.25">
      <c r="A105" s="2">
        <v>43978</v>
      </c>
      <c r="B105" s="1" t="s">
        <v>24</v>
      </c>
      <c r="C105" s="1" t="s">
        <v>51</v>
      </c>
      <c r="D105" s="1" t="s">
        <v>26</v>
      </c>
      <c r="F105" s="1" t="s">
        <v>0</v>
      </c>
      <c r="G105" s="1">
        <v>3.15</v>
      </c>
      <c r="I105" s="1" t="s">
        <v>33</v>
      </c>
      <c r="J105" s="1">
        <v>3</v>
      </c>
      <c r="K105" s="1">
        <v>6</v>
      </c>
    </row>
    <row r="106" spans="1:11" x14ac:dyDescent="0.25">
      <c r="A106" s="2">
        <v>43978</v>
      </c>
      <c r="C106" s="1" t="s">
        <v>51</v>
      </c>
      <c r="D106" s="1" t="s">
        <v>26</v>
      </c>
      <c r="F106" s="1" t="s">
        <v>7</v>
      </c>
      <c r="G106" s="1">
        <v>1.35</v>
      </c>
    </row>
    <row r="107" spans="1:11" x14ac:dyDescent="0.25">
      <c r="A107" s="2">
        <v>43978</v>
      </c>
      <c r="C107" s="1" t="s">
        <v>51</v>
      </c>
      <c r="D107" s="1" t="s">
        <v>26</v>
      </c>
      <c r="F107" s="1" t="s">
        <v>9</v>
      </c>
      <c r="G107" s="1">
        <v>2.5</v>
      </c>
    </row>
    <row r="108" spans="1:11" x14ac:dyDescent="0.25">
      <c r="A108" s="2">
        <v>43978</v>
      </c>
      <c r="B108" s="1" t="s">
        <v>31</v>
      </c>
      <c r="C108" s="1" t="s">
        <v>51</v>
      </c>
      <c r="D108" s="1" t="s">
        <v>26</v>
      </c>
      <c r="F108" s="1" t="s">
        <v>0</v>
      </c>
      <c r="G108" s="1">
        <v>3.15</v>
      </c>
      <c r="I108" s="1" t="s">
        <v>33</v>
      </c>
      <c r="J108" s="1">
        <v>3</v>
      </c>
      <c r="K108" s="1">
        <v>6</v>
      </c>
    </row>
    <row r="109" spans="1:11" x14ac:dyDescent="0.25">
      <c r="A109" s="2">
        <v>43978</v>
      </c>
      <c r="C109" s="1" t="s">
        <v>51</v>
      </c>
      <c r="D109" s="1" t="s">
        <v>26</v>
      </c>
      <c r="F109" s="1" t="s">
        <v>7</v>
      </c>
      <c r="G109" s="1">
        <v>1.35</v>
      </c>
    </row>
    <row r="110" spans="1:11" x14ac:dyDescent="0.25">
      <c r="A110" s="2">
        <v>43978</v>
      </c>
      <c r="C110" s="1" t="s">
        <v>51</v>
      </c>
      <c r="D110" s="1" t="s">
        <v>26</v>
      </c>
      <c r="F110" s="1" t="s">
        <v>9</v>
      </c>
      <c r="G110" s="1">
        <v>2.5</v>
      </c>
    </row>
    <row r="111" spans="1:11" x14ac:dyDescent="0.25">
      <c r="A111" s="2">
        <v>43978</v>
      </c>
      <c r="B111" s="1" t="s">
        <v>31</v>
      </c>
      <c r="C111" s="1" t="s">
        <v>52</v>
      </c>
      <c r="D111" s="1" t="s">
        <v>26</v>
      </c>
      <c r="F111" s="1" t="s">
        <v>0</v>
      </c>
      <c r="G111" s="1">
        <v>3.15</v>
      </c>
      <c r="I111" s="1" t="s">
        <v>33</v>
      </c>
      <c r="J111" s="1">
        <v>7</v>
      </c>
      <c r="K111" s="1">
        <v>14</v>
      </c>
    </row>
    <row r="112" spans="1:11" x14ac:dyDescent="0.25">
      <c r="A112" s="2">
        <v>43978</v>
      </c>
      <c r="C112" s="1" t="s">
        <v>52</v>
      </c>
      <c r="D112" s="1" t="s">
        <v>26</v>
      </c>
      <c r="F112" s="1" t="s">
        <v>7</v>
      </c>
      <c r="G112" s="1">
        <v>1.35</v>
      </c>
    </row>
    <row r="113" spans="1:11" x14ac:dyDescent="0.25">
      <c r="A113" s="2">
        <v>43978</v>
      </c>
      <c r="C113" s="1" t="s">
        <v>52</v>
      </c>
      <c r="D113" s="1" t="s">
        <v>26</v>
      </c>
      <c r="F113" s="1" t="s">
        <v>9</v>
      </c>
      <c r="G113" s="1">
        <v>2.5</v>
      </c>
    </row>
    <row r="114" spans="1:11" x14ac:dyDescent="0.25">
      <c r="A114" s="2">
        <v>43978</v>
      </c>
      <c r="B114" s="1" t="s">
        <v>31</v>
      </c>
      <c r="C114" s="1" t="s">
        <v>52</v>
      </c>
      <c r="D114" s="1" t="s">
        <v>26</v>
      </c>
      <c r="F114" s="1" t="s">
        <v>6</v>
      </c>
      <c r="G114" s="1">
        <v>7.95</v>
      </c>
      <c r="I114" s="1" t="s">
        <v>33</v>
      </c>
      <c r="J114" s="1">
        <v>7</v>
      </c>
      <c r="K114" s="1">
        <v>14</v>
      </c>
    </row>
    <row r="115" spans="1:11" x14ac:dyDescent="0.25">
      <c r="A115" s="2">
        <v>43978</v>
      </c>
      <c r="C115" s="1" t="s">
        <v>52</v>
      </c>
      <c r="D115" s="1" t="s">
        <v>26</v>
      </c>
      <c r="F115" s="1" t="s">
        <v>9</v>
      </c>
      <c r="G115" s="1">
        <v>2.5</v>
      </c>
    </row>
    <row r="116" spans="1:11" x14ac:dyDescent="0.25">
      <c r="A116" s="2">
        <v>43978</v>
      </c>
      <c r="B116" s="1" t="s">
        <v>24</v>
      </c>
      <c r="C116" s="1" t="s">
        <v>32</v>
      </c>
      <c r="D116" s="1" t="s">
        <v>26</v>
      </c>
      <c r="F116" s="1" t="s">
        <v>3</v>
      </c>
      <c r="G116" s="1">
        <v>6.3</v>
      </c>
      <c r="I116" s="1" t="s">
        <v>33</v>
      </c>
      <c r="J116" s="1">
        <v>9</v>
      </c>
      <c r="K116" s="1">
        <v>18</v>
      </c>
    </row>
    <row r="117" spans="1:11" x14ac:dyDescent="0.25">
      <c r="A117" s="2">
        <v>43978</v>
      </c>
      <c r="C117" s="1" t="s">
        <v>32</v>
      </c>
      <c r="D117" s="1" t="s">
        <v>26</v>
      </c>
      <c r="F117" s="1" t="s">
        <v>9</v>
      </c>
      <c r="G117" s="1">
        <v>2.5</v>
      </c>
    </row>
    <row r="118" spans="1:11" x14ac:dyDescent="0.25">
      <c r="A118" s="2">
        <v>43978</v>
      </c>
      <c r="B118" s="1" t="s">
        <v>24</v>
      </c>
      <c r="C118" s="1" t="s">
        <v>34</v>
      </c>
      <c r="D118" s="1" t="s">
        <v>36</v>
      </c>
      <c r="F118" s="1" t="s">
        <v>0</v>
      </c>
      <c r="G118" s="1">
        <v>3.15</v>
      </c>
      <c r="K118" s="1">
        <v>0</v>
      </c>
    </row>
    <row r="119" spans="1:11" x14ac:dyDescent="0.25">
      <c r="A119" s="2">
        <v>43978</v>
      </c>
      <c r="C119" s="1" t="s">
        <v>34</v>
      </c>
      <c r="D119" s="1" t="s">
        <v>36</v>
      </c>
      <c r="F119" s="1" t="s">
        <v>7</v>
      </c>
      <c r="G119" s="1">
        <v>1.35</v>
      </c>
    </row>
    <row r="120" spans="1:11" x14ac:dyDescent="0.25">
      <c r="A120" s="2">
        <v>43978</v>
      </c>
      <c r="B120" s="1" t="s">
        <v>31</v>
      </c>
      <c r="C120" s="1" t="s">
        <v>34</v>
      </c>
      <c r="D120" s="1" t="s">
        <v>35</v>
      </c>
      <c r="F120" s="1" t="s">
        <v>9</v>
      </c>
      <c r="G120" s="1">
        <v>2.5</v>
      </c>
      <c r="I120" s="1" t="s">
        <v>33</v>
      </c>
      <c r="J120" s="1">
        <v>3</v>
      </c>
      <c r="K120" s="1">
        <v>6</v>
      </c>
    </row>
    <row r="121" spans="1:11" x14ac:dyDescent="0.25">
      <c r="A121" s="2">
        <v>43978</v>
      </c>
      <c r="C121" s="1" t="s">
        <v>34</v>
      </c>
      <c r="D121" s="1" t="s">
        <v>35</v>
      </c>
      <c r="F121" s="1" t="s">
        <v>8</v>
      </c>
      <c r="G121" s="1">
        <v>15.9</v>
      </c>
    </row>
    <row r="122" spans="1:11" x14ac:dyDescent="0.25">
      <c r="A122" s="2">
        <v>43978</v>
      </c>
      <c r="B122" s="1" t="s">
        <v>31</v>
      </c>
      <c r="C122" s="1" t="s">
        <v>46</v>
      </c>
      <c r="D122" s="1" t="s">
        <v>26</v>
      </c>
      <c r="F122" s="1" t="s">
        <v>0</v>
      </c>
      <c r="G122" s="1">
        <v>3.15</v>
      </c>
      <c r="I122" s="1" t="s">
        <v>33</v>
      </c>
      <c r="J122" s="1">
        <v>11</v>
      </c>
      <c r="K122" s="1">
        <v>22</v>
      </c>
    </row>
    <row r="123" spans="1:11" x14ac:dyDescent="0.25">
      <c r="A123" s="2">
        <v>43978</v>
      </c>
      <c r="C123" s="1" t="s">
        <v>46</v>
      </c>
      <c r="D123" s="1" t="s">
        <v>26</v>
      </c>
      <c r="F123" s="1" t="s">
        <v>7</v>
      </c>
      <c r="G123" s="1">
        <v>1.35</v>
      </c>
    </row>
    <row r="124" spans="1:11" x14ac:dyDescent="0.25">
      <c r="A124" s="2">
        <v>43978</v>
      </c>
      <c r="C124" s="1" t="s">
        <v>46</v>
      </c>
      <c r="D124" s="1" t="s">
        <v>26</v>
      </c>
      <c r="F124" s="1" t="s">
        <v>9</v>
      </c>
      <c r="G124" s="1">
        <v>2.5</v>
      </c>
    </row>
    <row r="125" spans="1:11" x14ac:dyDescent="0.25">
      <c r="A125" s="2">
        <v>43978</v>
      </c>
      <c r="B125" s="1" t="s">
        <v>31</v>
      </c>
      <c r="C125" s="1" t="s">
        <v>57</v>
      </c>
      <c r="D125" s="1" t="s">
        <v>63</v>
      </c>
      <c r="F125" s="1" t="s">
        <v>3</v>
      </c>
      <c r="G125" s="1">
        <v>6.3</v>
      </c>
      <c r="I125" s="1" t="s">
        <v>33</v>
      </c>
      <c r="J125" s="1">
        <v>6</v>
      </c>
      <c r="K125" s="1">
        <v>12</v>
      </c>
    </row>
    <row r="126" spans="1:11" x14ac:dyDescent="0.25">
      <c r="A126" s="2">
        <v>43978</v>
      </c>
      <c r="C126" s="1" t="s">
        <v>57</v>
      </c>
      <c r="D126" s="1" t="s">
        <v>63</v>
      </c>
      <c r="F126" s="1" t="s">
        <v>2</v>
      </c>
      <c r="G126" s="1">
        <v>4.72</v>
      </c>
    </row>
    <row r="127" spans="1:11" x14ac:dyDescent="0.25">
      <c r="A127" s="2">
        <v>43978</v>
      </c>
      <c r="C127" s="1" t="s">
        <v>57</v>
      </c>
      <c r="D127" s="1" t="s">
        <v>63</v>
      </c>
      <c r="F127" s="1" t="s">
        <v>9</v>
      </c>
      <c r="G127" s="1">
        <v>2.5</v>
      </c>
    </row>
    <row r="128" spans="1:11" x14ac:dyDescent="0.25">
      <c r="A128" s="2">
        <v>43978</v>
      </c>
      <c r="B128" s="1" t="s">
        <v>31</v>
      </c>
      <c r="C128" s="1" t="s">
        <v>49</v>
      </c>
      <c r="D128" s="1" t="s">
        <v>26</v>
      </c>
      <c r="F128" s="1" t="s">
        <v>0</v>
      </c>
      <c r="G128" s="1">
        <v>3.15</v>
      </c>
    </row>
    <row r="129" spans="1:11" x14ac:dyDescent="0.25">
      <c r="A129" s="2">
        <v>43978</v>
      </c>
      <c r="C129" s="1" t="s">
        <v>49</v>
      </c>
      <c r="D129" s="1" t="s">
        <v>26</v>
      </c>
      <c r="F129" s="1" t="s">
        <v>7</v>
      </c>
      <c r="G129" s="1">
        <v>1.35</v>
      </c>
    </row>
    <row r="130" spans="1:11" x14ac:dyDescent="0.25">
      <c r="A130" s="2">
        <v>43978</v>
      </c>
      <c r="C130" s="1" t="s">
        <v>49</v>
      </c>
      <c r="D130" s="1" t="s">
        <v>26</v>
      </c>
      <c r="F130" s="1" t="s">
        <v>9</v>
      </c>
      <c r="G130" s="1">
        <v>2.5</v>
      </c>
    </row>
    <row r="131" spans="1:11" x14ac:dyDescent="0.25">
      <c r="A131" s="2">
        <v>43978</v>
      </c>
      <c r="B131" s="1" t="s">
        <v>31</v>
      </c>
      <c r="C131" s="1" t="s">
        <v>41</v>
      </c>
      <c r="D131" s="1" t="s">
        <v>26</v>
      </c>
      <c r="F131" s="1" t="s">
        <v>0</v>
      </c>
      <c r="G131" s="1">
        <v>3.15</v>
      </c>
    </row>
    <row r="132" spans="1:11" x14ac:dyDescent="0.25">
      <c r="A132" s="2">
        <v>43978</v>
      </c>
      <c r="C132" s="1" t="s">
        <v>41</v>
      </c>
      <c r="D132" s="1" t="s">
        <v>26</v>
      </c>
      <c r="F132" s="1" t="s">
        <v>7</v>
      </c>
      <c r="G132" s="1">
        <v>1.35</v>
      </c>
    </row>
    <row r="133" spans="1:11" x14ac:dyDescent="0.25">
      <c r="A133" s="2">
        <v>43978</v>
      </c>
      <c r="C133" s="1" t="s">
        <v>41</v>
      </c>
      <c r="D133" s="1" t="s">
        <v>26</v>
      </c>
      <c r="F133" s="1" t="s">
        <v>9</v>
      </c>
      <c r="G133" s="1">
        <v>2.5</v>
      </c>
    </row>
    <row r="134" spans="1:11" x14ac:dyDescent="0.25">
      <c r="A134" s="2">
        <v>43978</v>
      </c>
      <c r="B134" s="1" t="s">
        <v>31</v>
      </c>
      <c r="C134" s="1" t="s">
        <v>64</v>
      </c>
      <c r="D134" s="1" t="s">
        <v>65</v>
      </c>
      <c r="F134" s="1" t="s">
        <v>0</v>
      </c>
      <c r="G134" s="1">
        <v>3.15</v>
      </c>
    </row>
    <row r="135" spans="1:11" x14ac:dyDescent="0.25">
      <c r="A135" s="2">
        <v>43978</v>
      </c>
      <c r="C135" s="1" t="s">
        <v>64</v>
      </c>
      <c r="D135" s="1" t="s">
        <v>65</v>
      </c>
      <c r="F135" s="1" t="s">
        <v>7</v>
      </c>
      <c r="G135" s="1">
        <v>1.35</v>
      </c>
    </row>
    <row r="136" spans="1:11" x14ac:dyDescent="0.25">
      <c r="A136" s="2">
        <v>43978</v>
      </c>
      <c r="C136" s="1" t="s">
        <v>64</v>
      </c>
      <c r="D136" s="1" t="s">
        <v>65</v>
      </c>
      <c r="F136" s="1" t="s">
        <v>9</v>
      </c>
      <c r="G136" s="1">
        <v>2.5</v>
      </c>
    </row>
    <row r="137" spans="1:11" x14ac:dyDescent="0.25">
      <c r="A137" s="2">
        <v>43978</v>
      </c>
      <c r="B137" s="1" t="s">
        <v>31</v>
      </c>
      <c r="C137" s="1" t="s">
        <v>42</v>
      </c>
      <c r="D137" s="1" t="s">
        <v>26</v>
      </c>
      <c r="F137" s="1" t="s">
        <v>0</v>
      </c>
      <c r="G137" s="1">
        <v>3.15</v>
      </c>
    </row>
    <row r="138" spans="1:11" x14ac:dyDescent="0.25">
      <c r="A138" s="2">
        <v>43978</v>
      </c>
      <c r="C138" s="1" t="s">
        <v>42</v>
      </c>
      <c r="D138" s="1" t="s">
        <v>26</v>
      </c>
      <c r="F138" s="1" t="s">
        <v>9</v>
      </c>
      <c r="G138" s="1">
        <v>2.5</v>
      </c>
    </row>
    <row r="139" spans="1:11" x14ac:dyDescent="0.25">
      <c r="A139" s="2">
        <v>43978</v>
      </c>
      <c r="C139" s="1" t="s">
        <v>42</v>
      </c>
      <c r="D139" s="1" t="s">
        <v>26</v>
      </c>
      <c r="F139" s="1" t="s">
        <v>7</v>
      </c>
      <c r="G139" s="1">
        <v>1.35</v>
      </c>
    </row>
    <row r="140" spans="1:11" x14ac:dyDescent="0.25">
      <c r="A140" s="2">
        <v>43978</v>
      </c>
      <c r="B140" s="1" t="s">
        <v>31</v>
      </c>
      <c r="C140" s="1" t="s">
        <v>40</v>
      </c>
      <c r="D140" s="1" t="s">
        <v>26</v>
      </c>
      <c r="F140" s="1" t="s">
        <v>3</v>
      </c>
      <c r="G140" s="1">
        <v>6.3</v>
      </c>
    </row>
    <row r="141" spans="1:11" x14ac:dyDescent="0.25">
      <c r="A141" s="2">
        <v>43978</v>
      </c>
      <c r="C141" s="1" t="s">
        <v>40</v>
      </c>
      <c r="D141" s="1" t="s">
        <v>26</v>
      </c>
      <c r="F141" s="1" t="s">
        <v>1</v>
      </c>
      <c r="G141" s="1">
        <v>1.57</v>
      </c>
    </row>
    <row r="142" spans="1:11" x14ac:dyDescent="0.25">
      <c r="A142" s="2">
        <v>43978</v>
      </c>
      <c r="C142" s="1" t="s">
        <v>40</v>
      </c>
      <c r="D142" s="1" t="s">
        <v>26</v>
      </c>
      <c r="F142" s="1" t="s">
        <v>9</v>
      </c>
      <c r="G142" s="1">
        <v>2.5</v>
      </c>
    </row>
    <row r="143" spans="1:11" x14ac:dyDescent="0.25">
      <c r="A143" s="2">
        <v>43978</v>
      </c>
      <c r="B143" s="1" t="s">
        <v>31</v>
      </c>
      <c r="C143" s="1" t="s">
        <v>66</v>
      </c>
      <c r="D143" s="1" t="s">
        <v>67</v>
      </c>
      <c r="F143" s="1" t="s">
        <v>3</v>
      </c>
      <c r="G143" s="1">
        <v>6.3</v>
      </c>
      <c r="I143" s="1" t="s">
        <v>33</v>
      </c>
      <c r="J143" s="1">
        <v>7</v>
      </c>
      <c r="K143" s="1">
        <v>14</v>
      </c>
    </row>
    <row r="144" spans="1:11" x14ac:dyDescent="0.25">
      <c r="A144" s="2">
        <v>43978</v>
      </c>
      <c r="C144" s="1" t="s">
        <v>66</v>
      </c>
      <c r="D144" s="1" t="s">
        <v>67</v>
      </c>
      <c r="F144" s="1" t="s">
        <v>9</v>
      </c>
      <c r="G144" s="1">
        <v>2.5</v>
      </c>
    </row>
    <row r="145" spans="1:11" x14ac:dyDescent="0.25">
      <c r="A145" s="2">
        <v>43978</v>
      </c>
      <c r="B145" s="1" t="s">
        <v>31</v>
      </c>
      <c r="C145" s="1" t="s">
        <v>45</v>
      </c>
      <c r="D145" s="1" t="s">
        <v>58</v>
      </c>
      <c r="F145" s="1" t="s">
        <v>5</v>
      </c>
      <c r="G145" s="1">
        <v>12.6</v>
      </c>
    </row>
    <row r="146" spans="1:11" x14ac:dyDescent="0.25">
      <c r="A146" s="2">
        <v>43978</v>
      </c>
      <c r="C146" s="1" t="s">
        <v>45</v>
      </c>
      <c r="D146" s="1" t="s">
        <v>58</v>
      </c>
      <c r="F146" s="1" t="s">
        <v>10</v>
      </c>
      <c r="G146" s="1">
        <v>5</v>
      </c>
    </row>
    <row r="147" spans="1:11" x14ac:dyDescent="0.25">
      <c r="A147" s="2">
        <v>43978</v>
      </c>
      <c r="C147" s="1" t="s">
        <v>45</v>
      </c>
      <c r="D147" s="1" t="s">
        <v>58</v>
      </c>
      <c r="F147" s="1" t="s">
        <v>9</v>
      </c>
      <c r="G147" s="1">
        <v>2.5</v>
      </c>
    </row>
    <row r="148" spans="1:11" x14ac:dyDescent="0.25">
      <c r="A148" s="2">
        <v>43982</v>
      </c>
      <c r="B148" s="1" t="s">
        <v>24</v>
      </c>
      <c r="C148" s="1" t="s">
        <v>68</v>
      </c>
      <c r="D148" s="1" t="s">
        <v>69</v>
      </c>
      <c r="F148" s="1" t="s">
        <v>3</v>
      </c>
      <c r="G148" s="1">
        <v>6.3</v>
      </c>
      <c r="H148" s="1">
        <v>8.5</v>
      </c>
      <c r="I148" s="1" t="s">
        <v>33</v>
      </c>
      <c r="J148" s="1">
        <v>2</v>
      </c>
      <c r="K148" s="1">
        <v>4</v>
      </c>
    </row>
    <row r="149" spans="1:11" x14ac:dyDescent="0.25">
      <c r="A149" s="2">
        <v>43982</v>
      </c>
      <c r="C149" s="1" t="s">
        <v>68</v>
      </c>
      <c r="D149" s="1" t="s">
        <v>69</v>
      </c>
      <c r="F149" s="1" t="s">
        <v>9</v>
      </c>
      <c r="G149" s="1">
        <v>2.5</v>
      </c>
    </row>
    <row r="150" spans="1:11" x14ac:dyDescent="0.25">
      <c r="A150" s="2">
        <v>43985</v>
      </c>
      <c r="B150" s="1" t="s">
        <v>24</v>
      </c>
      <c r="C150" s="1" t="s">
        <v>60</v>
      </c>
      <c r="D150" s="1" t="s">
        <v>58</v>
      </c>
      <c r="F150" s="1" t="s">
        <v>0</v>
      </c>
      <c r="G150" s="1">
        <v>3.15</v>
      </c>
      <c r="I150" s="1" t="s">
        <v>33</v>
      </c>
      <c r="J150" s="1">
        <v>11</v>
      </c>
      <c r="K150" s="1">
        <v>22</v>
      </c>
    </row>
    <row r="151" spans="1:11" x14ac:dyDescent="0.25">
      <c r="A151" s="2">
        <v>43985</v>
      </c>
      <c r="C151" s="1" t="s">
        <v>60</v>
      </c>
      <c r="D151" s="1" t="s">
        <v>58</v>
      </c>
      <c r="F151" s="1" t="s">
        <v>1</v>
      </c>
      <c r="G151" s="1">
        <v>1.57</v>
      </c>
    </row>
    <row r="152" spans="1:11" x14ac:dyDescent="0.25">
      <c r="A152" s="2">
        <v>43985</v>
      </c>
      <c r="C152" s="1" t="s">
        <v>60</v>
      </c>
      <c r="D152" s="1" t="s">
        <v>58</v>
      </c>
      <c r="F152" s="1" t="s">
        <v>9</v>
      </c>
      <c r="G152" s="1">
        <v>2.5</v>
      </c>
    </row>
    <row r="153" spans="1:11" x14ac:dyDescent="0.25">
      <c r="A153" s="2">
        <v>43985</v>
      </c>
      <c r="B153" s="1" t="s">
        <v>24</v>
      </c>
      <c r="C153" s="1" t="s">
        <v>57</v>
      </c>
      <c r="D153" s="1" t="s">
        <v>63</v>
      </c>
      <c r="F153" s="1" t="s">
        <v>2</v>
      </c>
      <c r="G153" s="1">
        <v>4.72</v>
      </c>
      <c r="I153" s="1" t="s">
        <v>33</v>
      </c>
      <c r="J153" s="1">
        <v>6</v>
      </c>
      <c r="K153" s="1">
        <v>12</v>
      </c>
    </row>
    <row r="154" spans="1:11" x14ac:dyDescent="0.25">
      <c r="A154" s="2">
        <v>43985</v>
      </c>
      <c r="C154" s="1" t="s">
        <v>57</v>
      </c>
      <c r="D154" s="1" t="s">
        <v>63</v>
      </c>
      <c r="F154" s="1" t="s">
        <v>0</v>
      </c>
      <c r="G154" s="1">
        <v>3.15</v>
      </c>
    </row>
    <row r="155" spans="1:11" x14ac:dyDescent="0.25">
      <c r="A155" s="2">
        <v>43985</v>
      </c>
      <c r="C155" s="1" t="s">
        <v>57</v>
      </c>
      <c r="D155" s="1" t="s">
        <v>63</v>
      </c>
      <c r="F155" s="1" t="s">
        <v>9</v>
      </c>
      <c r="G155" s="1">
        <v>2.5</v>
      </c>
    </row>
    <row r="156" spans="1:11" x14ac:dyDescent="0.25">
      <c r="A156" s="2">
        <v>43985</v>
      </c>
      <c r="B156" s="1" t="s">
        <v>24</v>
      </c>
      <c r="C156" s="1" t="s">
        <v>34</v>
      </c>
      <c r="D156" s="1" t="s">
        <v>35</v>
      </c>
      <c r="F156" s="1" t="s">
        <v>0</v>
      </c>
      <c r="G156" s="1">
        <v>3.15</v>
      </c>
      <c r="K156" s="1">
        <v>0</v>
      </c>
    </row>
    <row r="157" spans="1:11" x14ac:dyDescent="0.25">
      <c r="A157" s="2">
        <v>43985</v>
      </c>
      <c r="C157" s="1" t="s">
        <v>34</v>
      </c>
      <c r="D157" s="1" t="s">
        <v>35</v>
      </c>
      <c r="F157" s="1" t="s">
        <v>7</v>
      </c>
      <c r="G157" s="1">
        <v>1.35</v>
      </c>
    </row>
    <row r="158" spans="1:11" x14ac:dyDescent="0.25">
      <c r="A158" s="2">
        <v>43985</v>
      </c>
      <c r="B158" s="1" t="s">
        <v>31</v>
      </c>
      <c r="C158" s="1" t="s">
        <v>34</v>
      </c>
      <c r="D158" s="1" t="s">
        <v>36</v>
      </c>
      <c r="F158" s="1" t="s">
        <v>8</v>
      </c>
      <c r="G158" s="1">
        <v>15.9</v>
      </c>
      <c r="I158" s="1" t="s">
        <v>33</v>
      </c>
      <c r="J158" s="1">
        <v>3</v>
      </c>
      <c r="K158" s="1">
        <v>6</v>
      </c>
    </row>
    <row r="159" spans="1:11" x14ac:dyDescent="0.25">
      <c r="A159" s="2">
        <v>43985</v>
      </c>
      <c r="C159" s="1" t="s">
        <v>34</v>
      </c>
      <c r="D159" s="1" t="s">
        <v>36</v>
      </c>
      <c r="F159" s="1" t="s">
        <v>9</v>
      </c>
      <c r="G159" s="1">
        <v>2.5</v>
      </c>
    </row>
    <row r="160" spans="1:11" x14ac:dyDescent="0.25">
      <c r="A160" s="2">
        <v>43985</v>
      </c>
      <c r="B160" s="1" t="s">
        <v>31</v>
      </c>
      <c r="C160" s="1" t="s">
        <v>38</v>
      </c>
      <c r="D160" s="1" t="s">
        <v>26</v>
      </c>
      <c r="F160" s="1" t="s">
        <v>11</v>
      </c>
      <c r="G160" s="1">
        <v>10.6</v>
      </c>
    </row>
    <row r="161" spans="1:11" x14ac:dyDescent="0.25">
      <c r="A161" s="2">
        <v>43985</v>
      </c>
      <c r="C161" s="1" t="s">
        <v>38</v>
      </c>
      <c r="D161" s="1" t="s">
        <v>26</v>
      </c>
      <c r="F161" s="1" t="s">
        <v>9</v>
      </c>
      <c r="G161" s="1">
        <v>2.5</v>
      </c>
    </row>
    <row r="162" spans="1:11" x14ac:dyDescent="0.25">
      <c r="A162" s="2">
        <v>43985</v>
      </c>
      <c r="B162" s="1" t="s">
        <v>31</v>
      </c>
      <c r="C162" s="1" t="s">
        <v>39</v>
      </c>
      <c r="D162" s="1" t="s">
        <v>26</v>
      </c>
      <c r="F162" s="1" t="s">
        <v>11</v>
      </c>
      <c r="G162" s="1">
        <v>10.6</v>
      </c>
    </row>
    <row r="163" spans="1:11" x14ac:dyDescent="0.25">
      <c r="A163" s="2">
        <v>43985</v>
      </c>
      <c r="C163" s="1" t="s">
        <v>39</v>
      </c>
      <c r="D163" s="1" t="s">
        <v>26</v>
      </c>
      <c r="F163" s="1" t="s">
        <v>9</v>
      </c>
      <c r="G163" s="1">
        <v>2.5</v>
      </c>
    </row>
    <row r="164" spans="1:11" x14ac:dyDescent="0.25">
      <c r="A164" s="2">
        <v>43985</v>
      </c>
      <c r="B164" s="1" t="s">
        <v>24</v>
      </c>
      <c r="C164" s="1" t="s">
        <v>48</v>
      </c>
      <c r="D164" s="1" t="s">
        <v>26</v>
      </c>
      <c r="F164" s="1" t="s">
        <v>11</v>
      </c>
      <c r="G164" s="1">
        <v>10.6</v>
      </c>
    </row>
    <row r="165" spans="1:11" x14ac:dyDescent="0.25">
      <c r="A165" s="2">
        <v>43985</v>
      </c>
      <c r="C165" s="1" t="s">
        <v>48</v>
      </c>
      <c r="D165" s="1" t="s">
        <v>26</v>
      </c>
      <c r="F165" s="1" t="s">
        <v>9</v>
      </c>
      <c r="G165" s="1">
        <v>2.5</v>
      </c>
    </row>
    <row r="166" spans="1:11" x14ac:dyDescent="0.25">
      <c r="A166" s="2">
        <v>43985</v>
      </c>
      <c r="B166" s="1" t="s">
        <v>24</v>
      </c>
      <c r="C166" s="1" t="s">
        <v>29</v>
      </c>
      <c r="D166" s="1" t="s">
        <v>26</v>
      </c>
      <c r="F166" s="1" t="s">
        <v>8</v>
      </c>
      <c r="G166" s="1">
        <v>15.9</v>
      </c>
    </row>
    <row r="167" spans="1:11" x14ac:dyDescent="0.25">
      <c r="A167" s="2">
        <v>43985</v>
      </c>
      <c r="C167" s="1" t="s">
        <v>29</v>
      </c>
      <c r="D167" s="1" t="s">
        <v>26</v>
      </c>
      <c r="F167" s="1" t="s">
        <v>9</v>
      </c>
      <c r="G167" s="1">
        <v>2.5</v>
      </c>
    </row>
    <row r="168" spans="1:11" x14ac:dyDescent="0.25">
      <c r="A168" s="2">
        <v>43985</v>
      </c>
      <c r="B168" s="1" t="s">
        <v>24</v>
      </c>
      <c r="C168" s="1" t="s">
        <v>37</v>
      </c>
      <c r="D168" s="1" t="s">
        <v>26</v>
      </c>
      <c r="F168" s="1" t="s">
        <v>0</v>
      </c>
      <c r="G168" s="1">
        <v>3.15</v>
      </c>
    </row>
    <row r="169" spans="1:11" x14ac:dyDescent="0.25">
      <c r="A169" s="2">
        <v>43985</v>
      </c>
      <c r="C169" s="1" t="s">
        <v>37</v>
      </c>
      <c r="D169" s="1" t="s">
        <v>26</v>
      </c>
      <c r="F169" s="1" t="s">
        <v>0</v>
      </c>
      <c r="G169" s="1">
        <v>3.15</v>
      </c>
    </row>
    <row r="170" spans="1:11" x14ac:dyDescent="0.25">
      <c r="A170" s="2">
        <v>43985</v>
      </c>
      <c r="C170" s="1" t="s">
        <v>37</v>
      </c>
      <c r="D170" s="1" t="s">
        <v>26</v>
      </c>
      <c r="F170" s="1" t="s">
        <v>9</v>
      </c>
      <c r="G170" s="1">
        <v>2.5</v>
      </c>
    </row>
    <row r="171" spans="1:11" x14ac:dyDescent="0.25">
      <c r="A171" s="2">
        <v>43985</v>
      </c>
      <c r="B171" s="1" t="s">
        <v>24</v>
      </c>
      <c r="C171" s="1" t="s">
        <v>44</v>
      </c>
      <c r="D171" s="1" t="s">
        <v>26</v>
      </c>
      <c r="F171" s="1" t="s">
        <v>0</v>
      </c>
      <c r="G171" s="1">
        <v>3.15</v>
      </c>
    </row>
    <row r="172" spans="1:11" x14ac:dyDescent="0.25">
      <c r="A172" s="2">
        <v>43985</v>
      </c>
      <c r="C172" s="1" t="s">
        <v>44</v>
      </c>
      <c r="D172" s="1" t="s">
        <v>26</v>
      </c>
      <c r="F172" s="1" t="s">
        <v>7</v>
      </c>
      <c r="G172" s="1">
        <v>1.35</v>
      </c>
    </row>
    <row r="173" spans="1:11" x14ac:dyDescent="0.25">
      <c r="A173" s="2">
        <v>43985</v>
      </c>
      <c r="C173" s="1" t="s">
        <v>44</v>
      </c>
      <c r="D173" s="1" t="s">
        <v>26</v>
      </c>
      <c r="F173" s="1" t="s">
        <v>9</v>
      </c>
      <c r="G173" s="1">
        <v>2.5</v>
      </c>
    </row>
    <row r="174" spans="1:11" x14ac:dyDescent="0.25">
      <c r="A174" s="2">
        <v>43985</v>
      </c>
      <c r="B174" s="1" t="s">
        <v>24</v>
      </c>
      <c r="C174" s="1" t="s">
        <v>70</v>
      </c>
      <c r="D174" s="1" t="s">
        <v>71</v>
      </c>
      <c r="F174" s="1" t="s">
        <v>3</v>
      </c>
      <c r="G174" s="1">
        <v>6.3</v>
      </c>
      <c r="I174" s="1" t="s">
        <v>33</v>
      </c>
      <c r="J174" s="1">
        <v>5</v>
      </c>
      <c r="K174" s="1">
        <v>10</v>
      </c>
    </row>
    <row r="175" spans="1:11" x14ac:dyDescent="0.25">
      <c r="A175" s="2">
        <v>43985</v>
      </c>
      <c r="C175" s="1" t="s">
        <v>70</v>
      </c>
      <c r="D175" s="1" t="s">
        <v>71</v>
      </c>
      <c r="F175" s="1" t="s">
        <v>1</v>
      </c>
      <c r="G175" s="1">
        <v>1.57</v>
      </c>
    </row>
    <row r="176" spans="1:11" x14ac:dyDescent="0.25">
      <c r="A176" s="2">
        <v>43985</v>
      </c>
      <c r="C176" s="1" t="s">
        <v>70</v>
      </c>
      <c r="D176" s="1" t="s">
        <v>71</v>
      </c>
      <c r="F176" s="1" t="s">
        <v>9</v>
      </c>
      <c r="G176" s="1">
        <v>2.5</v>
      </c>
    </row>
    <row r="177" spans="1:11" x14ac:dyDescent="0.25">
      <c r="A177" s="2">
        <v>43985</v>
      </c>
      <c r="B177" s="1" t="s">
        <v>24</v>
      </c>
      <c r="C177" s="1" t="s">
        <v>47</v>
      </c>
      <c r="D177" s="1" t="s">
        <v>26</v>
      </c>
      <c r="F177" s="1" t="s">
        <v>0</v>
      </c>
      <c r="G177" s="1">
        <v>3.15</v>
      </c>
      <c r="I177" s="1" t="s">
        <v>33</v>
      </c>
      <c r="J177" s="1">
        <v>10</v>
      </c>
      <c r="K177" s="1">
        <v>20</v>
      </c>
    </row>
    <row r="178" spans="1:11" x14ac:dyDescent="0.25">
      <c r="A178" s="2">
        <v>43985</v>
      </c>
      <c r="C178" s="1" t="s">
        <v>47</v>
      </c>
      <c r="D178" s="1" t="s">
        <v>26</v>
      </c>
      <c r="F178" s="1" t="s">
        <v>7</v>
      </c>
      <c r="G178" s="1">
        <v>1.35</v>
      </c>
    </row>
    <row r="179" spans="1:11" x14ac:dyDescent="0.25">
      <c r="A179" s="2">
        <v>43985</v>
      </c>
      <c r="C179" s="1" t="s">
        <v>47</v>
      </c>
      <c r="D179" s="1" t="s">
        <v>26</v>
      </c>
      <c r="F179" s="1" t="s">
        <v>9</v>
      </c>
      <c r="G179" s="1">
        <v>2.5</v>
      </c>
    </row>
    <row r="180" spans="1:11" x14ac:dyDescent="0.25">
      <c r="A180" s="2">
        <v>43985</v>
      </c>
      <c r="B180" s="1" t="s">
        <v>24</v>
      </c>
      <c r="C180" s="1" t="s">
        <v>68</v>
      </c>
      <c r="D180" s="1" t="s">
        <v>69</v>
      </c>
      <c r="F180" s="1" t="s">
        <v>3</v>
      </c>
      <c r="G180" s="1">
        <v>6.3</v>
      </c>
      <c r="I180" s="1" t="s">
        <v>33</v>
      </c>
      <c r="J180" s="1">
        <v>3</v>
      </c>
      <c r="K180" s="1">
        <v>6</v>
      </c>
    </row>
    <row r="181" spans="1:11" x14ac:dyDescent="0.25">
      <c r="A181" s="2">
        <v>43985</v>
      </c>
      <c r="C181" s="1" t="s">
        <v>68</v>
      </c>
      <c r="D181" s="1" t="s">
        <v>69</v>
      </c>
      <c r="F181" s="1" t="s">
        <v>9</v>
      </c>
      <c r="G181" s="1">
        <v>2.5</v>
      </c>
    </row>
    <row r="182" spans="1:11" x14ac:dyDescent="0.25">
      <c r="A182" s="2">
        <v>43985</v>
      </c>
      <c r="B182" s="1" t="s">
        <v>24</v>
      </c>
      <c r="C182" s="1" t="s">
        <v>50</v>
      </c>
      <c r="D182" s="1" t="s">
        <v>26</v>
      </c>
      <c r="F182" s="1" t="s">
        <v>0</v>
      </c>
      <c r="G182" s="1">
        <v>3.15</v>
      </c>
    </row>
    <row r="183" spans="1:11" x14ac:dyDescent="0.25">
      <c r="A183" s="2">
        <v>43985</v>
      </c>
      <c r="C183" s="1" t="s">
        <v>50</v>
      </c>
      <c r="D183" s="1" t="s">
        <v>26</v>
      </c>
      <c r="F183" s="1" t="s">
        <v>7</v>
      </c>
      <c r="G183" s="1">
        <v>1.35</v>
      </c>
    </row>
    <row r="184" spans="1:11" x14ac:dyDescent="0.25">
      <c r="A184" s="2">
        <v>43985</v>
      </c>
      <c r="C184" s="1" t="s">
        <v>50</v>
      </c>
      <c r="D184" s="1" t="s">
        <v>26</v>
      </c>
      <c r="F184" s="1" t="s">
        <v>9</v>
      </c>
      <c r="G184" s="1">
        <v>2.5</v>
      </c>
    </row>
    <row r="185" spans="1:11" x14ac:dyDescent="0.25">
      <c r="A185" s="2">
        <v>43985</v>
      </c>
      <c r="B185" s="1" t="s">
        <v>31</v>
      </c>
      <c r="C185" s="1" t="s">
        <v>72</v>
      </c>
      <c r="D185" s="1" t="s">
        <v>73</v>
      </c>
      <c r="F185" s="1" t="s">
        <v>3</v>
      </c>
      <c r="G185" s="1">
        <v>6.3</v>
      </c>
    </row>
    <row r="186" spans="1:11" x14ac:dyDescent="0.25">
      <c r="A186" s="2">
        <v>43985</v>
      </c>
      <c r="C186" s="1" t="s">
        <v>72</v>
      </c>
      <c r="D186" s="1" t="s">
        <v>73</v>
      </c>
      <c r="F186" s="1" t="s">
        <v>1</v>
      </c>
      <c r="G186" s="1">
        <v>1.57</v>
      </c>
    </row>
    <row r="187" spans="1:11" x14ac:dyDescent="0.25">
      <c r="A187" s="2">
        <v>43985</v>
      </c>
      <c r="C187" s="1" t="s">
        <v>72</v>
      </c>
      <c r="D187" s="1" t="s">
        <v>73</v>
      </c>
      <c r="F187" s="1" t="s">
        <v>9</v>
      </c>
      <c r="G187" s="1">
        <v>2.5</v>
      </c>
    </row>
    <row r="188" spans="1:11" x14ac:dyDescent="0.25">
      <c r="A188" s="2">
        <v>44015</v>
      </c>
      <c r="B188" s="1" t="s">
        <v>24</v>
      </c>
      <c r="C188" s="1" t="s">
        <v>42</v>
      </c>
      <c r="D188" s="1" t="s">
        <v>26</v>
      </c>
      <c r="F188" s="1" t="s">
        <v>0</v>
      </c>
      <c r="G188" s="1">
        <v>3.15</v>
      </c>
    </row>
    <row r="189" spans="1:11" x14ac:dyDescent="0.25">
      <c r="A189" s="2">
        <v>44015</v>
      </c>
      <c r="C189" s="1" t="s">
        <v>42</v>
      </c>
      <c r="D189" s="1" t="s">
        <v>26</v>
      </c>
      <c r="F189" s="1" t="s">
        <v>7</v>
      </c>
      <c r="G189" s="1">
        <v>1.35</v>
      </c>
    </row>
    <row r="190" spans="1:11" x14ac:dyDescent="0.25">
      <c r="A190" s="2">
        <v>44015</v>
      </c>
      <c r="C190" s="1" t="s">
        <v>42</v>
      </c>
      <c r="D190" s="1" t="s">
        <v>26</v>
      </c>
      <c r="F190" s="1" t="s">
        <v>9</v>
      </c>
      <c r="G190" s="1">
        <v>2.5</v>
      </c>
    </row>
    <row r="191" spans="1:11" x14ac:dyDescent="0.25">
      <c r="A191" s="2">
        <v>43985</v>
      </c>
      <c r="B191" s="1" t="s">
        <v>24</v>
      </c>
      <c r="C191" s="1" t="s">
        <v>64</v>
      </c>
      <c r="D191" s="1" t="s">
        <v>65</v>
      </c>
      <c r="F191" s="1" t="s">
        <v>0</v>
      </c>
      <c r="G191" s="1">
        <v>3.15</v>
      </c>
    </row>
    <row r="192" spans="1:11" x14ac:dyDescent="0.25">
      <c r="A192" s="2">
        <v>43985</v>
      </c>
      <c r="C192" s="1" t="s">
        <v>64</v>
      </c>
      <c r="D192" s="1" t="s">
        <v>65</v>
      </c>
      <c r="F192" s="1" t="s">
        <v>7</v>
      </c>
      <c r="G192" s="1">
        <v>1.35</v>
      </c>
    </row>
    <row r="193" spans="1:11" x14ac:dyDescent="0.25">
      <c r="A193" s="2">
        <v>43985</v>
      </c>
      <c r="C193" s="1" t="s">
        <v>64</v>
      </c>
      <c r="D193" s="1" t="s">
        <v>65</v>
      </c>
      <c r="F193" s="1" t="s">
        <v>9</v>
      </c>
      <c r="G193" s="1">
        <v>2.5</v>
      </c>
    </row>
    <row r="194" spans="1:11" x14ac:dyDescent="0.25">
      <c r="A194" s="2">
        <v>43985</v>
      </c>
      <c r="B194" s="1" t="s">
        <v>31</v>
      </c>
      <c r="C194" s="1" t="s">
        <v>41</v>
      </c>
      <c r="D194" s="1" t="s">
        <v>26</v>
      </c>
      <c r="F194" s="1" t="s">
        <v>0</v>
      </c>
      <c r="G194" s="1">
        <v>3.15</v>
      </c>
    </row>
    <row r="195" spans="1:11" x14ac:dyDescent="0.25">
      <c r="A195" s="2">
        <v>43985</v>
      </c>
      <c r="C195" s="1" t="s">
        <v>41</v>
      </c>
      <c r="D195" s="1" t="s">
        <v>26</v>
      </c>
      <c r="F195" s="1" t="s">
        <v>7</v>
      </c>
      <c r="G195" s="1">
        <v>1.35</v>
      </c>
    </row>
    <row r="196" spans="1:11" x14ac:dyDescent="0.25">
      <c r="A196" s="2">
        <v>43985</v>
      </c>
      <c r="C196" s="1" t="s">
        <v>41</v>
      </c>
      <c r="D196" s="1" t="s">
        <v>26</v>
      </c>
      <c r="F196" s="1" t="s">
        <v>9</v>
      </c>
      <c r="G196" s="1">
        <v>2.5</v>
      </c>
    </row>
    <row r="197" spans="1:11" x14ac:dyDescent="0.25">
      <c r="A197" s="2">
        <v>43985</v>
      </c>
      <c r="B197" s="1" t="s">
        <v>24</v>
      </c>
      <c r="C197" s="1" t="s">
        <v>40</v>
      </c>
      <c r="D197" s="1" t="s">
        <v>26</v>
      </c>
      <c r="F197" s="1" t="s">
        <v>0</v>
      </c>
      <c r="G197" s="1">
        <v>3.15</v>
      </c>
    </row>
    <row r="198" spans="1:11" x14ac:dyDescent="0.25">
      <c r="A198" s="2">
        <v>43985</v>
      </c>
      <c r="C198" s="1" t="s">
        <v>40</v>
      </c>
      <c r="D198" s="1" t="s">
        <v>26</v>
      </c>
      <c r="F198" s="1" t="s">
        <v>0</v>
      </c>
      <c r="G198" s="1">
        <v>3.15</v>
      </c>
    </row>
    <row r="199" spans="1:11" x14ac:dyDescent="0.25">
      <c r="A199" s="2">
        <v>43985</v>
      </c>
      <c r="C199" s="1" t="s">
        <v>40</v>
      </c>
      <c r="D199" s="1" t="s">
        <v>26</v>
      </c>
      <c r="F199" s="1" t="s">
        <v>1</v>
      </c>
      <c r="G199" s="1">
        <v>1.57</v>
      </c>
    </row>
    <row r="200" spans="1:11" x14ac:dyDescent="0.25">
      <c r="A200" s="2">
        <v>43985</v>
      </c>
      <c r="C200" s="1" t="s">
        <v>40</v>
      </c>
      <c r="D200" s="1" t="s">
        <v>26</v>
      </c>
      <c r="F200" s="1" t="s">
        <v>9</v>
      </c>
      <c r="G200" s="1">
        <v>2.5</v>
      </c>
    </row>
    <row r="201" spans="1:11" x14ac:dyDescent="0.25">
      <c r="A201" s="2">
        <v>43985</v>
      </c>
      <c r="B201" s="1" t="s">
        <v>24</v>
      </c>
      <c r="C201" s="1" t="s">
        <v>30</v>
      </c>
      <c r="D201" s="1" t="s">
        <v>74</v>
      </c>
      <c r="F201" s="1" t="s">
        <v>0</v>
      </c>
      <c r="G201" s="1">
        <v>3.15</v>
      </c>
    </row>
    <row r="202" spans="1:11" x14ac:dyDescent="0.25">
      <c r="A202" s="2">
        <v>43985</v>
      </c>
      <c r="C202" s="1" t="s">
        <v>30</v>
      </c>
      <c r="D202" s="1" t="s">
        <v>74</v>
      </c>
      <c r="F202" s="1" t="s">
        <v>7</v>
      </c>
      <c r="G202" s="1">
        <v>1.35</v>
      </c>
    </row>
    <row r="203" spans="1:11" x14ac:dyDescent="0.25">
      <c r="A203" s="2">
        <v>43985</v>
      </c>
      <c r="C203" s="1" t="s">
        <v>30</v>
      </c>
      <c r="D203" s="1" t="s">
        <v>74</v>
      </c>
      <c r="F203" s="1" t="s">
        <v>9</v>
      </c>
      <c r="G203" s="1">
        <v>2.5</v>
      </c>
    </row>
    <row r="204" spans="1:11" x14ac:dyDescent="0.25">
      <c r="A204" s="2">
        <v>43985</v>
      </c>
      <c r="B204" s="1" t="s">
        <v>24</v>
      </c>
      <c r="C204" s="1" t="s">
        <v>51</v>
      </c>
      <c r="D204" s="1" t="s">
        <v>26</v>
      </c>
      <c r="F204" s="1" t="s">
        <v>0</v>
      </c>
      <c r="G204" s="1">
        <v>3.15</v>
      </c>
      <c r="I204" s="1" t="s">
        <v>33</v>
      </c>
      <c r="J204" s="1">
        <v>3</v>
      </c>
      <c r="K204" s="1">
        <v>6</v>
      </c>
    </row>
    <row r="205" spans="1:11" x14ac:dyDescent="0.25">
      <c r="A205" s="2">
        <v>43985</v>
      </c>
      <c r="C205" s="1" t="s">
        <v>51</v>
      </c>
      <c r="D205" s="1" t="s">
        <v>26</v>
      </c>
      <c r="F205" s="1" t="s">
        <v>7</v>
      </c>
      <c r="G205" s="1">
        <v>1.35</v>
      </c>
    </row>
    <row r="206" spans="1:11" x14ac:dyDescent="0.25">
      <c r="A206" s="2">
        <v>43985</v>
      </c>
      <c r="C206" s="1" t="s">
        <v>51</v>
      </c>
      <c r="D206" s="1" t="s">
        <v>26</v>
      </c>
      <c r="F206" s="1" t="s">
        <v>9</v>
      </c>
      <c r="G206" s="1">
        <v>2.5</v>
      </c>
    </row>
    <row r="207" spans="1:11" x14ac:dyDescent="0.25">
      <c r="A207" s="2">
        <v>43985</v>
      </c>
      <c r="B207" s="1" t="s">
        <v>24</v>
      </c>
      <c r="C207" s="1" t="s">
        <v>52</v>
      </c>
      <c r="D207" s="1" t="s">
        <v>26</v>
      </c>
      <c r="F207" s="1" t="s">
        <v>8</v>
      </c>
      <c r="G207" s="1">
        <v>15.9</v>
      </c>
      <c r="I207" s="1" t="s">
        <v>33</v>
      </c>
      <c r="J207" s="1">
        <v>7</v>
      </c>
      <c r="K207" s="1">
        <v>14</v>
      </c>
    </row>
    <row r="208" spans="1:11" x14ac:dyDescent="0.25">
      <c r="A208" s="2">
        <v>43985</v>
      </c>
      <c r="C208" s="1" t="s">
        <v>52</v>
      </c>
      <c r="D208" s="1" t="s">
        <v>26</v>
      </c>
      <c r="F208" s="1" t="s">
        <v>9</v>
      </c>
      <c r="G208" s="1">
        <v>2.5</v>
      </c>
    </row>
    <row r="209" spans="1:11" x14ac:dyDescent="0.25">
      <c r="A209" s="2">
        <v>43985</v>
      </c>
      <c r="B209" s="1" t="s">
        <v>24</v>
      </c>
      <c r="C209" s="1" t="s">
        <v>66</v>
      </c>
      <c r="D209" s="1" t="s">
        <v>67</v>
      </c>
      <c r="F209" s="1" t="s">
        <v>0</v>
      </c>
      <c r="G209" s="1">
        <v>3.15</v>
      </c>
      <c r="I209" s="1" t="s">
        <v>33</v>
      </c>
      <c r="J209" s="1">
        <v>7</v>
      </c>
      <c r="K209" s="1">
        <v>14</v>
      </c>
    </row>
    <row r="210" spans="1:11" x14ac:dyDescent="0.25">
      <c r="A210" s="2">
        <v>43985</v>
      </c>
      <c r="C210" s="1" t="s">
        <v>66</v>
      </c>
      <c r="D210" s="1" t="s">
        <v>67</v>
      </c>
      <c r="F210" s="1" t="s">
        <v>0</v>
      </c>
      <c r="G210" s="1">
        <v>3.15</v>
      </c>
    </row>
    <row r="211" spans="1:11" x14ac:dyDescent="0.25">
      <c r="A211" s="2">
        <v>43985</v>
      </c>
      <c r="C211" s="1" t="s">
        <v>66</v>
      </c>
      <c r="D211" s="1" t="s">
        <v>67</v>
      </c>
      <c r="F211" s="1" t="s">
        <v>9</v>
      </c>
      <c r="G211" s="1">
        <v>2.5</v>
      </c>
    </row>
    <row r="212" spans="1:11" x14ac:dyDescent="0.25">
      <c r="A212" s="2">
        <v>43985</v>
      </c>
      <c r="B212" s="1" t="s">
        <v>24</v>
      </c>
      <c r="C212" s="1" t="s">
        <v>49</v>
      </c>
      <c r="D212" s="1" t="s">
        <v>26</v>
      </c>
      <c r="F212" s="1" t="s">
        <v>0</v>
      </c>
      <c r="G212" s="1">
        <v>3.15</v>
      </c>
    </row>
    <row r="213" spans="1:11" x14ac:dyDescent="0.25">
      <c r="A213" s="2">
        <v>43985</v>
      </c>
      <c r="C213" s="1" t="s">
        <v>49</v>
      </c>
      <c r="D213" s="1" t="s">
        <v>26</v>
      </c>
      <c r="F213" s="1" t="s">
        <v>7</v>
      </c>
      <c r="G213" s="1">
        <v>1.35</v>
      </c>
    </row>
    <row r="214" spans="1:11" x14ac:dyDescent="0.25">
      <c r="A214" s="2">
        <v>43985</v>
      </c>
      <c r="C214" s="1" t="s">
        <v>49</v>
      </c>
      <c r="D214" s="1" t="s">
        <v>26</v>
      </c>
      <c r="F214" s="1" t="s">
        <v>9</v>
      </c>
      <c r="G214" s="1">
        <v>2.5</v>
      </c>
    </row>
    <row r="215" spans="1:11" x14ac:dyDescent="0.25">
      <c r="A215" s="2">
        <v>43990</v>
      </c>
      <c r="B215" s="1" t="s">
        <v>24</v>
      </c>
      <c r="C215" s="1" t="s">
        <v>75</v>
      </c>
      <c r="D215" s="1" t="s">
        <v>59</v>
      </c>
      <c r="F215" s="1" t="s">
        <v>2</v>
      </c>
      <c r="G215" s="1">
        <v>4.72</v>
      </c>
    </row>
    <row r="216" spans="1:11" x14ac:dyDescent="0.25">
      <c r="A216" s="2">
        <v>43990</v>
      </c>
      <c r="C216" s="1" t="s">
        <v>75</v>
      </c>
      <c r="D216" s="1" t="s">
        <v>59</v>
      </c>
      <c r="F216" s="1" t="s">
        <v>7</v>
      </c>
      <c r="G216" s="1">
        <v>1.35</v>
      </c>
    </row>
    <row r="217" spans="1:11" x14ac:dyDescent="0.25">
      <c r="A217" s="2">
        <v>43990</v>
      </c>
      <c r="C217" s="1" t="s">
        <v>75</v>
      </c>
      <c r="D217" s="1" t="s">
        <v>59</v>
      </c>
      <c r="F217" s="1" t="s">
        <v>9</v>
      </c>
      <c r="G217" s="1">
        <v>2.5</v>
      </c>
    </row>
    <row r="218" spans="1:11" x14ac:dyDescent="0.25">
      <c r="A218" s="2">
        <v>43990</v>
      </c>
      <c r="B218" s="1" t="s">
        <v>24</v>
      </c>
      <c r="C218" s="1" t="s">
        <v>57</v>
      </c>
      <c r="D218" s="1" t="s">
        <v>63</v>
      </c>
      <c r="F218" s="1" t="s">
        <v>0</v>
      </c>
      <c r="G218" s="1">
        <v>3.15</v>
      </c>
      <c r="I218" s="1" t="s">
        <v>33</v>
      </c>
      <c r="J218" s="1">
        <v>6</v>
      </c>
      <c r="K218" s="1">
        <v>12</v>
      </c>
    </row>
    <row r="219" spans="1:11" x14ac:dyDescent="0.25">
      <c r="A219" s="2">
        <v>43990</v>
      </c>
      <c r="C219" s="1" t="s">
        <v>57</v>
      </c>
      <c r="D219" s="1" t="s">
        <v>63</v>
      </c>
      <c r="F219" s="1" t="s">
        <v>7</v>
      </c>
      <c r="G219" s="1">
        <v>1.35</v>
      </c>
    </row>
    <row r="220" spans="1:11" x14ac:dyDescent="0.25">
      <c r="A220" s="2">
        <v>43990</v>
      </c>
      <c r="C220" s="1" t="s">
        <v>57</v>
      </c>
      <c r="D220" s="1" t="s">
        <v>63</v>
      </c>
      <c r="F220" s="1" t="s">
        <v>9</v>
      </c>
      <c r="G220" s="1">
        <v>2.5</v>
      </c>
    </row>
    <row r="221" spans="1:11" x14ac:dyDescent="0.25">
      <c r="A221" s="2">
        <v>43990</v>
      </c>
      <c r="B221" s="1" t="s">
        <v>24</v>
      </c>
      <c r="C221" s="1" t="s">
        <v>57</v>
      </c>
      <c r="D221" s="1" t="s">
        <v>59</v>
      </c>
      <c r="F221" s="1" t="s">
        <v>2</v>
      </c>
      <c r="G221" s="1">
        <v>4.72</v>
      </c>
    </row>
    <row r="222" spans="1:11" x14ac:dyDescent="0.25">
      <c r="A222" s="2">
        <v>43990</v>
      </c>
      <c r="C222" s="1" t="s">
        <v>57</v>
      </c>
      <c r="D222" s="1" t="s">
        <v>59</v>
      </c>
      <c r="F222" s="1" t="s">
        <v>7</v>
      </c>
      <c r="G222" s="1">
        <v>1.35</v>
      </c>
    </row>
    <row r="223" spans="1:11" x14ac:dyDescent="0.25">
      <c r="A223" s="2">
        <v>43990</v>
      </c>
      <c r="B223" s="1" t="s">
        <v>24</v>
      </c>
      <c r="C223" s="1" t="s">
        <v>76</v>
      </c>
      <c r="D223" s="1" t="s">
        <v>77</v>
      </c>
      <c r="F223" s="1" t="s">
        <v>2</v>
      </c>
      <c r="G223" s="1">
        <v>4.72</v>
      </c>
    </row>
    <row r="224" spans="1:11" x14ac:dyDescent="0.25">
      <c r="A224" s="2">
        <v>43990</v>
      </c>
      <c r="C224" s="1" t="s">
        <v>76</v>
      </c>
      <c r="D224" s="1" t="s">
        <v>77</v>
      </c>
      <c r="F224" s="1" t="s">
        <v>7</v>
      </c>
      <c r="G224" s="1">
        <v>1.35</v>
      </c>
    </row>
    <row r="225" spans="1:7" x14ac:dyDescent="0.25">
      <c r="A225" s="2">
        <v>43990</v>
      </c>
      <c r="C225" s="1" t="s">
        <v>76</v>
      </c>
      <c r="D225" s="1" t="s">
        <v>77</v>
      </c>
      <c r="F225" s="1" t="s">
        <v>9</v>
      </c>
      <c r="G225" s="1">
        <v>2.5</v>
      </c>
    </row>
    <row r="226" spans="1:7" x14ac:dyDescent="0.25">
      <c r="A226" s="2">
        <v>43990</v>
      </c>
      <c r="B226" s="1" t="s">
        <v>24</v>
      </c>
      <c r="C226" s="1" t="s">
        <v>25</v>
      </c>
      <c r="D226" s="1" t="s">
        <v>26</v>
      </c>
      <c r="F226" s="1" t="s">
        <v>0</v>
      </c>
      <c r="G226" s="1">
        <v>3.15</v>
      </c>
    </row>
    <row r="227" spans="1:7" x14ac:dyDescent="0.25">
      <c r="A227" s="2">
        <v>43990</v>
      </c>
      <c r="C227" s="1" t="s">
        <v>25</v>
      </c>
      <c r="D227" s="1" t="s">
        <v>26</v>
      </c>
      <c r="F227" s="1" t="s">
        <v>7</v>
      </c>
      <c r="G227" s="1">
        <v>1.35</v>
      </c>
    </row>
    <row r="228" spans="1:7" x14ac:dyDescent="0.25">
      <c r="A228" s="2">
        <v>43990</v>
      </c>
      <c r="C228" s="1" t="s">
        <v>25</v>
      </c>
      <c r="D228" s="1" t="s">
        <v>26</v>
      </c>
      <c r="F228" s="1" t="s">
        <v>9</v>
      </c>
      <c r="G228" s="1">
        <v>2.5</v>
      </c>
    </row>
    <row r="229" spans="1:7" x14ac:dyDescent="0.25">
      <c r="A229" s="2">
        <v>44020</v>
      </c>
      <c r="B229" s="1" t="s">
        <v>24</v>
      </c>
      <c r="C229" s="1" t="s">
        <v>27</v>
      </c>
      <c r="D229" s="1" t="s">
        <v>26</v>
      </c>
      <c r="F229" s="1" t="s">
        <v>0</v>
      </c>
      <c r="G229" s="1">
        <v>3.15</v>
      </c>
    </row>
    <row r="230" spans="1:7" x14ac:dyDescent="0.25">
      <c r="A230" s="2">
        <v>44020</v>
      </c>
      <c r="C230" s="1" t="s">
        <v>27</v>
      </c>
      <c r="D230" s="1" t="s">
        <v>26</v>
      </c>
      <c r="F230" s="1" t="s">
        <v>0</v>
      </c>
      <c r="G230" s="1">
        <v>3.15</v>
      </c>
    </row>
    <row r="231" spans="1:7" x14ac:dyDescent="0.25">
      <c r="A231" s="2">
        <v>44020</v>
      </c>
      <c r="C231" s="1" t="s">
        <v>27</v>
      </c>
      <c r="D231" s="1" t="s">
        <v>26</v>
      </c>
      <c r="F231" s="1" t="s">
        <v>0</v>
      </c>
      <c r="G231" s="1">
        <v>3.15</v>
      </c>
    </row>
    <row r="232" spans="1:7" x14ac:dyDescent="0.25">
      <c r="A232" s="2">
        <v>44020</v>
      </c>
      <c r="C232" s="1" t="s">
        <v>27</v>
      </c>
      <c r="D232" s="1" t="s">
        <v>26</v>
      </c>
      <c r="F232" s="1" t="s">
        <v>9</v>
      </c>
      <c r="G232" s="1">
        <v>2.5</v>
      </c>
    </row>
    <row r="233" spans="1:7" x14ac:dyDescent="0.25">
      <c r="A233" s="2">
        <v>44020</v>
      </c>
      <c r="B233" s="1" t="s">
        <v>24</v>
      </c>
      <c r="C233" s="1" t="s">
        <v>78</v>
      </c>
      <c r="D233" s="1" t="s">
        <v>79</v>
      </c>
      <c r="F233" s="1" t="s">
        <v>0</v>
      </c>
      <c r="G233" s="1">
        <v>3.15</v>
      </c>
    </row>
    <row r="234" spans="1:7" x14ac:dyDescent="0.25">
      <c r="A234" s="2">
        <v>44020</v>
      </c>
      <c r="C234" s="1" t="s">
        <v>78</v>
      </c>
      <c r="D234" s="1" t="s">
        <v>79</v>
      </c>
      <c r="F234" s="1" t="s">
        <v>7</v>
      </c>
      <c r="G234" s="1">
        <v>1.35</v>
      </c>
    </row>
    <row r="235" spans="1:7" x14ac:dyDescent="0.25">
      <c r="A235" s="2">
        <v>44020</v>
      </c>
      <c r="C235" s="1" t="s">
        <v>78</v>
      </c>
      <c r="D235" s="1" t="s">
        <v>79</v>
      </c>
      <c r="F235" s="1" t="s">
        <v>9</v>
      </c>
      <c r="G235" s="1">
        <v>2.5</v>
      </c>
    </row>
    <row r="236" spans="1:7" x14ac:dyDescent="0.25">
      <c r="A236" s="2">
        <v>43990</v>
      </c>
      <c r="B236" s="1" t="s">
        <v>24</v>
      </c>
      <c r="C236" s="1" t="s">
        <v>42</v>
      </c>
      <c r="D236" s="1" t="s">
        <v>26</v>
      </c>
      <c r="F236" s="1" t="s">
        <v>0</v>
      </c>
      <c r="G236" s="1">
        <v>3.15</v>
      </c>
    </row>
    <row r="237" spans="1:7" x14ac:dyDescent="0.25">
      <c r="A237" s="2">
        <v>43990</v>
      </c>
      <c r="C237" s="1" t="s">
        <v>42</v>
      </c>
      <c r="D237" s="1" t="s">
        <v>26</v>
      </c>
      <c r="F237" s="1" t="s">
        <v>1</v>
      </c>
      <c r="G237" s="1">
        <v>1.57</v>
      </c>
    </row>
    <row r="238" spans="1:7" x14ac:dyDescent="0.25">
      <c r="A238" s="2">
        <v>43990</v>
      </c>
      <c r="C238" s="1" t="s">
        <v>42</v>
      </c>
      <c r="D238" s="1" t="s">
        <v>26</v>
      </c>
      <c r="F238" s="1" t="s">
        <v>9</v>
      </c>
      <c r="G238" s="1">
        <v>2.5</v>
      </c>
    </row>
    <row r="239" spans="1:7" x14ac:dyDescent="0.25">
      <c r="A239" s="2">
        <v>43990</v>
      </c>
      <c r="B239" s="1" t="s">
        <v>31</v>
      </c>
      <c r="C239" s="1" t="s">
        <v>42</v>
      </c>
      <c r="D239" s="1" t="s">
        <v>26</v>
      </c>
      <c r="F239" s="1" t="s">
        <v>0</v>
      </c>
      <c r="G239" s="1">
        <v>3.15</v>
      </c>
    </row>
    <row r="240" spans="1:7" x14ac:dyDescent="0.25">
      <c r="A240" s="2">
        <v>43990</v>
      </c>
      <c r="C240" s="1" t="s">
        <v>42</v>
      </c>
      <c r="D240" s="1" t="s">
        <v>26</v>
      </c>
      <c r="F240" s="1" t="s">
        <v>7</v>
      </c>
      <c r="G240" s="1">
        <v>1.35</v>
      </c>
    </row>
    <row r="241" spans="1:11" x14ac:dyDescent="0.25">
      <c r="A241" s="2">
        <v>43990</v>
      </c>
      <c r="C241" s="1" t="s">
        <v>42</v>
      </c>
      <c r="D241" s="1" t="s">
        <v>26</v>
      </c>
      <c r="F241" s="1" t="s">
        <v>9</v>
      </c>
      <c r="G241" s="1">
        <v>2.5</v>
      </c>
    </row>
    <row r="242" spans="1:11" x14ac:dyDescent="0.25">
      <c r="A242" s="2">
        <v>43990</v>
      </c>
      <c r="B242" s="1" t="s">
        <v>24</v>
      </c>
      <c r="C242" s="1" t="s">
        <v>28</v>
      </c>
      <c r="D242" s="1" t="s">
        <v>80</v>
      </c>
      <c r="F242" s="1" t="s">
        <v>0</v>
      </c>
      <c r="G242" s="1">
        <v>3.15</v>
      </c>
    </row>
    <row r="243" spans="1:11" x14ac:dyDescent="0.25">
      <c r="A243" s="2">
        <v>43990</v>
      </c>
      <c r="C243" s="1" t="s">
        <v>28</v>
      </c>
      <c r="D243" s="1" t="s">
        <v>80</v>
      </c>
      <c r="F243" s="1" t="s">
        <v>0</v>
      </c>
      <c r="G243" s="1">
        <v>3.15</v>
      </c>
    </row>
    <row r="244" spans="1:11" x14ac:dyDescent="0.25">
      <c r="A244" s="2">
        <v>43990</v>
      </c>
      <c r="C244" s="1" t="s">
        <v>28</v>
      </c>
      <c r="D244" s="1" t="s">
        <v>80</v>
      </c>
      <c r="F244" s="1" t="s">
        <v>9</v>
      </c>
      <c r="G244" s="1">
        <v>2.5</v>
      </c>
    </row>
    <row r="245" spans="1:11" x14ac:dyDescent="0.25">
      <c r="A245" s="2">
        <v>43990</v>
      </c>
      <c r="B245" s="1" t="s">
        <v>24</v>
      </c>
      <c r="C245" s="1" t="s">
        <v>30</v>
      </c>
      <c r="D245" s="1" t="s">
        <v>74</v>
      </c>
      <c r="F245" s="1" t="s">
        <v>0</v>
      </c>
      <c r="G245" s="1">
        <v>3.15</v>
      </c>
    </row>
    <row r="246" spans="1:11" x14ac:dyDescent="0.25">
      <c r="A246" s="2">
        <v>43990</v>
      </c>
      <c r="C246" s="1" t="s">
        <v>30</v>
      </c>
      <c r="D246" s="1" t="s">
        <v>74</v>
      </c>
      <c r="F246" s="1" t="s">
        <v>7</v>
      </c>
      <c r="G246" s="1">
        <v>1.35</v>
      </c>
    </row>
    <row r="247" spans="1:11" x14ac:dyDescent="0.25">
      <c r="A247" s="2">
        <v>43990</v>
      </c>
      <c r="C247" s="1" t="s">
        <v>30</v>
      </c>
      <c r="D247" s="1" t="s">
        <v>74</v>
      </c>
      <c r="F247" s="1" t="s">
        <v>9</v>
      </c>
      <c r="G247" s="1">
        <v>2.5</v>
      </c>
    </row>
    <row r="248" spans="1:11" x14ac:dyDescent="0.25">
      <c r="A248" s="2">
        <v>43990</v>
      </c>
      <c r="B248" s="1" t="s">
        <v>31</v>
      </c>
      <c r="C248" s="1" t="s">
        <v>30</v>
      </c>
      <c r="D248" s="1" t="s">
        <v>74</v>
      </c>
      <c r="F248" s="1" t="s">
        <v>0</v>
      </c>
      <c r="G248" s="1">
        <v>3.15</v>
      </c>
    </row>
    <row r="249" spans="1:11" x14ac:dyDescent="0.25">
      <c r="A249" s="2">
        <v>43990</v>
      </c>
      <c r="C249" s="1" t="s">
        <v>30</v>
      </c>
      <c r="D249" s="1" t="s">
        <v>74</v>
      </c>
      <c r="F249" s="1" t="s">
        <v>7</v>
      </c>
      <c r="G249" s="1">
        <v>1.35</v>
      </c>
    </row>
    <row r="250" spans="1:11" x14ac:dyDescent="0.25">
      <c r="A250" s="2">
        <v>43990</v>
      </c>
      <c r="C250" s="1" t="s">
        <v>30</v>
      </c>
      <c r="D250" s="1" t="s">
        <v>74</v>
      </c>
      <c r="F250" s="1" t="s">
        <v>9</v>
      </c>
      <c r="G250" s="1">
        <v>2.5</v>
      </c>
    </row>
    <row r="251" spans="1:11" x14ac:dyDescent="0.25">
      <c r="A251" s="2">
        <v>43990</v>
      </c>
      <c r="B251" s="1" t="s">
        <v>24</v>
      </c>
      <c r="C251" s="1" t="s">
        <v>51</v>
      </c>
      <c r="D251" s="1" t="s">
        <v>26</v>
      </c>
      <c r="F251" s="1" t="s">
        <v>0</v>
      </c>
      <c r="G251" s="1">
        <v>3.15</v>
      </c>
      <c r="I251" s="1" t="s">
        <v>33</v>
      </c>
      <c r="J251" s="1">
        <v>3</v>
      </c>
      <c r="K251" s="1">
        <v>6</v>
      </c>
    </row>
    <row r="252" spans="1:11" x14ac:dyDescent="0.25">
      <c r="A252" s="2">
        <v>43990</v>
      </c>
      <c r="C252" s="1" t="s">
        <v>51</v>
      </c>
      <c r="D252" s="1" t="s">
        <v>26</v>
      </c>
      <c r="F252" s="1" t="s">
        <v>7</v>
      </c>
      <c r="G252" s="1">
        <v>1.35</v>
      </c>
    </row>
    <row r="253" spans="1:11" x14ac:dyDescent="0.25">
      <c r="A253" s="2">
        <v>43990</v>
      </c>
      <c r="C253" s="1" t="s">
        <v>51</v>
      </c>
      <c r="D253" s="1" t="s">
        <v>26</v>
      </c>
      <c r="F253" s="1" t="s">
        <v>9</v>
      </c>
      <c r="G253" s="1">
        <v>2.5</v>
      </c>
    </row>
    <row r="254" spans="1:11" x14ac:dyDescent="0.25">
      <c r="A254" s="2">
        <v>43990</v>
      </c>
      <c r="B254" s="1" t="s">
        <v>31</v>
      </c>
      <c r="C254" s="1" t="s">
        <v>51</v>
      </c>
      <c r="D254" s="1" t="s">
        <v>26</v>
      </c>
      <c r="F254" s="1" t="s">
        <v>0</v>
      </c>
      <c r="G254" s="1">
        <v>3.15</v>
      </c>
      <c r="I254" s="1" t="s">
        <v>33</v>
      </c>
      <c r="J254" s="1">
        <v>3</v>
      </c>
      <c r="K254" s="1">
        <v>6</v>
      </c>
    </row>
    <row r="255" spans="1:11" x14ac:dyDescent="0.25">
      <c r="A255" s="2">
        <v>43990</v>
      </c>
      <c r="C255" s="1" t="s">
        <v>51</v>
      </c>
      <c r="D255" s="1" t="s">
        <v>26</v>
      </c>
      <c r="F255" s="1" t="s">
        <v>1</v>
      </c>
      <c r="G255" s="1">
        <v>1.57</v>
      </c>
    </row>
    <row r="256" spans="1:11" x14ac:dyDescent="0.25">
      <c r="A256" s="2">
        <v>43990</v>
      </c>
      <c r="C256" s="1" t="s">
        <v>51</v>
      </c>
      <c r="D256" s="1" t="s">
        <v>26</v>
      </c>
      <c r="F256" s="1" t="s">
        <v>9</v>
      </c>
      <c r="G256" s="1">
        <v>2.5</v>
      </c>
    </row>
    <row r="257" spans="1:11" x14ac:dyDescent="0.25">
      <c r="A257" s="2">
        <v>43990</v>
      </c>
      <c r="B257" s="1" t="s">
        <v>24</v>
      </c>
      <c r="C257" s="1" t="s">
        <v>52</v>
      </c>
      <c r="D257" s="1" t="s">
        <v>26</v>
      </c>
      <c r="F257" s="1" t="s">
        <v>0</v>
      </c>
      <c r="G257" s="1">
        <v>3.15</v>
      </c>
      <c r="I257" s="1" t="s">
        <v>33</v>
      </c>
      <c r="J257" s="1">
        <v>7</v>
      </c>
      <c r="K257" s="1">
        <v>14</v>
      </c>
    </row>
    <row r="258" spans="1:11" x14ac:dyDescent="0.25">
      <c r="A258" s="2">
        <v>43990</v>
      </c>
      <c r="C258" s="1" t="s">
        <v>52</v>
      </c>
      <c r="D258" s="1" t="s">
        <v>26</v>
      </c>
      <c r="F258" s="1" t="s">
        <v>7</v>
      </c>
      <c r="G258" s="1">
        <v>1.35</v>
      </c>
    </row>
    <row r="259" spans="1:11" x14ac:dyDescent="0.25">
      <c r="A259" s="2">
        <v>43990</v>
      </c>
      <c r="C259" s="1" t="s">
        <v>52</v>
      </c>
      <c r="D259" s="1" t="s">
        <v>26</v>
      </c>
      <c r="F259" s="1" t="s">
        <v>9</v>
      </c>
      <c r="G259" s="1">
        <v>2.5</v>
      </c>
    </row>
    <row r="260" spans="1:11" x14ac:dyDescent="0.25">
      <c r="A260" s="2">
        <v>43990</v>
      </c>
      <c r="B260" s="1" t="s">
        <v>31</v>
      </c>
      <c r="C260" s="1" t="s">
        <v>52</v>
      </c>
      <c r="D260" s="1" t="s">
        <v>26</v>
      </c>
      <c r="F260" s="1" t="s">
        <v>8</v>
      </c>
      <c r="G260" s="1">
        <v>15.9</v>
      </c>
      <c r="I260" s="1" t="s">
        <v>33</v>
      </c>
      <c r="J260" s="1">
        <v>7</v>
      </c>
      <c r="K260" s="1">
        <v>14</v>
      </c>
    </row>
    <row r="261" spans="1:11" x14ac:dyDescent="0.25">
      <c r="A261" s="2">
        <v>43990</v>
      </c>
      <c r="C261" s="1" t="s">
        <v>52</v>
      </c>
      <c r="D261" s="1" t="s">
        <v>26</v>
      </c>
      <c r="F261" s="1" t="s">
        <v>9</v>
      </c>
      <c r="G261" s="1">
        <v>2.5</v>
      </c>
    </row>
    <row r="262" spans="1:11" x14ac:dyDescent="0.25">
      <c r="A262" s="2">
        <v>43990</v>
      </c>
      <c r="B262" s="1" t="s">
        <v>24</v>
      </c>
      <c r="C262" s="1" t="s">
        <v>32</v>
      </c>
      <c r="D262" s="1" t="s">
        <v>81</v>
      </c>
      <c r="F262" s="1" t="s">
        <v>0</v>
      </c>
      <c r="G262" s="1">
        <v>3.15</v>
      </c>
      <c r="I262" s="1" t="s">
        <v>33</v>
      </c>
      <c r="J262" s="1">
        <v>9</v>
      </c>
      <c r="K262" s="1">
        <v>18</v>
      </c>
    </row>
    <row r="263" spans="1:11" x14ac:dyDescent="0.25">
      <c r="A263" s="2">
        <v>43990</v>
      </c>
      <c r="C263" s="1" t="s">
        <v>32</v>
      </c>
      <c r="D263" s="1" t="s">
        <v>81</v>
      </c>
      <c r="F263" s="1" t="s">
        <v>0</v>
      </c>
      <c r="G263" s="1">
        <v>3.15</v>
      </c>
    </row>
    <row r="264" spans="1:11" x14ac:dyDescent="0.25">
      <c r="A264" s="2">
        <v>43990</v>
      </c>
      <c r="C264" s="1" t="s">
        <v>32</v>
      </c>
      <c r="D264" s="1" t="s">
        <v>81</v>
      </c>
      <c r="F264" s="1" t="s">
        <v>9</v>
      </c>
      <c r="G264" s="1">
        <v>2.5</v>
      </c>
    </row>
    <row r="265" spans="1:11" x14ac:dyDescent="0.25">
      <c r="A265" s="2">
        <v>43990</v>
      </c>
      <c r="B265" s="1" t="s">
        <v>24</v>
      </c>
      <c r="C265" s="1" t="s">
        <v>34</v>
      </c>
      <c r="D265" s="1" t="s">
        <v>35</v>
      </c>
      <c r="F265" s="1" t="s">
        <v>0</v>
      </c>
      <c r="G265" s="1">
        <v>3.15</v>
      </c>
      <c r="K265" s="1">
        <v>0</v>
      </c>
    </row>
    <row r="266" spans="1:11" x14ac:dyDescent="0.25">
      <c r="A266" s="2">
        <v>43990</v>
      </c>
      <c r="C266" s="1" t="s">
        <v>34</v>
      </c>
      <c r="D266" s="1" t="s">
        <v>35</v>
      </c>
      <c r="F266" s="1" t="s">
        <v>7</v>
      </c>
      <c r="G266" s="1">
        <v>1.35</v>
      </c>
    </row>
    <row r="267" spans="1:11" x14ac:dyDescent="0.25">
      <c r="A267" s="2">
        <v>43990</v>
      </c>
      <c r="B267" s="1" t="s">
        <v>24</v>
      </c>
      <c r="C267" s="1" t="s">
        <v>34</v>
      </c>
      <c r="D267" s="1" t="s">
        <v>36</v>
      </c>
      <c r="F267" s="1" t="s">
        <v>8</v>
      </c>
      <c r="G267" s="1">
        <v>15.9</v>
      </c>
      <c r="I267" s="1" t="s">
        <v>33</v>
      </c>
      <c r="J267" s="1">
        <v>3</v>
      </c>
      <c r="K267" s="1">
        <v>6</v>
      </c>
    </row>
    <row r="268" spans="1:11" x14ac:dyDescent="0.25">
      <c r="A268" s="2">
        <v>43990</v>
      </c>
      <c r="C268" s="1" t="s">
        <v>34</v>
      </c>
      <c r="D268" s="1" t="s">
        <v>36</v>
      </c>
      <c r="F268" s="1" t="s">
        <v>9</v>
      </c>
      <c r="G268" s="1">
        <v>2.5</v>
      </c>
    </row>
    <row r="269" spans="1:11" x14ac:dyDescent="0.25">
      <c r="A269" s="2">
        <v>43990</v>
      </c>
      <c r="B269" s="1" t="s">
        <v>24</v>
      </c>
      <c r="C269" s="1" t="s">
        <v>46</v>
      </c>
      <c r="D269" s="1" t="s">
        <v>26</v>
      </c>
      <c r="F269" s="1" t="s">
        <v>2</v>
      </c>
      <c r="G269" s="1">
        <v>4.72</v>
      </c>
      <c r="I269" s="1" t="s">
        <v>33</v>
      </c>
      <c r="J269" s="1">
        <v>11</v>
      </c>
      <c r="K269" s="1">
        <v>22</v>
      </c>
    </row>
    <row r="270" spans="1:11" x14ac:dyDescent="0.25">
      <c r="A270" s="2">
        <v>43990</v>
      </c>
      <c r="C270" s="1" t="s">
        <v>46</v>
      </c>
      <c r="D270" s="1" t="s">
        <v>26</v>
      </c>
      <c r="F270" s="1" t="s">
        <v>0</v>
      </c>
      <c r="G270" s="1">
        <v>3.15</v>
      </c>
    </row>
    <row r="271" spans="1:11" x14ac:dyDescent="0.25">
      <c r="A271" s="2">
        <v>43990</v>
      </c>
      <c r="C271" s="1" t="s">
        <v>46</v>
      </c>
      <c r="D271" s="1" t="s">
        <v>26</v>
      </c>
      <c r="F271" s="1" t="s">
        <v>9</v>
      </c>
      <c r="G271" s="1">
        <v>2.5</v>
      </c>
    </row>
    <row r="272" spans="1:11" x14ac:dyDescent="0.25">
      <c r="A272" s="2">
        <v>43990</v>
      </c>
      <c r="B272" s="1" t="s">
        <v>31</v>
      </c>
      <c r="C272" s="1" t="s">
        <v>45</v>
      </c>
      <c r="D272" s="1" t="s">
        <v>58</v>
      </c>
      <c r="F272" s="1" t="s">
        <v>0</v>
      </c>
      <c r="G272" s="1">
        <v>3.15</v>
      </c>
    </row>
    <row r="273" spans="1:7" x14ac:dyDescent="0.25">
      <c r="A273" s="2">
        <v>43990</v>
      </c>
      <c r="C273" s="1" t="s">
        <v>45</v>
      </c>
      <c r="D273" s="1" t="s">
        <v>58</v>
      </c>
      <c r="F273" s="1" t="s">
        <v>7</v>
      </c>
      <c r="G273" s="1">
        <v>1.35</v>
      </c>
    </row>
    <row r="274" spans="1:7" x14ac:dyDescent="0.25">
      <c r="A274" s="2">
        <v>43990</v>
      </c>
      <c r="C274" s="1" t="s">
        <v>45</v>
      </c>
      <c r="D274" s="1" t="s">
        <v>58</v>
      </c>
      <c r="F274" s="1" t="s">
        <v>9</v>
      </c>
      <c r="G274" s="1">
        <v>2.5</v>
      </c>
    </row>
    <row r="275" spans="1:7" x14ac:dyDescent="0.25">
      <c r="A275" s="2">
        <v>43990</v>
      </c>
      <c r="B275" s="1" t="s">
        <v>31</v>
      </c>
      <c r="C275" s="1" t="s">
        <v>37</v>
      </c>
      <c r="D275" s="1" t="s">
        <v>26</v>
      </c>
      <c r="F275" s="1" t="s">
        <v>0</v>
      </c>
      <c r="G275" s="1">
        <v>3.15</v>
      </c>
    </row>
    <row r="276" spans="1:7" x14ac:dyDescent="0.25">
      <c r="A276" s="2">
        <v>43990</v>
      </c>
      <c r="C276" s="1" t="s">
        <v>37</v>
      </c>
      <c r="D276" s="1" t="s">
        <v>26</v>
      </c>
      <c r="F276" s="1" t="s">
        <v>0</v>
      </c>
      <c r="G276" s="1">
        <v>3.15</v>
      </c>
    </row>
    <row r="277" spans="1:7" x14ac:dyDescent="0.25">
      <c r="A277" s="2">
        <v>43990</v>
      </c>
      <c r="C277" s="1" t="s">
        <v>37</v>
      </c>
      <c r="D277" s="1" t="s">
        <v>26</v>
      </c>
      <c r="F277" s="1" t="s">
        <v>9</v>
      </c>
      <c r="G277" s="1">
        <v>2.5</v>
      </c>
    </row>
    <row r="278" spans="1:7" x14ac:dyDescent="0.25">
      <c r="A278" s="2">
        <v>43990</v>
      </c>
      <c r="B278" s="1" t="s">
        <v>24</v>
      </c>
      <c r="C278" s="1" t="s">
        <v>40</v>
      </c>
      <c r="D278" s="1" t="s">
        <v>26</v>
      </c>
      <c r="F278" s="1" t="s">
        <v>0</v>
      </c>
      <c r="G278" s="1">
        <v>3.15</v>
      </c>
    </row>
    <row r="279" spans="1:7" x14ac:dyDescent="0.25">
      <c r="A279" s="2">
        <v>43990</v>
      </c>
      <c r="C279" s="1" t="s">
        <v>40</v>
      </c>
      <c r="D279" s="1" t="s">
        <v>26</v>
      </c>
      <c r="F279" s="1" t="s">
        <v>0</v>
      </c>
      <c r="G279" s="1">
        <v>3.15</v>
      </c>
    </row>
    <row r="280" spans="1:7" x14ac:dyDescent="0.25">
      <c r="A280" s="2">
        <v>43990</v>
      </c>
      <c r="C280" s="1" t="s">
        <v>40</v>
      </c>
      <c r="D280" s="1" t="s">
        <v>26</v>
      </c>
      <c r="F280" s="1" t="s">
        <v>1</v>
      </c>
      <c r="G280" s="1">
        <v>1.57</v>
      </c>
    </row>
    <row r="281" spans="1:7" x14ac:dyDescent="0.25">
      <c r="A281" s="2">
        <v>43990</v>
      </c>
      <c r="C281" s="1" t="s">
        <v>40</v>
      </c>
      <c r="D281" s="1" t="s">
        <v>26</v>
      </c>
      <c r="F281" s="1" t="s">
        <v>9</v>
      </c>
      <c r="G281" s="1">
        <v>2.5</v>
      </c>
    </row>
    <row r="282" spans="1:7" x14ac:dyDescent="0.25">
      <c r="A282" s="2">
        <v>43990</v>
      </c>
      <c r="B282" s="1" t="s">
        <v>31</v>
      </c>
      <c r="C282" s="1" t="s">
        <v>40</v>
      </c>
      <c r="D282" s="1" t="s">
        <v>26</v>
      </c>
      <c r="F282" s="1" t="s">
        <v>0</v>
      </c>
      <c r="G282" s="1">
        <v>3.15</v>
      </c>
    </row>
    <row r="283" spans="1:7" x14ac:dyDescent="0.25">
      <c r="A283" s="2">
        <v>43990</v>
      </c>
      <c r="C283" s="1" t="s">
        <v>40</v>
      </c>
      <c r="D283" s="1" t="s">
        <v>26</v>
      </c>
      <c r="F283" s="1" t="s">
        <v>0</v>
      </c>
      <c r="G283" s="1">
        <v>3.15</v>
      </c>
    </row>
    <row r="284" spans="1:7" x14ac:dyDescent="0.25">
      <c r="A284" s="2">
        <v>43990</v>
      </c>
      <c r="C284" s="1" t="s">
        <v>40</v>
      </c>
      <c r="D284" s="1" t="s">
        <v>26</v>
      </c>
      <c r="F284" s="1" t="s">
        <v>9</v>
      </c>
      <c r="G284" s="1">
        <v>2.5</v>
      </c>
    </row>
    <row r="285" spans="1:7" x14ac:dyDescent="0.25">
      <c r="A285" s="2">
        <v>43990</v>
      </c>
      <c r="C285" s="1" t="s">
        <v>40</v>
      </c>
      <c r="D285" s="1" t="s">
        <v>26</v>
      </c>
      <c r="F285" s="1" t="s">
        <v>1</v>
      </c>
      <c r="G285" s="1">
        <v>1.57</v>
      </c>
    </row>
    <row r="286" spans="1:7" x14ac:dyDescent="0.25">
      <c r="A286" s="2">
        <v>43990</v>
      </c>
      <c r="B286" s="1" t="s">
        <v>24</v>
      </c>
      <c r="C286" s="1" t="s">
        <v>41</v>
      </c>
      <c r="D286" s="1" t="s">
        <v>26</v>
      </c>
      <c r="F286" s="1" t="s">
        <v>0</v>
      </c>
      <c r="G286" s="1">
        <v>3.15</v>
      </c>
    </row>
    <row r="287" spans="1:7" x14ac:dyDescent="0.25">
      <c r="A287" s="2">
        <v>43990</v>
      </c>
      <c r="C287" s="1" t="s">
        <v>41</v>
      </c>
      <c r="D287" s="1" t="s">
        <v>26</v>
      </c>
      <c r="F287" s="1" t="s">
        <v>7</v>
      </c>
      <c r="G287" s="1">
        <v>1.35</v>
      </c>
    </row>
    <row r="288" spans="1:7" x14ac:dyDescent="0.25">
      <c r="A288" s="2">
        <v>43990</v>
      </c>
      <c r="C288" s="1" t="s">
        <v>41</v>
      </c>
      <c r="D288" s="1" t="s">
        <v>26</v>
      </c>
      <c r="F288" s="1" t="s">
        <v>9</v>
      </c>
      <c r="G288" s="1">
        <v>2.5</v>
      </c>
    </row>
    <row r="289" spans="1:11" x14ac:dyDescent="0.25">
      <c r="A289" s="2">
        <v>43990</v>
      </c>
      <c r="B289" s="1" t="s">
        <v>31</v>
      </c>
      <c r="C289" s="1" t="s">
        <v>41</v>
      </c>
      <c r="D289" s="1" t="s">
        <v>26</v>
      </c>
      <c r="F289" s="1" t="s">
        <v>0</v>
      </c>
      <c r="G289" s="1">
        <v>3.15</v>
      </c>
    </row>
    <row r="290" spans="1:11" x14ac:dyDescent="0.25">
      <c r="A290" s="2">
        <v>43990</v>
      </c>
      <c r="C290" s="1" t="s">
        <v>41</v>
      </c>
      <c r="D290" s="1" t="s">
        <v>26</v>
      </c>
      <c r="F290" s="1" t="s">
        <v>7</v>
      </c>
      <c r="G290" s="1">
        <v>1.35</v>
      </c>
    </row>
    <row r="291" spans="1:11" x14ac:dyDescent="0.25">
      <c r="A291" s="2">
        <v>43990</v>
      </c>
      <c r="C291" s="1" t="s">
        <v>41</v>
      </c>
      <c r="D291" s="1" t="s">
        <v>26</v>
      </c>
      <c r="F291" s="1" t="s">
        <v>9</v>
      </c>
      <c r="G291" s="1">
        <v>2.5</v>
      </c>
    </row>
    <row r="292" spans="1:11" x14ac:dyDescent="0.25">
      <c r="A292" s="2">
        <v>43990</v>
      </c>
      <c r="B292" s="1" t="s">
        <v>24</v>
      </c>
      <c r="C292" s="1" t="s">
        <v>43</v>
      </c>
      <c r="D292" s="1" t="s">
        <v>26</v>
      </c>
      <c r="F292" s="1" t="s">
        <v>0</v>
      </c>
      <c r="G292" s="1">
        <v>3.15</v>
      </c>
    </row>
    <row r="293" spans="1:11" x14ac:dyDescent="0.25">
      <c r="A293" s="2">
        <v>43990</v>
      </c>
      <c r="C293" s="1" t="s">
        <v>43</v>
      </c>
      <c r="D293" s="1" t="s">
        <v>26</v>
      </c>
      <c r="F293" s="1" t="s">
        <v>7</v>
      </c>
      <c r="G293" s="1">
        <v>1.35</v>
      </c>
    </row>
    <row r="294" spans="1:11" x14ac:dyDescent="0.25">
      <c r="A294" s="2">
        <v>43990</v>
      </c>
      <c r="C294" s="1" t="s">
        <v>43</v>
      </c>
      <c r="D294" s="1" t="s">
        <v>26</v>
      </c>
      <c r="F294" s="1" t="s">
        <v>9</v>
      </c>
      <c r="G294" s="1">
        <v>2.5</v>
      </c>
    </row>
    <row r="295" spans="1:11" x14ac:dyDescent="0.25">
      <c r="A295" s="2">
        <v>43990</v>
      </c>
      <c r="B295" s="1" t="s">
        <v>24</v>
      </c>
      <c r="C295" s="1" t="s">
        <v>44</v>
      </c>
      <c r="D295" s="1" t="s">
        <v>26</v>
      </c>
      <c r="F295" s="1" t="s">
        <v>0</v>
      </c>
      <c r="G295" s="1">
        <v>3.15</v>
      </c>
    </row>
    <row r="296" spans="1:11" x14ac:dyDescent="0.25">
      <c r="A296" s="2">
        <v>43990</v>
      </c>
      <c r="C296" s="1" t="s">
        <v>44</v>
      </c>
      <c r="D296" s="1" t="s">
        <v>26</v>
      </c>
      <c r="F296" s="1" t="s">
        <v>7</v>
      </c>
      <c r="G296" s="1">
        <v>1.35</v>
      </c>
    </row>
    <row r="297" spans="1:11" x14ac:dyDescent="0.25">
      <c r="A297" s="2">
        <v>43990</v>
      </c>
      <c r="C297" s="1" t="s">
        <v>44</v>
      </c>
      <c r="D297" s="1" t="s">
        <v>26</v>
      </c>
      <c r="F297" s="1" t="s">
        <v>9</v>
      </c>
      <c r="G297" s="1">
        <v>2.5</v>
      </c>
    </row>
    <row r="298" spans="1:11" x14ac:dyDescent="0.25">
      <c r="A298" s="2">
        <v>43990</v>
      </c>
      <c r="B298" s="1" t="s">
        <v>24</v>
      </c>
      <c r="C298" s="1" t="s">
        <v>29</v>
      </c>
      <c r="D298" s="1" t="s">
        <v>26</v>
      </c>
      <c r="F298" s="1" t="s">
        <v>0</v>
      </c>
      <c r="G298" s="1">
        <v>3.15</v>
      </c>
    </row>
    <row r="299" spans="1:11" x14ac:dyDescent="0.25">
      <c r="A299" s="2">
        <v>43990</v>
      </c>
      <c r="C299" s="1" t="s">
        <v>29</v>
      </c>
      <c r="D299" s="1" t="s">
        <v>26</v>
      </c>
      <c r="F299" s="1" t="s">
        <v>7</v>
      </c>
      <c r="G299" s="1">
        <v>1.35</v>
      </c>
    </row>
    <row r="300" spans="1:11" x14ac:dyDescent="0.25">
      <c r="A300" s="2">
        <v>43990</v>
      </c>
      <c r="C300" s="1" t="s">
        <v>29</v>
      </c>
      <c r="D300" s="1" t="s">
        <v>26</v>
      </c>
      <c r="F300" s="1" t="s">
        <v>9</v>
      </c>
      <c r="G300" s="1">
        <v>2.5</v>
      </c>
    </row>
    <row r="301" spans="1:11" x14ac:dyDescent="0.25">
      <c r="A301" s="2">
        <v>43990</v>
      </c>
      <c r="B301" s="1" t="s">
        <v>24</v>
      </c>
      <c r="C301" s="1" t="s">
        <v>82</v>
      </c>
      <c r="D301" s="1" t="s">
        <v>59</v>
      </c>
      <c r="F301" s="1" t="s">
        <v>0</v>
      </c>
      <c r="G301" s="1">
        <v>3.15</v>
      </c>
    </row>
    <row r="302" spans="1:11" x14ac:dyDescent="0.25">
      <c r="A302" s="2">
        <v>43990</v>
      </c>
      <c r="C302" s="1" t="s">
        <v>82</v>
      </c>
      <c r="D302" s="1" t="s">
        <v>59</v>
      </c>
      <c r="F302" s="1" t="s">
        <v>0</v>
      </c>
      <c r="G302" s="1">
        <v>3.15</v>
      </c>
    </row>
    <row r="303" spans="1:11" x14ac:dyDescent="0.25">
      <c r="A303" s="2">
        <v>43990</v>
      </c>
      <c r="C303" s="1" t="s">
        <v>82</v>
      </c>
      <c r="D303" s="1" t="s">
        <v>59</v>
      </c>
      <c r="F303" s="1" t="s">
        <v>9</v>
      </c>
      <c r="G303" s="1">
        <v>2.5</v>
      </c>
    </row>
    <row r="304" spans="1:11" x14ac:dyDescent="0.25">
      <c r="A304" s="2">
        <v>43990</v>
      </c>
      <c r="B304" s="1" t="s">
        <v>24</v>
      </c>
      <c r="C304" s="1" t="s">
        <v>68</v>
      </c>
      <c r="D304" s="1" t="s">
        <v>69</v>
      </c>
      <c r="F304" s="1" t="s">
        <v>7</v>
      </c>
      <c r="G304" s="1">
        <v>1.35</v>
      </c>
      <c r="I304" s="1" t="s">
        <v>33</v>
      </c>
      <c r="J304" s="1">
        <v>10</v>
      </c>
      <c r="K304" s="1">
        <v>20</v>
      </c>
    </row>
    <row r="305" spans="1:11" x14ac:dyDescent="0.25">
      <c r="A305" s="2">
        <v>43990</v>
      </c>
      <c r="C305" s="1" t="s">
        <v>68</v>
      </c>
      <c r="D305" s="1" t="s">
        <v>69</v>
      </c>
      <c r="F305" s="1" t="s">
        <v>9</v>
      </c>
      <c r="G305" s="1">
        <v>2.5</v>
      </c>
    </row>
    <row r="306" spans="1:11" x14ac:dyDescent="0.25">
      <c r="A306" s="2">
        <v>43990</v>
      </c>
      <c r="C306" s="1" t="s">
        <v>68</v>
      </c>
      <c r="D306" s="1" t="s">
        <v>69</v>
      </c>
      <c r="F306" s="1" t="s">
        <v>0</v>
      </c>
      <c r="G306" s="1">
        <v>3.15</v>
      </c>
    </row>
    <row r="307" spans="1:11" x14ac:dyDescent="0.25">
      <c r="A307" s="2">
        <v>43990</v>
      </c>
      <c r="B307" s="1" t="s">
        <v>24</v>
      </c>
      <c r="C307" s="1" t="s">
        <v>68</v>
      </c>
      <c r="D307" s="1" t="s">
        <v>69</v>
      </c>
      <c r="F307" s="1" t="s">
        <v>3</v>
      </c>
      <c r="G307" s="1">
        <v>6.3</v>
      </c>
      <c r="I307" s="1" t="s">
        <v>33</v>
      </c>
      <c r="J307" s="1">
        <v>2</v>
      </c>
      <c r="K307" s="1">
        <v>4</v>
      </c>
    </row>
    <row r="308" spans="1:11" x14ac:dyDescent="0.25">
      <c r="A308" s="2">
        <v>43990</v>
      </c>
      <c r="C308" s="1" t="s">
        <v>68</v>
      </c>
      <c r="D308" s="1" t="s">
        <v>69</v>
      </c>
      <c r="F308" s="1" t="s">
        <v>9</v>
      </c>
      <c r="G308" s="1">
        <v>2.5</v>
      </c>
    </row>
    <row r="309" spans="1:11" x14ac:dyDescent="0.25">
      <c r="A309" s="2">
        <v>43990</v>
      </c>
      <c r="B309" s="1" t="s">
        <v>24</v>
      </c>
      <c r="C309" s="1" t="s">
        <v>47</v>
      </c>
      <c r="D309" s="1" t="s">
        <v>26</v>
      </c>
      <c r="F309" s="1" t="s">
        <v>0</v>
      </c>
      <c r="G309" s="1">
        <v>3.15</v>
      </c>
      <c r="I309" s="1" t="s">
        <v>33</v>
      </c>
      <c r="J309" s="1">
        <v>10</v>
      </c>
      <c r="K309" s="1">
        <v>20</v>
      </c>
    </row>
    <row r="310" spans="1:11" x14ac:dyDescent="0.25">
      <c r="A310" s="2">
        <v>43990</v>
      </c>
      <c r="C310" s="1" t="s">
        <v>47</v>
      </c>
      <c r="D310" s="1" t="s">
        <v>26</v>
      </c>
      <c r="F310" s="1" t="s">
        <v>7</v>
      </c>
      <c r="G310" s="1">
        <v>1.35</v>
      </c>
    </row>
    <row r="311" spans="1:11" x14ac:dyDescent="0.25">
      <c r="A311" s="2">
        <v>43990</v>
      </c>
      <c r="C311" s="1" t="s">
        <v>47</v>
      </c>
      <c r="D311" s="1" t="s">
        <v>26</v>
      </c>
      <c r="F311" s="1" t="s">
        <v>9</v>
      </c>
      <c r="G311" s="1">
        <v>2.5</v>
      </c>
    </row>
    <row r="312" spans="1:11" x14ac:dyDescent="0.25">
      <c r="A312" s="2">
        <v>43990</v>
      </c>
      <c r="B312" s="1" t="s">
        <v>24</v>
      </c>
      <c r="C312" s="1" t="s">
        <v>83</v>
      </c>
      <c r="D312" s="1" t="s">
        <v>67</v>
      </c>
      <c r="F312" s="1" t="s">
        <v>0</v>
      </c>
      <c r="G312" s="1">
        <v>3.15</v>
      </c>
      <c r="I312" s="1" t="s">
        <v>33</v>
      </c>
      <c r="J312" s="1">
        <v>11</v>
      </c>
      <c r="K312" s="1">
        <v>22</v>
      </c>
    </row>
    <row r="313" spans="1:11" x14ac:dyDescent="0.25">
      <c r="A313" s="2">
        <v>43990</v>
      </c>
      <c r="C313" s="1" t="s">
        <v>83</v>
      </c>
      <c r="D313" s="1" t="s">
        <v>67</v>
      </c>
      <c r="F313" s="1" t="s">
        <v>7</v>
      </c>
      <c r="G313" s="1">
        <v>1.35</v>
      </c>
    </row>
    <row r="314" spans="1:11" x14ac:dyDescent="0.25">
      <c r="A314" s="2">
        <v>43990</v>
      </c>
      <c r="C314" s="1" t="s">
        <v>83</v>
      </c>
      <c r="D314" s="1" t="s">
        <v>67</v>
      </c>
      <c r="F314" s="1" t="s">
        <v>9</v>
      </c>
      <c r="G314" s="1">
        <v>2.5</v>
      </c>
    </row>
    <row r="315" spans="1:11" x14ac:dyDescent="0.25">
      <c r="A315" s="2">
        <v>43990</v>
      </c>
      <c r="B315" s="1" t="s">
        <v>24</v>
      </c>
      <c r="C315" s="1" t="s">
        <v>70</v>
      </c>
      <c r="D315" s="1" t="s">
        <v>71</v>
      </c>
      <c r="F315" s="1" t="s">
        <v>0</v>
      </c>
      <c r="G315" s="1">
        <v>3.15</v>
      </c>
      <c r="I315" s="1" t="s">
        <v>33</v>
      </c>
      <c r="J315" s="1">
        <v>5</v>
      </c>
      <c r="K315" s="1">
        <v>10</v>
      </c>
    </row>
    <row r="316" spans="1:11" x14ac:dyDescent="0.25">
      <c r="A316" s="2">
        <v>43990</v>
      </c>
      <c r="C316" s="1" t="s">
        <v>70</v>
      </c>
      <c r="D316" s="1" t="s">
        <v>71</v>
      </c>
      <c r="F316" s="1" t="s">
        <v>7</v>
      </c>
      <c r="G316" s="1">
        <v>1.35</v>
      </c>
    </row>
    <row r="317" spans="1:11" x14ac:dyDescent="0.25">
      <c r="A317" s="2">
        <v>43990</v>
      </c>
      <c r="C317" s="1" t="s">
        <v>70</v>
      </c>
      <c r="D317" s="1" t="s">
        <v>71</v>
      </c>
      <c r="F317" s="1" t="s">
        <v>9</v>
      </c>
      <c r="G317" s="1">
        <v>2.5</v>
      </c>
    </row>
    <row r="318" spans="1:11" x14ac:dyDescent="0.25">
      <c r="A318" s="2">
        <v>43990</v>
      </c>
      <c r="B318" s="1" t="s">
        <v>24</v>
      </c>
      <c r="C318" s="1" t="s">
        <v>72</v>
      </c>
      <c r="D318" s="1" t="s">
        <v>73</v>
      </c>
      <c r="F318" s="1" t="s">
        <v>3</v>
      </c>
      <c r="G318" s="1">
        <v>6.3</v>
      </c>
    </row>
    <row r="319" spans="1:11" x14ac:dyDescent="0.25">
      <c r="A319" s="2">
        <v>43990</v>
      </c>
      <c r="C319" s="1" t="s">
        <v>72</v>
      </c>
      <c r="D319" s="1" t="s">
        <v>73</v>
      </c>
      <c r="F319" s="1" t="s">
        <v>1</v>
      </c>
      <c r="G319" s="1">
        <v>1.57</v>
      </c>
    </row>
    <row r="320" spans="1:11" x14ac:dyDescent="0.25">
      <c r="A320" s="2">
        <v>43990</v>
      </c>
      <c r="C320" s="1" t="s">
        <v>72</v>
      </c>
      <c r="D320" s="1" t="s">
        <v>73</v>
      </c>
      <c r="F320" s="1" t="s">
        <v>9</v>
      </c>
      <c r="G320" s="1">
        <v>2.5</v>
      </c>
    </row>
    <row r="321" spans="1:11" x14ac:dyDescent="0.25">
      <c r="A321" s="2">
        <v>43990</v>
      </c>
      <c r="B321" s="1" t="s">
        <v>24</v>
      </c>
      <c r="C321" s="1" t="s">
        <v>84</v>
      </c>
      <c r="D321" s="1" t="s">
        <v>85</v>
      </c>
      <c r="F321" s="1" t="s">
        <v>6</v>
      </c>
      <c r="G321" s="1">
        <v>7.95</v>
      </c>
    </row>
    <row r="322" spans="1:11" x14ac:dyDescent="0.25">
      <c r="A322" s="2">
        <v>43990</v>
      </c>
      <c r="C322" s="1" t="s">
        <v>84</v>
      </c>
      <c r="D322" s="1" t="s">
        <v>85</v>
      </c>
      <c r="F322" s="1" t="s">
        <v>9</v>
      </c>
      <c r="G322" s="1">
        <v>2.5</v>
      </c>
    </row>
    <row r="323" spans="1:11" x14ac:dyDescent="0.25">
      <c r="A323" s="2">
        <v>43990</v>
      </c>
      <c r="B323" s="1" t="s">
        <v>31</v>
      </c>
      <c r="C323" s="1" t="s">
        <v>49</v>
      </c>
      <c r="D323" s="1" t="s">
        <v>26</v>
      </c>
      <c r="F323" s="1" t="s">
        <v>0</v>
      </c>
      <c r="G323" s="1">
        <v>3.15</v>
      </c>
    </row>
    <row r="324" spans="1:11" x14ac:dyDescent="0.25">
      <c r="A324" s="2">
        <v>43990</v>
      </c>
      <c r="C324" s="1" t="s">
        <v>49</v>
      </c>
      <c r="D324" s="1" t="s">
        <v>26</v>
      </c>
      <c r="F324" s="1" t="s">
        <v>7</v>
      </c>
      <c r="G324" s="1">
        <v>1.35</v>
      </c>
    </row>
    <row r="325" spans="1:11" x14ac:dyDescent="0.25">
      <c r="A325" s="2">
        <v>43990</v>
      </c>
      <c r="C325" s="1" t="s">
        <v>49</v>
      </c>
      <c r="D325" s="1" t="s">
        <v>26</v>
      </c>
      <c r="F325" s="1" t="s">
        <v>9</v>
      </c>
      <c r="G325" s="1">
        <v>2.5</v>
      </c>
    </row>
    <row r="326" spans="1:11" x14ac:dyDescent="0.25">
      <c r="A326" s="2">
        <v>43990</v>
      </c>
      <c r="B326" s="1" t="s">
        <v>24</v>
      </c>
      <c r="C326" s="1" t="s">
        <v>64</v>
      </c>
      <c r="D326" s="1" t="s">
        <v>65</v>
      </c>
      <c r="F326" s="1" t="s">
        <v>0</v>
      </c>
      <c r="G326" s="1">
        <v>3.15</v>
      </c>
    </row>
    <row r="327" spans="1:11" x14ac:dyDescent="0.25">
      <c r="A327" s="2">
        <v>43990</v>
      </c>
      <c r="C327" s="1" t="s">
        <v>64</v>
      </c>
      <c r="D327" s="1" t="s">
        <v>65</v>
      </c>
      <c r="F327" s="1" t="s">
        <v>7</v>
      </c>
      <c r="G327" s="1">
        <v>1.35</v>
      </c>
    </row>
    <row r="328" spans="1:11" x14ac:dyDescent="0.25">
      <c r="A328" s="2">
        <v>43990</v>
      </c>
      <c r="C328" s="1" t="s">
        <v>64</v>
      </c>
      <c r="D328" s="1" t="s">
        <v>65</v>
      </c>
      <c r="F328" s="1" t="s">
        <v>9</v>
      </c>
      <c r="G328" s="1">
        <v>2.5</v>
      </c>
    </row>
    <row r="329" spans="1:11" x14ac:dyDescent="0.25">
      <c r="A329" s="2">
        <v>43990</v>
      </c>
      <c r="B329" s="1" t="s">
        <v>24</v>
      </c>
      <c r="C329" s="1" t="s">
        <v>50</v>
      </c>
      <c r="D329" s="1" t="s">
        <v>26</v>
      </c>
      <c r="F329" s="1" t="s">
        <v>0</v>
      </c>
      <c r="G329" s="1">
        <v>3.15</v>
      </c>
    </row>
    <row r="330" spans="1:11" x14ac:dyDescent="0.25">
      <c r="A330" s="2">
        <v>43990</v>
      </c>
      <c r="C330" s="1" t="s">
        <v>50</v>
      </c>
      <c r="D330" s="1" t="s">
        <v>26</v>
      </c>
      <c r="F330" s="1" t="s">
        <v>7</v>
      </c>
      <c r="G330" s="1">
        <v>1.35</v>
      </c>
    </row>
    <row r="331" spans="1:11" x14ac:dyDescent="0.25">
      <c r="A331" s="2">
        <v>43990</v>
      </c>
      <c r="C331" s="1" t="s">
        <v>50</v>
      </c>
      <c r="D331" s="1" t="s">
        <v>26</v>
      </c>
      <c r="F331" s="1" t="s">
        <v>9</v>
      </c>
      <c r="G331" s="1">
        <v>2.5</v>
      </c>
    </row>
    <row r="332" spans="1:11" x14ac:dyDescent="0.25">
      <c r="A332" s="2">
        <v>43990</v>
      </c>
      <c r="B332" s="1" t="s">
        <v>24</v>
      </c>
      <c r="C332" s="1" t="s">
        <v>86</v>
      </c>
      <c r="D332" s="1" t="s">
        <v>87</v>
      </c>
      <c r="F332" s="1" t="s">
        <v>0</v>
      </c>
      <c r="G332" s="1">
        <v>3.15</v>
      </c>
    </row>
    <row r="333" spans="1:11" x14ac:dyDescent="0.25">
      <c r="A333" s="2">
        <v>43990</v>
      </c>
      <c r="C333" s="1" t="s">
        <v>86</v>
      </c>
      <c r="D333" s="1" t="s">
        <v>87</v>
      </c>
      <c r="F333" s="1" t="s">
        <v>7</v>
      </c>
      <c r="G333" s="1">
        <v>1.35</v>
      </c>
    </row>
    <row r="334" spans="1:11" x14ac:dyDescent="0.25">
      <c r="A334" s="2">
        <v>43990</v>
      </c>
      <c r="C334" s="1" t="s">
        <v>86</v>
      </c>
      <c r="D334" s="1" t="s">
        <v>87</v>
      </c>
      <c r="F334" s="1" t="s">
        <v>9</v>
      </c>
      <c r="G334" s="1">
        <v>2.5</v>
      </c>
    </row>
    <row r="335" spans="1:11" x14ac:dyDescent="0.25">
      <c r="A335" s="2">
        <v>43990</v>
      </c>
      <c r="B335" s="1" t="s">
        <v>24</v>
      </c>
      <c r="C335" s="1" t="s">
        <v>66</v>
      </c>
      <c r="D335" s="1" t="s">
        <v>67</v>
      </c>
      <c r="F335" s="1" t="s">
        <v>0</v>
      </c>
      <c r="G335" s="1">
        <v>3.15</v>
      </c>
      <c r="I335" s="1" t="s">
        <v>33</v>
      </c>
      <c r="J335" s="1">
        <v>9</v>
      </c>
      <c r="K335" s="1">
        <v>18</v>
      </c>
    </row>
    <row r="336" spans="1:11" x14ac:dyDescent="0.25">
      <c r="A336" s="2">
        <v>43990</v>
      </c>
      <c r="C336" s="1" t="s">
        <v>66</v>
      </c>
      <c r="D336" s="1" t="s">
        <v>67</v>
      </c>
      <c r="F336" s="1" t="s">
        <v>0</v>
      </c>
      <c r="G336" s="1">
        <v>3.15</v>
      </c>
    </row>
    <row r="337" spans="1:7" x14ac:dyDescent="0.25">
      <c r="A337" s="2">
        <v>43990</v>
      </c>
      <c r="C337" s="1" t="s">
        <v>66</v>
      </c>
      <c r="D337" s="1" t="s">
        <v>67</v>
      </c>
      <c r="F337" s="1" t="s">
        <v>9</v>
      </c>
      <c r="G337" s="1">
        <v>2.5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RAPPEL</vt:lpstr>
      <vt:lpstr>BaseDeDonnéesDétaillée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richstaedt</dc:creator>
  <cp:lastModifiedBy>Jean-Eric</cp:lastModifiedBy>
  <dcterms:created xsi:type="dcterms:W3CDTF">2020-07-26T08:25:06Z</dcterms:created>
  <dcterms:modified xsi:type="dcterms:W3CDTF">2020-07-26T10:00:12Z</dcterms:modified>
</cp:coreProperties>
</file>