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88459F9-88DB-4868-A8F2-4A0D14B60BC0}" xr6:coauthVersionLast="45" xr6:coauthVersionMax="45" xr10:uidLastSave="{00000000-0000-0000-0000-000000000000}"/>
  <bookViews>
    <workbookView xWindow="-120" yWindow="-120" windowWidth="24240" windowHeight="13740" activeTab="1" xr2:uid="{5E4BFEFD-BD57-48D5-AE1B-384249F7C6A5}"/>
  </bookViews>
  <sheets>
    <sheet name="Critères Tri" sheetId="1" r:id="rId1"/>
    <sheet name="Données" sheetId="2" r:id="rId2"/>
  </sheets>
  <definedNames>
    <definedName name="ExternalData_2" localSheetId="1" hidden="1">Données!$G$3:$J$503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776DA78-5AA3-4909-B446-80C1C58F87CE}" keepAlive="1" name="Query - tblBrut" description="Connection to the 'tblBrut' query in the workbook." type="5" refreshedVersion="6" background="1">
    <dbPr connection="Provider=Microsoft.Mashup.OleDb.1;Data Source=$Workbook$;Location=tblBrut;Extended Properties=&quot;&quot;" command="SELECT * FROM [tblBrut]"/>
  </connection>
  <connection id="2" xr16:uid="{5A3BB67C-FC62-414F-BA98-67EAEAB38274}" keepAlive="1" name="Query - tblTri" description="Connection to the 'tblTri' query in the workbook." type="5" refreshedVersion="0" background="1">
    <dbPr connection="Provider=Microsoft.Mashup.OleDb.1;Data Source=$Workbook$;Location=tblTri;Extended Properties=&quot;&quot;" command="SELECT * FROM [tblTri]"/>
  </connection>
  <connection id="3" xr16:uid="{88F4D72C-64C4-4AEF-9753-90EF037C0B23}" keepAlive="1" name="Query - tblTrié" description="Connection to the 'tblTrié' query in the workbook." type="5" refreshedVersion="6" background="1" saveData="1">
    <dbPr connection="Provider=Microsoft.Mashup.OleDb.1;Data Source=$Workbook$;Location=tblTrié;Extended Properties=&quot;&quot;" command="SELECT * FROM [tblTrié]"/>
  </connection>
</connections>
</file>

<file path=xl/sharedStrings.xml><?xml version="1.0" encoding="utf-8"?>
<sst xmlns="http://schemas.openxmlformats.org/spreadsheetml/2006/main" count="1049" uniqueCount="45">
  <si>
    <t>SMX-JOURNALIER</t>
  </si>
  <si>
    <t>SMX-HEBDOMADAIRE</t>
  </si>
  <si>
    <t>SMX-MENSUEL</t>
  </si>
  <si>
    <t>SMX-MENSUEL2</t>
  </si>
  <si>
    <t>SMX-MENSUEL-DEP</t>
  </si>
  <si>
    <t>SMX-TRIMESTRIEL1</t>
  </si>
  <si>
    <t>SMX-TRIMESTRIEL2</t>
  </si>
  <si>
    <t>SMX-TRIMESTRIEL3</t>
  </si>
  <si>
    <t>SMX-TRIMESTRIEL4</t>
  </si>
  <si>
    <t>SMX-TRIMESTRIEL5</t>
  </si>
  <si>
    <t>SMX-SEMESTRIEL1</t>
  </si>
  <si>
    <t>SMX-SEMESTRIEL2</t>
  </si>
  <si>
    <t>SMX-SEMESTRIEL3</t>
  </si>
  <si>
    <t>SMX-SEMESTRIEL4</t>
  </si>
  <si>
    <t>SMX-SEMESTRIEL5</t>
  </si>
  <si>
    <t>SMX-SEMEST-DEP</t>
  </si>
  <si>
    <t>SMX-ANNUEL1</t>
  </si>
  <si>
    <t>SMX-ANNUEL2</t>
  </si>
  <si>
    <t>SMX-ANNUEL3</t>
  </si>
  <si>
    <t>SMX-ANNUEL4</t>
  </si>
  <si>
    <t>SMX-ANNUEL5</t>
  </si>
  <si>
    <t>SMX-ANNUEL6</t>
  </si>
  <si>
    <t>SMX-ANNUEL7</t>
  </si>
  <si>
    <t>SMX-ANNUEL8</t>
  </si>
  <si>
    <t>SMX-ANNUEL9</t>
  </si>
  <si>
    <t>SMX-ANNUEL10</t>
  </si>
  <si>
    <t>SMX-BIENNAL1</t>
  </si>
  <si>
    <t>SMX-BIENNAL2</t>
  </si>
  <si>
    <t>SMX-BIENNAL3</t>
  </si>
  <si>
    <t>SMX-QUAD-ANNUEL1</t>
  </si>
  <si>
    <t>SMX-QUAD-ANNUEL2</t>
  </si>
  <si>
    <t>SMX-QUAD-ANNUEL3</t>
  </si>
  <si>
    <t>SMX-QUAD-ANNUEL4</t>
  </si>
  <si>
    <t>SMX-QUINQUENNAL</t>
  </si>
  <si>
    <t>SMX-QUINQUENNAL2</t>
  </si>
  <si>
    <t>SMX-P10-1</t>
  </si>
  <si>
    <t>SMX-P10-2</t>
  </si>
  <si>
    <t>Rang</t>
  </si>
  <si>
    <t>Critère</t>
  </si>
  <si>
    <t>#</t>
  </si>
  <si>
    <t>Date</t>
  </si>
  <si>
    <t>Coût</t>
  </si>
  <si>
    <t>Libellé</t>
  </si>
  <si>
    <t>Données brutes</t>
  </si>
  <si>
    <t>Données triées (suivant critères)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</si>
</sst>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"/>
  </numFmts>
  <fonts count="2" x14ac:knownFonts="1">
    <font>
      <sz val="10"/>
      <color theme="1"/>
      <name val="Frutiger LT Com 55 Roman"/>
      <family val="2"/>
    </font>
    <font>
      <b/>
      <sz val="11"/>
      <color theme="1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7">
    <dxf>
      <numFmt numFmtId="2" formatCode="0.00"/>
    </dxf>
    <dxf>
      <numFmt numFmtId="19" formatCode="dd/mm/yyyy"/>
    </dxf>
    <dxf>
      <numFmt numFmtId="0" formatCode="General"/>
    </dxf>
    <dxf>
      <numFmt numFmtId="19" formatCode="dd/mm/yyyy"/>
    </dxf>
    <dxf>
      <numFmt numFmtId="164" formatCode="0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C3691C50-347C-4E4B-8D20-50C91C3ABF3D}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adjustColumnWidth="0" connectionId="3" xr16:uid="{D9BDA531-F907-4989-8842-E92F097E3030}" autoFormatId="16" applyNumberFormats="0" applyBorderFormats="0" applyFontFormats="0" applyPatternFormats="0" applyAlignmentFormats="0" applyWidthHeightFormats="0">
  <queryTableRefresh nextId="6">
    <queryTableFields count="4">
      <queryTableField id="1" name="#" tableColumnId="1"/>
      <queryTableField id="2" name="Libellé" tableColumnId="2"/>
      <queryTableField id="3" name="Date" tableColumnId="3"/>
      <queryTableField id="4" name="Coût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F4C724-2E84-499D-945C-972AB195945C}" name="tblTri" displayName="tblTri" ref="A1:B38" totalsRowShown="0">
  <autoFilter ref="A1:B38" xr:uid="{480588AF-0E88-41FA-9F8B-F7C5015CA8A2}"/>
  <tableColumns count="2">
    <tableColumn id="1" xr3:uid="{C215BB5B-E409-49D4-86AC-71DF1CD8C4DA}" name="Rang" dataDxfId="4">
      <calculatedColumnFormula>ROW()-ROW(tblTri[[#Headers],[Rang]])</calculatedColumnFormula>
    </tableColumn>
    <tableColumn id="2" xr3:uid="{FA00E81E-D652-4A97-A944-C73BD1FB35B1}" name="Critèr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568D6E-3524-4EFB-97BA-CCC08F40D208}" name="tblBrut" displayName="tblBrut" ref="A3:D503" totalsRowShown="0">
  <autoFilter ref="A3:D503" xr:uid="{038E5AAC-38AD-411E-A804-3F853A8030E0}"/>
  <tableColumns count="4">
    <tableColumn id="1" xr3:uid="{390236EB-1DF2-4432-AAE1-ACEC75ED66C2}" name="#"/>
    <tableColumn id="2" xr3:uid="{F0CA63E7-417A-4024-A3BC-64CD594C6AF2}" name="Libellé"/>
    <tableColumn id="3" xr3:uid="{8E84DFEE-447F-4F3F-9D8E-14D785AA07B0}" name="Date" dataDxfId="3"/>
    <tableColumn id="4" xr3:uid="{40760D7A-2454-49E5-984D-B120F40BB1D7}" name="Coût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E905AD7-605B-4215-9271-BDFA5F139E7D}" name="tblTrié" displayName="tblTrié" ref="G3:J503" tableType="queryTable" totalsRowShown="0">
  <autoFilter ref="G3:J503" xr:uid="{67E06F23-B900-40CF-B48A-5BDCD79E3E33}"/>
  <tableColumns count="4">
    <tableColumn id="1" xr3:uid="{92DCA233-E80B-4B73-BACC-ABAA7CE1B37C}" uniqueName="1" name="#" queryTableFieldId="1"/>
    <tableColumn id="2" xr3:uid="{52C2C90D-A731-4570-9D01-986C3D439B8B}" uniqueName="2" name="Libellé" queryTableFieldId="2" dataDxfId="2"/>
    <tableColumn id="3" xr3:uid="{CFF55695-C6DD-4F19-870F-F56C6720712E}" uniqueName="3" name="Date" queryTableFieldId="3" dataDxfId="1"/>
    <tableColumn id="4" xr3:uid="{47F38F43-EF10-4319-B13C-DCC6582CA891}" uniqueName="4" name="Coût" queryTableFieldId="4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E9F51-C5AB-4DB8-AFA2-923369A7BC21}">
  <dimension ref="A1:B38"/>
  <sheetViews>
    <sheetView showGridLines="0" workbookViewId="0">
      <selection activeCell="A9" sqref="A9"/>
    </sheetView>
  </sheetViews>
  <sheetFormatPr defaultRowHeight="12.75" x14ac:dyDescent="0.2"/>
  <cols>
    <col min="2" max="2" width="20.140625" bestFit="1" customWidth="1"/>
  </cols>
  <sheetData>
    <row r="1" spans="1:2" x14ac:dyDescent="0.2">
      <c r="A1" t="s">
        <v>37</v>
      </c>
      <c r="B1" t="s">
        <v>38</v>
      </c>
    </row>
    <row r="2" spans="1:2" x14ac:dyDescent="0.2">
      <c r="A2" s="1">
        <f>ROW()-ROW(tblTri[[#Headers],[Rang]])</f>
        <v>1</v>
      </c>
      <c r="B2" t="s">
        <v>0</v>
      </c>
    </row>
    <row r="3" spans="1:2" x14ac:dyDescent="0.2">
      <c r="A3" s="1">
        <f>ROW()-ROW(tblTri[[#Headers],[Rang]])</f>
        <v>2</v>
      </c>
      <c r="B3" t="s">
        <v>1</v>
      </c>
    </row>
    <row r="4" spans="1:2" x14ac:dyDescent="0.2">
      <c r="A4" s="1">
        <f>ROW()-ROW(tblTri[[#Headers],[Rang]])</f>
        <v>3</v>
      </c>
      <c r="B4" t="s">
        <v>2</v>
      </c>
    </row>
    <row r="5" spans="1:2" x14ac:dyDescent="0.2">
      <c r="A5" s="1">
        <f>ROW()-ROW(tblTri[[#Headers],[Rang]])</f>
        <v>4</v>
      </c>
      <c r="B5" t="s">
        <v>3</v>
      </c>
    </row>
    <row r="6" spans="1:2" x14ac:dyDescent="0.2">
      <c r="A6" s="1">
        <f>ROW()-ROW(tblTri[[#Headers],[Rang]])</f>
        <v>5</v>
      </c>
      <c r="B6" t="s">
        <v>4</v>
      </c>
    </row>
    <row r="7" spans="1:2" x14ac:dyDescent="0.2">
      <c r="A7" s="1">
        <f>ROW()-ROW(tblTri[[#Headers],[Rang]])</f>
        <v>6</v>
      </c>
      <c r="B7" t="s">
        <v>5</v>
      </c>
    </row>
    <row r="8" spans="1:2" x14ac:dyDescent="0.2">
      <c r="A8" s="1">
        <f>ROW()-ROW(tblTri[[#Headers],[Rang]])</f>
        <v>7</v>
      </c>
      <c r="B8" t="s">
        <v>6</v>
      </c>
    </row>
    <row r="9" spans="1:2" x14ac:dyDescent="0.2">
      <c r="A9" s="1">
        <f>ROW()-ROW(tblTri[[#Headers],[Rang]])</f>
        <v>8</v>
      </c>
      <c r="B9" t="s">
        <v>7</v>
      </c>
    </row>
    <row r="10" spans="1:2" x14ac:dyDescent="0.2">
      <c r="A10" s="1">
        <f>ROW()-ROW(tblTri[[#Headers],[Rang]])</f>
        <v>9</v>
      </c>
      <c r="B10" t="s">
        <v>8</v>
      </c>
    </row>
    <row r="11" spans="1:2" x14ac:dyDescent="0.2">
      <c r="A11" s="1">
        <f>ROW()-ROW(tblTri[[#Headers],[Rang]])</f>
        <v>10</v>
      </c>
      <c r="B11" t="s">
        <v>9</v>
      </c>
    </row>
    <row r="12" spans="1:2" x14ac:dyDescent="0.2">
      <c r="A12" s="1">
        <f>ROW()-ROW(tblTri[[#Headers],[Rang]])</f>
        <v>11</v>
      </c>
      <c r="B12" t="s">
        <v>10</v>
      </c>
    </row>
    <row r="13" spans="1:2" x14ac:dyDescent="0.2">
      <c r="A13" s="1">
        <f>ROW()-ROW(tblTri[[#Headers],[Rang]])</f>
        <v>12</v>
      </c>
      <c r="B13" t="s">
        <v>11</v>
      </c>
    </row>
    <row r="14" spans="1:2" x14ac:dyDescent="0.2">
      <c r="A14" s="1">
        <f>ROW()-ROW(tblTri[[#Headers],[Rang]])</f>
        <v>13</v>
      </c>
      <c r="B14" t="s">
        <v>12</v>
      </c>
    </row>
    <row r="15" spans="1:2" x14ac:dyDescent="0.2">
      <c r="A15" s="1">
        <f>ROW()-ROW(tblTri[[#Headers],[Rang]])</f>
        <v>14</v>
      </c>
      <c r="B15" t="s">
        <v>13</v>
      </c>
    </row>
    <row r="16" spans="1:2" x14ac:dyDescent="0.2">
      <c r="A16" s="1">
        <f>ROW()-ROW(tblTri[[#Headers],[Rang]])</f>
        <v>15</v>
      </c>
      <c r="B16" t="s">
        <v>14</v>
      </c>
    </row>
    <row r="17" spans="1:2" x14ac:dyDescent="0.2">
      <c r="A17" s="1">
        <f>ROW()-ROW(tblTri[[#Headers],[Rang]])</f>
        <v>16</v>
      </c>
      <c r="B17" t="s">
        <v>15</v>
      </c>
    </row>
    <row r="18" spans="1:2" x14ac:dyDescent="0.2">
      <c r="A18" s="1">
        <f>ROW()-ROW(tblTri[[#Headers],[Rang]])</f>
        <v>17</v>
      </c>
      <c r="B18" t="s">
        <v>16</v>
      </c>
    </row>
    <row r="19" spans="1:2" x14ac:dyDescent="0.2">
      <c r="A19" s="1">
        <f>ROW()-ROW(tblTri[[#Headers],[Rang]])</f>
        <v>18</v>
      </c>
      <c r="B19" t="s">
        <v>17</v>
      </c>
    </row>
    <row r="20" spans="1:2" x14ac:dyDescent="0.2">
      <c r="A20" s="1">
        <f>ROW()-ROW(tblTri[[#Headers],[Rang]])</f>
        <v>19</v>
      </c>
      <c r="B20" t="s">
        <v>18</v>
      </c>
    </row>
    <row r="21" spans="1:2" x14ac:dyDescent="0.2">
      <c r="A21" s="1">
        <f>ROW()-ROW(tblTri[[#Headers],[Rang]])</f>
        <v>20</v>
      </c>
      <c r="B21" t="s">
        <v>19</v>
      </c>
    </row>
    <row r="22" spans="1:2" x14ac:dyDescent="0.2">
      <c r="A22" s="1">
        <f>ROW()-ROW(tblTri[[#Headers],[Rang]])</f>
        <v>21</v>
      </c>
      <c r="B22" t="s">
        <v>20</v>
      </c>
    </row>
    <row r="23" spans="1:2" x14ac:dyDescent="0.2">
      <c r="A23" s="1">
        <f>ROW()-ROW(tblTri[[#Headers],[Rang]])</f>
        <v>22</v>
      </c>
      <c r="B23" t="s">
        <v>21</v>
      </c>
    </row>
    <row r="24" spans="1:2" x14ac:dyDescent="0.2">
      <c r="A24" s="1">
        <f>ROW()-ROW(tblTri[[#Headers],[Rang]])</f>
        <v>23</v>
      </c>
      <c r="B24" t="s">
        <v>22</v>
      </c>
    </row>
    <row r="25" spans="1:2" x14ac:dyDescent="0.2">
      <c r="A25" s="1">
        <f>ROW()-ROW(tblTri[[#Headers],[Rang]])</f>
        <v>24</v>
      </c>
      <c r="B25" t="s">
        <v>23</v>
      </c>
    </row>
    <row r="26" spans="1:2" x14ac:dyDescent="0.2">
      <c r="A26" s="1">
        <f>ROW()-ROW(tblTri[[#Headers],[Rang]])</f>
        <v>25</v>
      </c>
      <c r="B26" t="s">
        <v>24</v>
      </c>
    </row>
    <row r="27" spans="1:2" x14ac:dyDescent="0.2">
      <c r="A27" s="1">
        <f>ROW()-ROW(tblTri[[#Headers],[Rang]])</f>
        <v>26</v>
      </c>
      <c r="B27" t="s">
        <v>25</v>
      </c>
    </row>
    <row r="28" spans="1:2" x14ac:dyDescent="0.2">
      <c r="A28" s="1">
        <f>ROW()-ROW(tblTri[[#Headers],[Rang]])</f>
        <v>27</v>
      </c>
      <c r="B28" t="s">
        <v>26</v>
      </c>
    </row>
    <row r="29" spans="1:2" x14ac:dyDescent="0.2">
      <c r="A29" s="1">
        <f>ROW()-ROW(tblTri[[#Headers],[Rang]])</f>
        <v>28</v>
      </c>
      <c r="B29" t="s">
        <v>27</v>
      </c>
    </row>
    <row r="30" spans="1:2" x14ac:dyDescent="0.2">
      <c r="A30" s="1">
        <f>ROW()-ROW(tblTri[[#Headers],[Rang]])</f>
        <v>29</v>
      </c>
      <c r="B30" t="s">
        <v>28</v>
      </c>
    </row>
    <row r="31" spans="1:2" x14ac:dyDescent="0.2">
      <c r="A31" s="1">
        <f>ROW()-ROW(tblTri[[#Headers],[Rang]])</f>
        <v>30</v>
      </c>
      <c r="B31" t="s">
        <v>29</v>
      </c>
    </row>
    <row r="32" spans="1:2" x14ac:dyDescent="0.2">
      <c r="A32" s="1">
        <f>ROW()-ROW(tblTri[[#Headers],[Rang]])</f>
        <v>31</v>
      </c>
      <c r="B32" t="s">
        <v>30</v>
      </c>
    </row>
    <row r="33" spans="1:2" x14ac:dyDescent="0.2">
      <c r="A33" s="1">
        <f>ROW()-ROW(tblTri[[#Headers],[Rang]])</f>
        <v>32</v>
      </c>
      <c r="B33" t="s">
        <v>31</v>
      </c>
    </row>
    <row r="34" spans="1:2" x14ac:dyDescent="0.2">
      <c r="A34" s="1">
        <f>ROW()-ROW(tblTri[[#Headers],[Rang]])</f>
        <v>33</v>
      </c>
      <c r="B34" t="s">
        <v>32</v>
      </c>
    </row>
    <row r="35" spans="1:2" x14ac:dyDescent="0.2">
      <c r="A35" s="1">
        <f>ROW()-ROW(tblTri[[#Headers],[Rang]])</f>
        <v>34</v>
      </c>
      <c r="B35" t="s">
        <v>33</v>
      </c>
    </row>
    <row r="36" spans="1:2" x14ac:dyDescent="0.2">
      <c r="A36" s="1">
        <f>ROW()-ROW(tblTri[[#Headers],[Rang]])</f>
        <v>35</v>
      </c>
      <c r="B36" t="s">
        <v>34</v>
      </c>
    </row>
    <row r="37" spans="1:2" x14ac:dyDescent="0.2">
      <c r="A37" s="1">
        <f>ROW()-ROW(tblTri[[#Headers],[Rang]])</f>
        <v>36</v>
      </c>
      <c r="B37" t="s">
        <v>35</v>
      </c>
    </row>
    <row r="38" spans="1:2" x14ac:dyDescent="0.2">
      <c r="A38" s="1">
        <f>ROW()-ROW(tblTri[[#Headers],[Rang]])</f>
        <v>37</v>
      </c>
      <c r="B38" t="s">
        <v>36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67CA8-106E-4783-B9A5-7FECDFA83E7A}">
  <dimension ref="A1:J503"/>
  <sheetViews>
    <sheetView showGridLines="0" tabSelected="1" workbookViewId="0">
      <selection activeCell="H17" sqref="H17"/>
    </sheetView>
  </sheetViews>
  <sheetFormatPr defaultRowHeight="12.75" x14ac:dyDescent="0.2"/>
  <cols>
    <col min="1" max="1" width="5.7109375" customWidth="1"/>
    <col min="2" max="2" width="25.7109375" customWidth="1"/>
    <col min="3" max="3" width="12.7109375" customWidth="1"/>
    <col min="4" max="4" width="10.7109375" customWidth="1"/>
    <col min="7" max="7" width="5.7109375" customWidth="1"/>
    <col min="8" max="8" width="25.7109375" customWidth="1"/>
    <col min="9" max="9" width="12.7109375" customWidth="1"/>
    <col min="10" max="10" width="10.7109375" customWidth="1"/>
  </cols>
  <sheetData>
    <row r="1" spans="1:10" ht="15" x14ac:dyDescent="0.25">
      <c r="A1" s="3" t="s">
        <v>43</v>
      </c>
      <c r="G1" s="3" t="s">
        <v>44</v>
      </c>
    </row>
    <row r="3" spans="1:10" x14ac:dyDescent="0.2">
      <c r="A3" t="s">
        <v>39</v>
      </c>
      <c r="B3" t="s">
        <v>42</v>
      </c>
      <c r="C3" s="2" t="s">
        <v>40</v>
      </c>
      <c r="D3" t="s">
        <v>41</v>
      </c>
      <c r="G3" t="s">
        <v>39</v>
      </c>
      <c r="H3" t="s">
        <v>42</v>
      </c>
      <c r="I3" t="s">
        <v>40</v>
      </c>
      <c r="J3" t="s">
        <v>41</v>
      </c>
    </row>
    <row r="4" spans="1:10" x14ac:dyDescent="0.2">
      <c r="A4">
        <v>1</v>
      </c>
      <c r="B4" t="s">
        <v>15</v>
      </c>
      <c r="C4" s="2">
        <v>43992</v>
      </c>
      <c r="D4">
        <v>2.29</v>
      </c>
      <c r="G4">
        <v>175</v>
      </c>
      <c r="H4" s="4" t="s">
        <v>0</v>
      </c>
      <c r="I4" s="2">
        <v>43855</v>
      </c>
      <c r="J4" s="5">
        <v>2.7</v>
      </c>
    </row>
    <row r="5" spans="1:10" x14ac:dyDescent="0.2">
      <c r="A5">
        <v>2</v>
      </c>
      <c r="B5" t="s">
        <v>27</v>
      </c>
      <c r="C5" s="2">
        <v>43972</v>
      </c>
      <c r="D5">
        <v>8.84</v>
      </c>
      <c r="G5">
        <v>15</v>
      </c>
      <c r="H5" s="4" t="s">
        <v>0</v>
      </c>
      <c r="I5" s="2">
        <v>43859</v>
      </c>
      <c r="J5" s="5">
        <v>3.23</v>
      </c>
    </row>
    <row r="6" spans="1:10" x14ac:dyDescent="0.2">
      <c r="A6">
        <v>3</v>
      </c>
      <c r="B6" t="s">
        <v>29</v>
      </c>
      <c r="C6" s="2">
        <v>43841</v>
      </c>
      <c r="D6">
        <v>4.16</v>
      </c>
      <c r="G6">
        <v>31</v>
      </c>
      <c r="H6" s="4" t="s">
        <v>0</v>
      </c>
      <c r="I6" s="2">
        <v>43861</v>
      </c>
      <c r="J6" s="5">
        <v>4.6900000000000004</v>
      </c>
    </row>
    <row r="7" spans="1:10" x14ac:dyDescent="0.2">
      <c r="A7">
        <v>4</v>
      </c>
      <c r="B7" t="s">
        <v>31</v>
      </c>
      <c r="C7" s="2">
        <v>43930</v>
      </c>
      <c r="D7">
        <v>5.51</v>
      </c>
      <c r="G7">
        <v>396</v>
      </c>
      <c r="H7" s="4" t="s">
        <v>0</v>
      </c>
      <c r="I7" s="2">
        <v>43863</v>
      </c>
      <c r="J7" s="5">
        <v>8.7100000000000009</v>
      </c>
    </row>
    <row r="8" spans="1:10" x14ac:dyDescent="0.2">
      <c r="A8">
        <v>5</v>
      </c>
      <c r="B8" t="s">
        <v>7</v>
      </c>
      <c r="C8" s="2">
        <v>43938</v>
      </c>
      <c r="D8">
        <v>1.99</v>
      </c>
      <c r="G8">
        <v>195</v>
      </c>
      <c r="H8" s="4" t="s">
        <v>0</v>
      </c>
      <c r="I8" s="2">
        <v>43883</v>
      </c>
      <c r="J8" s="5">
        <v>2.78</v>
      </c>
    </row>
    <row r="9" spans="1:10" x14ac:dyDescent="0.2">
      <c r="A9">
        <v>6</v>
      </c>
      <c r="B9" t="s">
        <v>10</v>
      </c>
      <c r="C9" s="2">
        <v>43850</v>
      </c>
      <c r="D9">
        <v>3.41</v>
      </c>
      <c r="G9">
        <v>395</v>
      </c>
      <c r="H9" s="4" t="s">
        <v>0</v>
      </c>
      <c r="I9" s="2">
        <v>43884</v>
      </c>
      <c r="J9" s="5">
        <v>3.65</v>
      </c>
    </row>
    <row r="10" spans="1:10" x14ac:dyDescent="0.2">
      <c r="A10">
        <v>7</v>
      </c>
      <c r="B10" t="s">
        <v>27</v>
      </c>
      <c r="C10" s="2">
        <v>43884</v>
      </c>
      <c r="D10">
        <v>6.57</v>
      </c>
      <c r="G10">
        <v>39</v>
      </c>
      <c r="H10" s="4" t="s">
        <v>0</v>
      </c>
      <c r="I10" s="2">
        <v>43892</v>
      </c>
      <c r="J10" s="5">
        <v>4.63</v>
      </c>
    </row>
    <row r="11" spans="1:10" x14ac:dyDescent="0.2">
      <c r="A11">
        <v>8</v>
      </c>
      <c r="B11" t="s">
        <v>27</v>
      </c>
      <c r="C11" s="2">
        <v>43958</v>
      </c>
      <c r="D11">
        <v>5.16</v>
      </c>
      <c r="G11">
        <v>174</v>
      </c>
      <c r="H11" s="4" t="s">
        <v>0</v>
      </c>
      <c r="I11" s="2">
        <v>43924</v>
      </c>
      <c r="J11" s="5">
        <v>9.7799999999999994</v>
      </c>
    </row>
    <row r="12" spans="1:10" x14ac:dyDescent="0.2">
      <c r="A12">
        <v>9</v>
      </c>
      <c r="B12" t="s">
        <v>17</v>
      </c>
      <c r="C12" s="2">
        <v>43899</v>
      </c>
      <c r="D12">
        <v>9.49</v>
      </c>
      <c r="G12">
        <v>59</v>
      </c>
      <c r="H12" s="4" t="s">
        <v>0</v>
      </c>
      <c r="I12" s="2">
        <v>43925</v>
      </c>
      <c r="J12" s="5">
        <v>3.52</v>
      </c>
    </row>
    <row r="13" spans="1:10" x14ac:dyDescent="0.2">
      <c r="A13">
        <v>10</v>
      </c>
      <c r="B13" t="s">
        <v>16</v>
      </c>
      <c r="C13" s="2">
        <v>43988</v>
      </c>
      <c r="D13">
        <v>2.99</v>
      </c>
      <c r="G13">
        <v>56</v>
      </c>
      <c r="H13" s="4" t="s">
        <v>0</v>
      </c>
      <c r="I13" s="2">
        <v>43989</v>
      </c>
      <c r="J13" s="5">
        <v>5.99</v>
      </c>
    </row>
    <row r="14" spans="1:10" x14ac:dyDescent="0.2">
      <c r="A14">
        <v>11</v>
      </c>
      <c r="B14" t="s">
        <v>19</v>
      </c>
      <c r="C14" s="2">
        <v>43909</v>
      </c>
      <c r="D14">
        <v>5.0199999999999996</v>
      </c>
      <c r="G14">
        <v>74</v>
      </c>
      <c r="H14" s="4" t="s">
        <v>0</v>
      </c>
      <c r="I14" s="2">
        <v>43991</v>
      </c>
      <c r="J14" s="5">
        <v>2.44</v>
      </c>
    </row>
    <row r="15" spans="1:10" x14ac:dyDescent="0.2">
      <c r="A15">
        <v>12</v>
      </c>
      <c r="B15" t="s">
        <v>2</v>
      </c>
      <c r="C15" s="2">
        <v>43941</v>
      </c>
      <c r="D15">
        <v>7.07</v>
      </c>
      <c r="G15">
        <v>89</v>
      </c>
      <c r="H15" s="4" t="s">
        <v>0</v>
      </c>
      <c r="I15" s="2">
        <v>43996</v>
      </c>
      <c r="J15" s="5">
        <v>8.26</v>
      </c>
    </row>
    <row r="16" spans="1:10" x14ac:dyDescent="0.2">
      <c r="A16">
        <v>13</v>
      </c>
      <c r="B16" t="s">
        <v>14</v>
      </c>
      <c r="C16" s="2">
        <v>43834</v>
      </c>
      <c r="D16">
        <v>9.27</v>
      </c>
      <c r="G16">
        <v>397</v>
      </c>
      <c r="H16" s="4" t="s">
        <v>0</v>
      </c>
      <c r="I16" s="2">
        <v>44000</v>
      </c>
      <c r="J16" s="5">
        <v>2.21</v>
      </c>
    </row>
    <row r="17" spans="1:10" x14ac:dyDescent="0.2">
      <c r="A17">
        <v>14</v>
      </c>
      <c r="B17" t="s">
        <v>7</v>
      </c>
      <c r="C17" s="2">
        <v>43912</v>
      </c>
      <c r="D17">
        <v>5.79</v>
      </c>
      <c r="G17">
        <v>217</v>
      </c>
      <c r="H17" s="4" t="s">
        <v>0</v>
      </c>
      <c r="I17" s="2">
        <v>44000</v>
      </c>
      <c r="J17" s="5">
        <v>2.83</v>
      </c>
    </row>
    <row r="18" spans="1:10" x14ac:dyDescent="0.2">
      <c r="A18">
        <v>15</v>
      </c>
      <c r="B18" t="s">
        <v>0</v>
      </c>
      <c r="C18" s="2">
        <v>43859</v>
      </c>
      <c r="D18">
        <v>3.23</v>
      </c>
      <c r="G18">
        <v>405</v>
      </c>
      <c r="H18" s="4" t="s">
        <v>0</v>
      </c>
      <c r="I18" s="2">
        <v>44015</v>
      </c>
      <c r="J18" s="5">
        <v>2.7</v>
      </c>
    </row>
    <row r="19" spans="1:10" x14ac:dyDescent="0.2">
      <c r="A19">
        <v>16</v>
      </c>
      <c r="B19" t="s">
        <v>3</v>
      </c>
      <c r="C19" s="2">
        <v>43941</v>
      </c>
      <c r="D19">
        <v>3.85</v>
      </c>
      <c r="G19">
        <v>409</v>
      </c>
      <c r="H19" s="4" t="s">
        <v>1</v>
      </c>
      <c r="I19" s="2">
        <v>43832</v>
      </c>
      <c r="J19" s="5">
        <v>7.71</v>
      </c>
    </row>
    <row r="20" spans="1:10" x14ac:dyDescent="0.2">
      <c r="A20">
        <v>17</v>
      </c>
      <c r="B20" t="s">
        <v>28</v>
      </c>
      <c r="C20" s="2">
        <v>43979</v>
      </c>
      <c r="D20">
        <v>2.2799999999999998</v>
      </c>
      <c r="G20">
        <v>96</v>
      </c>
      <c r="H20" s="4" t="s">
        <v>1</v>
      </c>
      <c r="I20" s="2">
        <v>43850</v>
      </c>
      <c r="J20" s="5">
        <v>6.72</v>
      </c>
    </row>
    <row r="21" spans="1:10" x14ac:dyDescent="0.2">
      <c r="A21">
        <v>18</v>
      </c>
      <c r="B21" t="s">
        <v>14</v>
      </c>
      <c r="C21" s="2">
        <v>43875</v>
      </c>
      <c r="D21">
        <v>5.53</v>
      </c>
      <c r="G21">
        <v>499</v>
      </c>
      <c r="H21" s="4" t="s">
        <v>1</v>
      </c>
      <c r="I21" s="2">
        <v>43858</v>
      </c>
      <c r="J21" s="5">
        <v>9.25</v>
      </c>
    </row>
    <row r="22" spans="1:10" x14ac:dyDescent="0.2">
      <c r="A22">
        <v>19</v>
      </c>
      <c r="B22" t="s">
        <v>22</v>
      </c>
      <c r="C22" s="2">
        <v>43864</v>
      </c>
      <c r="D22">
        <v>1.44</v>
      </c>
      <c r="G22">
        <v>404</v>
      </c>
      <c r="H22" s="4" t="s">
        <v>1</v>
      </c>
      <c r="I22" s="2">
        <v>43865</v>
      </c>
      <c r="J22" s="5">
        <v>1.19</v>
      </c>
    </row>
    <row r="23" spans="1:10" x14ac:dyDescent="0.2">
      <c r="A23">
        <v>20</v>
      </c>
      <c r="B23" t="s">
        <v>21</v>
      </c>
      <c r="C23" s="2">
        <v>43974</v>
      </c>
      <c r="D23">
        <v>6.08</v>
      </c>
      <c r="G23">
        <v>498</v>
      </c>
      <c r="H23" s="4" t="s">
        <v>1</v>
      </c>
      <c r="I23" s="2">
        <v>43874</v>
      </c>
      <c r="J23" s="5">
        <v>7.09</v>
      </c>
    </row>
    <row r="24" spans="1:10" x14ac:dyDescent="0.2">
      <c r="A24">
        <v>21</v>
      </c>
      <c r="B24" t="s">
        <v>35</v>
      </c>
      <c r="C24" s="2">
        <v>43977</v>
      </c>
      <c r="D24">
        <v>8.52</v>
      </c>
      <c r="G24">
        <v>102</v>
      </c>
      <c r="H24" s="4" t="s">
        <v>1</v>
      </c>
      <c r="I24" s="2">
        <v>43878</v>
      </c>
      <c r="J24" s="5">
        <v>4.04</v>
      </c>
    </row>
    <row r="25" spans="1:10" x14ac:dyDescent="0.2">
      <c r="A25">
        <v>22</v>
      </c>
      <c r="B25" t="s">
        <v>29</v>
      </c>
      <c r="C25" s="2">
        <v>43926</v>
      </c>
      <c r="D25">
        <v>7.78</v>
      </c>
      <c r="G25">
        <v>304</v>
      </c>
      <c r="H25" s="4" t="s">
        <v>1</v>
      </c>
      <c r="I25" s="2">
        <v>43882</v>
      </c>
      <c r="J25" s="5">
        <v>3.13</v>
      </c>
    </row>
    <row r="26" spans="1:10" x14ac:dyDescent="0.2">
      <c r="A26">
        <v>23</v>
      </c>
      <c r="B26" t="s">
        <v>14</v>
      </c>
      <c r="C26" s="2">
        <v>43924</v>
      </c>
      <c r="D26">
        <v>2.64</v>
      </c>
      <c r="G26">
        <v>325</v>
      </c>
      <c r="H26" s="4" t="s">
        <v>1</v>
      </c>
      <c r="I26" s="2">
        <v>43895</v>
      </c>
      <c r="J26" s="5">
        <v>4.74</v>
      </c>
    </row>
    <row r="27" spans="1:10" x14ac:dyDescent="0.2">
      <c r="A27">
        <v>24</v>
      </c>
      <c r="B27" t="s">
        <v>11</v>
      </c>
      <c r="C27" s="2">
        <v>43838</v>
      </c>
      <c r="D27">
        <v>2.96</v>
      </c>
      <c r="G27">
        <v>68</v>
      </c>
      <c r="H27" s="4" t="s">
        <v>1</v>
      </c>
      <c r="I27" s="2">
        <v>43898</v>
      </c>
      <c r="J27" s="5">
        <v>8.42</v>
      </c>
    </row>
    <row r="28" spans="1:10" x14ac:dyDescent="0.2">
      <c r="A28">
        <v>25</v>
      </c>
      <c r="B28" t="s">
        <v>26</v>
      </c>
      <c r="C28" s="2">
        <v>43837</v>
      </c>
      <c r="D28">
        <v>2.75</v>
      </c>
      <c r="G28">
        <v>193</v>
      </c>
      <c r="H28" s="4" t="s">
        <v>1</v>
      </c>
      <c r="I28" s="2">
        <v>43901</v>
      </c>
      <c r="J28" s="5">
        <v>3.95</v>
      </c>
    </row>
    <row r="29" spans="1:10" x14ac:dyDescent="0.2">
      <c r="A29">
        <v>26</v>
      </c>
      <c r="B29" t="s">
        <v>35</v>
      </c>
      <c r="C29" s="2">
        <v>43881</v>
      </c>
      <c r="D29">
        <v>4.9000000000000004</v>
      </c>
      <c r="G29">
        <v>478</v>
      </c>
      <c r="H29" s="4" t="s">
        <v>1</v>
      </c>
      <c r="I29" s="2">
        <v>43903</v>
      </c>
      <c r="J29" s="5">
        <v>2.5499999999999998</v>
      </c>
    </row>
    <row r="30" spans="1:10" x14ac:dyDescent="0.2">
      <c r="A30">
        <v>27</v>
      </c>
      <c r="B30" t="s">
        <v>21</v>
      </c>
      <c r="C30" s="2">
        <v>43894</v>
      </c>
      <c r="D30">
        <v>5.19</v>
      </c>
      <c r="G30">
        <v>386</v>
      </c>
      <c r="H30" s="4" t="s">
        <v>1</v>
      </c>
      <c r="I30" s="2">
        <v>43904</v>
      </c>
      <c r="J30" s="5">
        <v>8.98</v>
      </c>
    </row>
    <row r="31" spans="1:10" x14ac:dyDescent="0.2">
      <c r="A31">
        <v>28</v>
      </c>
      <c r="B31" t="s">
        <v>25</v>
      </c>
      <c r="C31" s="2">
        <v>43951</v>
      </c>
      <c r="D31">
        <v>2.93</v>
      </c>
      <c r="G31">
        <v>32</v>
      </c>
      <c r="H31" s="4" t="s">
        <v>1</v>
      </c>
      <c r="I31" s="2">
        <v>43911</v>
      </c>
      <c r="J31" s="5">
        <v>7.51</v>
      </c>
    </row>
    <row r="32" spans="1:10" x14ac:dyDescent="0.2">
      <c r="A32">
        <v>29</v>
      </c>
      <c r="B32" t="s">
        <v>1</v>
      </c>
      <c r="C32" s="2">
        <v>43954</v>
      </c>
      <c r="D32">
        <v>3.05</v>
      </c>
      <c r="G32">
        <v>108</v>
      </c>
      <c r="H32" s="4" t="s">
        <v>1</v>
      </c>
      <c r="I32" s="2">
        <v>43919</v>
      </c>
      <c r="J32" s="5">
        <v>9.6300000000000008</v>
      </c>
    </row>
    <row r="33" spans="1:10" x14ac:dyDescent="0.2">
      <c r="A33">
        <v>30</v>
      </c>
      <c r="B33" t="s">
        <v>29</v>
      </c>
      <c r="C33" s="2">
        <v>44009</v>
      </c>
      <c r="D33">
        <v>2.11</v>
      </c>
      <c r="G33">
        <v>203</v>
      </c>
      <c r="H33" s="4" t="s">
        <v>1</v>
      </c>
      <c r="I33" s="2">
        <v>43928</v>
      </c>
      <c r="J33" s="5">
        <v>7.85</v>
      </c>
    </row>
    <row r="34" spans="1:10" x14ac:dyDescent="0.2">
      <c r="A34">
        <v>31</v>
      </c>
      <c r="B34" t="s">
        <v>0</v>
      </c>
      <c r="C34" s="2">
        <v>43861</v>
      </c>
      <c r="D34">
        <v>4.6900000000000004</v>
      </c>
      <c r="G34">
        <v>29</v>
      </c>
      <c r="H34" s="4" t="s">
        <v>1</v>
      </c>
      <c r="I34" s="2">
        <v>43954</v>
      </c>
      <c r="J34" s="5">
        <v>3.05</v>
      </c>
    </row>
    <row r="35" spans="1:10" x14ac:dyDescent="0.2">
      <c r="A35">
        <v>32</v>
      </c>
      <c r="B35" t="s">
        <v>1</v>
      </c>
      <c r="C35" s="2">
        <v>43911</v>
      </c>
      <c r="D35">
        <v>7.51</v>
      </c>
      <c r="G35">
        <v>308</v>
      </c>
      <c r="H35" s="4" t="s">
        <v>1</v>
      </c>
      <c r="I35" s="2">
        <v>43956</v>
      </c>
      <c r="J35" s="5">
        <v>4.17</v>
      </c>
    </row>
    <row r="36" spans="1:10" x14ac:dyDescent="0.2">
      <c r="A36">
        <v>33</v>
      </c>
      <c r="B36" t="s">
        <v>19</v>
      </c>
      <c r="C36" s="2">
        <v>43990</v>
      </c>
      <c r="D36">
        <v>1.1499999999999999</v>
      </c>
      <c r="G36">
        <v>495</v>
      </c>
      <c r="H36" s="4" t="s">
        <v>1</v>
      </c>
      <c r="I36" s="2">
        <v>43958</v>
      </c>
      <c r="J36" s="5">
        <v>6.85</v>
      </c>
    </row>
    <row r="37" spans="1:10" x14ac:dyDescent="0.2">
      <c r="A37">
        <v>34</v>
      </c>
      <c r="B37" t="s">
        <v>13</v>
      </c>
      <c r="C37" s="2">
        <v>43996</v>
      </c>
      <c r="D37">
        <v>6.26</v>
      </c>
      <c r="G37">
        <v>244</v>
      </c>
      <c r="H37" s="4" t="s">
        <v>1</v>
      </c>
      <c r="I37" s="2">
        <v>43962</v>
      </c>
      <c r="J37" s="5">
        <v>4.58</v>
      </c>
    </row>
    <row r="38" spans="1:10" x14ac:dyDescent="0.2">
      <c r="A38">
        <v>35</v>
      </c>
      <c r="B38" t="s">
        <v>16</v>
      </c>
      <c r="C38" s="2">
        <v>43872</v>
      </c>
      <c r="D38">
        <v>3.92</v>
      </c>
      <c r="G38">
        <v>250</v>
      </c>
      <c r="H38" s="4" t="s">
        <v>1</v>
      </c>
      <c r="I38" s="2">
        <v>43962</v>
      </c>
      <c r="J38" s="5">
        <v>8.82</v>
      </c>
    </row>
    <row r="39" spans="1:10" x14ac:dyDescent="0.2">
      <c r="A39">
        <v>36</v>
      </c>
      <c r="B39" t="s">
        <v>7</v>
      </c>
      <c r="C39" s="2">
        <v>43995</v>
      </c>
      <c r="D39">
        <v>9.4</v>
      </c>
      <c r="G39">
        <v>246</v>
      </c>
      <c r="H39" s="4" t="s">
        <v>1</v>
      </c>
      <c r="I39" s="2">
        <v>43975</v>
      </c>
      <c r="J39" s="5">
        <v>9.82</v>
      </c>
    </row>
    <row r="40" spans="1:10" x14ac:dyDescent="0.2">
      <c r="A40">
        <v>37</v>
      </c>
      <c r="B40" t="s">
        <v>7</v>
      </c>
      <c r="C40" s="2">
        <v>43888</v>
      </c>
      <c r="D40">
        <v>3.91</v>
      </c>
      <c r="G40">
        <v>487</v>
      </c>
      <c r="H40" s="4" t="s">
        <v>1</v>
      </c>
      <c r="I40" s="2">
        <v>43978</v>
      </c>
      <c r="J40" s="5">
        <v>6.87</v>
      </c>
    </row>
    <row r="41" spans="1:10" x14ac:dyDescent="0.2">
      <c r="A41">
        <v>38</v>
      </c>
      <c r="B41" t="s">
        <v>21</v>
      </c>
      <c r="C41" s="2">
        <v>43962</v>
      </c>
      <c r="D41">
        <v>1.89</v>
      </c>
      <c r="G41">
        <v>336</v>
      </c>
      <c r="H41" s="4" t="s">
        <v>1</v>
      </c>
      <c r="I41" s="2">
        <v>43994</v>
      </c>
      <c r="J41" s="5">
        <v>5.31</v>
      </c>
    </row>
    <row r="42" spans="1:10" x14ac:dyDescent="0.2">
      <c r="A42">
        <v>39</v>
      </c>
      <c r="B42" t="s">
        <v>0</v>
      </c>
      <c r="C42" s="2">
        <v>43892</v>
      </c>
      <c r="D42">
        <v>4.63</v>
      </c>
      <c r="G42">
        <v>144</v>
      </c>
      <c r="H42" s="4" t="s">
        <v>1</v>
      </c>
      <c r="I42" s="2">
        <v>44000</v>
      </c>
      <c r="J42" s="5">
        <v>3.71</v>
      </c>
    </row>
    <row r="43" spans="1:10" x14ac:dyDescent="0.2">
      <c r="A43">
        <v>40</v>
      </c>
      <c r="B43" t="s">
        <v>18</v>
      </c>
      <c r="C43" s="2">
        <v>43986</v>
      </c>
      <c r="D43">
        <v>3.81</v>
      </c>
      <c r="G43">
        <v>494</v>
      </c>
      <c r="H43" s="4" t="s">
        <v>2</v>
      </c>
      <c r="I43" s="2">
        <v>43837</v>
      </c>
      <c r="J43" s="5">
        <v>8.06</v>
      </c>
    </row>
    <row r="44" spans="1:10" x14ac:dyDescent="0.2">
      <c r="A44">
        <v>41</v>
      </c>
      <c r="B44" t="s">
        <v>5</v>
      </c>
      <c r="C44" s="2">
        <v>44017</v>
      </c>
      <c r="D44">
        <v>4.7</v>
      </c>
      <c r="G44">
        <v>363</v>
      </c>
      <c r="H44" s="4" t="s">
        <v>2</v>
      </c>
      <c r="I44" s="2">
        <v>43843</v>
      </c>
      <c r="J44" s="5">
        <v>2.95</v>
      </c>
    </row>
    <row r="45" spans="1:10" x14ac:dyDescent="0.2">
      <c r="A45">
        <v>42</v>
      </c>
      <c r="B45" t="s">
        <v>24</v>
      </c>
      <c r="C45" s="2">
        <v>43937</v>
      </c>
      <c r="D45">
        <v>4.21</v>
      </c>
      <c r="G45">
        <v>274</v>
      </c>
      <c r="H45" s="4" t="s">
        <v>2</v>
      </c>
      <c r="I45" s="2">
        <v>43854</v>
      </c>
      <c r="J45" s="5">
        <v>5.33</v>
      </c>
    </row>
    <row r="46" spans="1:10" x14ac:dyDescent="0.2">
      <c r="A46">
        <v>43</v>
      </c>
      <c r="B46" t="s">
        <v>13</v>
      </c>
      <c r="C46" s="2">
        <v>43923</v>
      </c>
      <c r="D46">
        <v>5.24</v>
      </c>
      <c r="G46">
        <v>252</v>
      </c>
      <c r="H46" s="4" t="s">
        <v>2</v>
      </c>
      <c r="I46" s="2">
        <v>43862</v>
      </c>
      <c r="J46" s="5">
        <v>6.21</v>
      </c>
    </row>
    <row r="47" spans="1:10" x14ac:dyDescent="0.2">
      <c r="A47">
        <v>44</v>
      </c>
      <c r="B47" t="s">
        <v>20</v>
      </c>
      <c r="C47" s="2">
        <v>43858</v>
      </c>
      <c r="D47">
        <v>8.35</v>
      </c>
      <c r="G47">
        <v>103</v>
      </c>
      <c r="H47" s="4" t="s">
        <v>2</v>
      </c>
      <c r="I47" s="2">
        <v>43870</v>
      </c>
      <c r="J47" s="5">
        <v>4.0999999999999996</v>
      </c>
    </row>
    <row r="48" spans="1:10" x14ac:dyDescent="0.2">
      <c r="A48">
        <v>45</v>
      </c>
      <c r="B48" t="s">
        <v>35</v>
      </c>
      <c r="C48" s="2">
        <v>43938</v>
      </c>
      <c r="D48">
        <v>4.68</v>
      </c>
      <c r="G48">
        <v>248</v>
      </c>
      <c r="H48" s="4" t="s">
        <v>2</v>
      </c>
      <c r="I48" s="2">
        <v>43900</v>
      </c>
      <c r="J48" s="5">
        <v>3.03</v>
      </c>
    </row>
    <row r="49" spans="1:10" x14ac:dyDescent="0.2">
      <c r="A49">
        <v>46</v>
      </c>
      <c r="B49" t="s">
        <v>21</v>
      </c>
      <c r="C49" s="2">
        <v>43970</v>
      </c>
      <c r="D49">
        <v>7.85</v>
      </c>
      <c r="G49">
        <v>447</v>
      </c>
      <c r="H49" s="4" t="s">
        <v>2</v>
      </c>
      <c r="I49" s="2">
        <v>43913</v>
      </c>
      <c r="J49" s="5">
        <v>1.26</v>
      </c>
    </row>
    <row r="50" spans="1:10" x14ac:dyDescent="0.2">
      <c r="A50">
        <v>47</v>
      </c>
      <c r="B50" t="s">
        <v>22</v>
      </c>
      <c r="C50" s="2">
        <v>43886</v>
      </c>
      <c r="D50">
        <v>8.19</v>
      </c>
      <c r="G50">
        <v>331</v>
      </c>
      <c r="H50" s="4" t="s">
        <v>2</v>
      </c>
      <c r="I50" s="2">
        <v>43923</v>
      </c>
      <c r="J50" s="5">
        <v>7.43</v>
      </c>
    </row>
    <row r="51" spans="1:10" x14ac:dyDescent="0.2">
      <c r="A51">
        <v>48</v>
      </c>
      <c r="B51" t="s">
        <v>15</v>
      </c>
      <c r="C51" s="2">
        <v>43881</v>
      </c>
      <c r="D51">
        <v>7.72</v>
      </c>
      <c r="G51">
        <v>323</v>
      </c>
      <c r="H51" s="4" t="s">
        <v>2</v>
      </c>
      <c r="I51" s="2">
        <v>43926</v>
      </c>
      <c r="J51" s="5">
        <v>2.5299999999999998</v>
      </c>
    </row>
    <row r="52" spans="1:10" x14ac:dyDescent="0.2">
      <c r="A52">
        <v>49</v>
      </c>
      <c r="B52" t="s">
        <v>22</v>
      </c>
      <c r="C52" s="2">
        <v>44016</v>
      </c>
      <c r="D52">
        <v>8.2799999999999994</v>
      </c>
      <c r="G52">
        <v>260</v>
      </c>
      <c r="H52" s="4" t="s">
        <v>2</v>
      </c>
      <c r="I52" s="2">
        <v>43936</v>
      </c>
      <c r="J52" s="5">
        <v>4.2699999999999996</v>
      </c>
    </row>
    <row r="53" spans="1:10" x14ac:dyDescent="0.2">
      <c r="A53">
        <v>50</v>
      </c>
      <c r="B53" t="s">
        <v>28</v>
      </c>
      <c r="C53" s="2">
        <v>43860</v>
      </c>
      <c r="D53">
        <v>3.85</v>
      </c>
      <c r="G53">
        <v>12</v>
      </c>
      <c r="H53" s="4" t="s">
        <v>2</v>
      </c>
      <c r="I53" s="2">
        <v>43941</v>
      </c>
      <c r="J53" s="5">
        <v>7.07</v>
      </c>
    </row>
    <row r="54" spans="1:10" x14ac:dyDescent="0.2">
      <c r="A54">
        <v>51</v>
      </c>
      <c r="B54" t="s">
        <v>34</v>
      </c>
      <c r="C54" s="2">
        <v>44015</v>
      </c>
      <c r="D54">
        <v>8.52</v>
      </c>
      <c r="G54">
        <v>126</v>
      </c>
      <c r="H54" s="4" t="s">
        <v>2</v>
      </c>
      <c r="I54" s="2">
        <v>43945</v>
      </c>
      <c r="J54" s="5">
        <v>9.11</v>
      </c>
    </row>
    <row r="55" spans="1:10" x14ac:dyDescent="0.2">
      <c r="A55">
        <v>52</v>
      </c>
      <c r="B55" t="s">
        <v>8</v>
      </c>
      <c r="C55" s="2">
        <v>43870</v>
      </c>
      <c r="D55">
        <v>9.9700000000000006</v>
      </c>
      <c r="G55">
        <v>84</v>
      </c>
      <c r="H55" s="4" t="s">
        <v>2</v>
      </c>
      <c r="I55" s="2">
        <v>43994</v>
      </c>
      <c r="J55" s="5">
        <v>4.53</v>
      </c>
    </row>
    <row r="56" spans="1:10" x14ac:dyDescent="0.2">
      <c r="A56">
        <v>53</v>
      </c>
      <c r="B56" t="s">
        <v>24</v>
      </c>
      <c r="C56" s="2">
        <v>43992</v>
      </c>
      <c r="D56">
        <v>1.73</v>
      </c>
      <c r="G56">
        <v>394</v>
      </c>
      <c r="H56" s="4" t="s">
        <v>2</v>
      </c>
      <c r="I56" s="2">
        <v>43994</v>
      </c>
      <c r="J56" s="5">
        <v>2.97</v>
      </c>
    </row>
    <row r="57" spans="1:10" x14ac:dyDescent="0.2">
      <c r="A57">
        <v>54</v>
      </c>
      <c r="B57" t="s">
        <v>28</v>
      </c>
      <c r="C57" s="2">
        <v>43868</v>
      </c>
      <c r="D57">
        <v>1.3</v>
      </c>
      <c r="G57">
        <v>439</v>
      </c>
      <c r="H57" s="4" t="s">
        <v>2</v>
      </c>
      <c r="I57" s="2">
        <v>44007</v>
      </c>
      <c r="J57" s="5">
        <v>5.9</v>
      </c>
    </row>
    <row r="58" spans="1:10" x14ac:dyDescent="0.2">
      <c r="A58">
        <v>55</v>
      </c>
      <c r="B58" t="s">
        <v>7</v>
      </c>
      <c r="C58" s="2">
        <v>43889</v>
      </c>
      <c r="D58">
        <v>5.56</v>
      </c>
      <c r="G58">
        <v>390</v>
      </c>
      <c r="H58" s="4" t="s">
        <v>3</v>
      </c>
      <c r="I58" s="2">
        <v>43840</v>
      </c>
      <c r="J58" s="5">
        <v>2.44</v>
      </c>
    </row>
    <row r="59" spans="1:10" x14ac:dyDescent="0.2">
      <c r="A59">
        <v>56</v>
      </c>
      <c r="B59" t="s">
        <v>0</v>
      </c>
      <c r="C59" s="2">
        <v>43989</v>
      </c>
      <c r="D59">
        <v>5.99</v>
      </c>
      <c r="G59">
        <v>432</v>
      </c>
      <c r="H59" s="4" t="s">
        <v>3</v>
      </c>
      <c r="I59" s="2">
        <v>43850</v>
      </c>
      <c r="J59" s="5">
        <v>5.64</v>
      </c>
    </row>
    <row r="60" spans="1:10" x14ac:dyDescent="0.2">
      <c r="A60">
        <v>57</v>
      </c>
      <c r="B60" t="s">
        <v>6</v>
      </c>
      <c r="C60" s="2">
        <v>44000</v>
      </c>
      <c r="D60">
        <v>4.7699999999999996</v>
      </c>
      <c r="G60">
        <v>275</v>
      </c>
      <c r="H60" s="4" t="s">
        <v>3</v>
      </c>
      <c r="I60" s="2">
        <v>43859</v>
      </c>
      <c r="J60" s="5">
        <v>1.3</v>
      </c>
    </row>
    <row r="61" spans="1:10" x14ac:dyDescent="0.2">
      <c r="A61">
        <v>58</v>
      </c>
      <c r="B61" t="s">
        <v>6</v>
      </c>
      <c r="C61" s="2">
        <v>43992</v>
      </c>
      <c r="D61">
        <v>8.82</v>
      </c>
      <c r="G61">
        <v>353</v>
      </c>
      <c r="H61" s="4" t="s">
        <v>3</v>
      </c>
      <c r="I61" s="2">
        <v>43896</v>
      </c>
      <c r="J61" s="5">
        <v>1.96</v>
      </c>
    </row>
    <row r="62" spans="1:10" x14ac:dyDescent="0.2">
      <c r="A62">
        <v>59</v>
      </c>
      <c r="B62" t="s">
        <v>0</v>
      </c>
      <c r="C62" s="2">
        <v>43925</v>
      </c>
      <c r="D62">
        <v>3.52</v>
      </c>
      <c r="G62">
        <v>198</v>
      </c>
      <c r="H62" s="4" t="s">
        <v>3</v>
      </c>
      <c r="I62" s="2">
        <v>43899</v>
      </c>
      <c r="J62" s="5">
        <v>8.73</v>
      </c>
    </row>
    <row r="63" spans="1:10" x14ac:dyDescent="0.2">
      <c r="A63">
        <v>60</v>
      </c>
      <c r="B63" t="s">
        <v>15</v>
      </c>
      <c r="C63" s="2">
        <v>43857</v>
      </c>
      <c r="D63">
        <v>9.57</v>
      </c>
      <c r="G63">
        <v>282</v>
      </c>
      <c r="H63" s="4" t="s">
        <v>3</v>
      </c>
      <c r="I63" s="2">
        <v>43923</v>
      </c>
      <c r="J63" s="5">
        <v>9.09</v>
      </c>
    </row>
    <row r="64" spans="1:10" x14ac:dyDescent="0.2">
      <c r="A64">
        <v>61</v>
      </c>
      <c r="B64" t="s">
        <v>22</v>
      </c>
      <c r="C64" s="2">
        <v>43928</v>
      </c>
      <c r="D64">
        <v>4.5199999999999996</v>
      </c>
      <c r="G64">
        <v>16</v>
      </c>
      <c r="H64" s="4" t="s">
        <v>3</v>
      </c>
      <c r="I64" s="2">
        <v>43941</v>
      </c>
      <c r="J64" s="5">
        <v>3.85</v>
      </c>
    </row>
    <row r="65" spans="1:10" x14ac:dyDescent="0.2">
      <c r="A65">
        <v>62</v>
      </c>
      <c r="B65" t="s">
        <v>33</v>
      </c>
      <c r="C65" s="2">
        <v>43959</v>
      </c>
      <c r="D65">
        <v>2.04</v>
      </c>
      <c r="G65">
        <v>428</v>
      </c>
      <c r="H65" s="4" t="s">
        <v>3</v>
      </c>
      <c r="I65" s="2">
        <v>43957</v>
      </c>
      <c r="J65" s="5">
        <v>1.48</v>
      </c>
    </row>
    <row r="66" spans="1:10" x14ac:dyDescent="0.2">
      <c r="A66">
        <v>63</v>
      </c>
      <c r="B66" t="s">
        <v>36</v>
      </c>
      <c r="C66" s="2">
        <v>44003</v>
      </c>
      <c r="D66">
        <v>7.33</v>
      </c>
      <c r="G66">
        <v>241</v>
      </c>
      <c r="H66" s="4" t="s">
        <v>3</v>
      </c>
      <c r="I66" s="2">
        <v>43991</v>
      </c>
      <c r="J66" s="5">
        <v>4.16</v>
      </c>
    </row>
    <row r="67" spans="1:10" x14ac:dyDescent="0.2">
      <c r="A67">
        <v>64</v>
      </c>
      <c r="B67" t="s">
        <v>6</v>
      </c>
      <c r="C67" s="2">
        <v>43997</v>
      </c>
      <c r="D67">
        <v>4.74</v>
      </c>
      <c r="G67">
        <v>333</v>
      </c>
      <c r="H67" s="4" t="s">
        <v>4</v>
      </c>
      <c r="I67" s="2">
        <v>43873</v>
      </c>
      <c r="J67" s="5">
        <v>4.46</v>
      </c>
    </row>
    <row r="68" spans="1:10" x14ac:dyDescent="0.2">
      <c r="A68">
        <v>65</v>
      </c>
      <c r="B68" t="s">
        <v>16</v>
      </c>
      <c r="C68" s="2">
        <v>43901</v>
      </c>
      <c r="D68">
        <v>9.09</v>
      </c>
      <c r="G68">
        <v>281</v>
      </c>
      <c r="H68" s="4" t="s">
        <v>4</v>
      </c>
      <c r="I68" s="2">
        <v>43898</v>
      </c>
      <c r="J68" s="5">
        <v>7.51</v>
      </c>
    </row>
    <row r="69" spans="1:10" x14ac:dyDescent="0.2">
      <c r="A69">
        <v>66</v>
      </c>
      <c r="B69" t="s">
        <v>31</v>
      </c>
      <c r="C69" s="2">
        <v>43997</v>
      </c>
      <c r="D69">
        <v>1.78</v>
      </c>
      <c r="G69">
        <v>135</v>
      </c>
      <c r="H69" s="4" t="s">
        <v>4</v>
      </c>
      <c r="I69" s="2">
        <v>43915</v>
      </c>
      <c r="J69" s="5">
        <v>4.42</v>
      </c>
    </row>
    <row r="70" spans="1:10" x14ac:dyDescent="0.2">
      <c r="A70">
        <v>67</v>
      </c>
      <c r="B70" t="s">
        <v>25</v>
      </c>
      <c r="C70" s="2">
        <v>43943</v>
      </c>
      <c r="D70">
        <v>1.58</v>
      </c>
      <c r="G70">
        <v>436</v>
      </c>
      <c r="H70" s="4" t="s">
        <v>4</v>
      </c>
      <c r="I70" s="2">
        <v>43916</v>
      </c>
      <c r="J70" s="5">
        <v>3.64</v>
      </c>
    </row>
    <row r="71" spans="1:10" x14ac:dyDescent="0.2">
      <c r="A71">
        <v>68</v>
      </c>
      <c r="B71" t="s">
        <v>1</v>
      </c>
      <c r="C71" s="2">
        <v>43898</v>
      </c>
      <c r="D71">
        <v>8.42</v>
      </c>
      <c r="G71">
        <v>231</v>
      </c>
      <c r="H71" s="4" t="s">
        <v>4</v>
      </c>
      <c r="I71" s="2">
        <v>43921</v>
      </c>
      <c r="J71" s="5">
        <v>1.02</v>
      </c>
    </row>
    <row r="72" spans="1:10" x14ac:dyDescent="0.2">
      <c r="A72">
        <v>69</v>
      </c>
      <c r="B72" t="s">
        <v>14</v>
      </c>
      <c r="C72" s="2">
        <v>43995</v>
      </c>
      <c r="D72">
        <v>7.77</v>
      </c>
      <c r="G72">
        <v>209</v>
      </c>
      <c r="H72" s="4" t="s">
        <v>4</v>
      </c>
      <c r="I72" s="2">
        <v>43940</v>
      </c>
      <c r="J72" s="5">
        <v>1.71</v>
      </c>
    </row>
    <row r="73" spans="1:10" x14ac:dyDescent="0.2">
      <c r="A73">
        <v>70</v>
      </c>
      <c r="B73" t="s">
        <v>33</v>
      </c>
      <c r="C73" s="2">
        <v>43904</v>
      </c>
      <c r="D73">
        <v>9.0500000000000007</v>
      </c>
      <c r="G73">
        <v>284</v>
      </c>
      <c r="H73" s="4" t="s">
        <v>4</v>
      </c>
      <c r="I73" s="2">
        <v>43951</v>
      </c>
      <c r="J73" s="5">
        <v>9.75</v>
      </c>
    </row>
    <row r="74" spans="1:10" x14ac:dyDescent="0.2">
      <c r="A74">
        <v>71</v>
      </c>
      <c r="B74" t="s">
        <v>33</v>
      </c>
      <c r="C74" s="2">
        <v>43989</v>
      </c>
      <c r="D74">
        <v>3.39</v>
      </c>
      <c r="G74">
        <v>383</v>
      </c>
      <c r="H74" s="4" t="s">
        <v>4</v>
      </c>
      <c r="I74" s="2">
        <v>43956</v>
      </c>
      <c r="J74" s="5">
        <v>9.0299999999999994</v>
      </c>
    </row>
    <row r="75" spans="1:10" x14ac:dyDescent="0.2">
      <c r="A75">
        <v>72</v>
      </c>
      <c r="B75" t="s">
        <v>28</v>
      </c>
      <c r="C75" s="2">
        <v>43834</v>
      </c>
      <c r="D75">
        <v>2.89</v>
      </c>
      <c r="G75">
        <v>165</v>
      </c>
      <c r="H75" s="4" t="s">
        <v>4</v>
      </c>
      <c r="I75" s="2">
        <v>43959</v>
      </c>
      <c r="J75" s="5">
        <v>9.3699999999999992</v>
      </c>
    </row>
    <row r="76" spans="1:10" x14ac:dyDescent="0.2">
      <c r="A76">
        <v>73</v>
      </c>
      <c r="B76" t="s">
        <v>21</v>
      </c>
      <c r="C76" s="2">
        <v>43872</v>
      </c>
      <c r="D76">
        <v>9.4</v>
      </c>
      <c r="G76">
        <v>334</v>
      </c>
      <c r="H76" s="4" t="s">
        <v>4</v>
      </c>
      <c r="I76" s="2">
        <v>43965</v>
      </c>
      <c r="J76" s="5">
        <v>9.06</v>
      </c>
    </row>
    <row r="77" spans="1:10" x14ac:dyDescent="0.2">
      <c r="A77">
        <v>74</v>
      </c>
      <c r="B77" t="s">
        <v>0</v>
      </c>
      <c r="C77" s="2">
        <v>43991</v>
      </c>
      <c r="D77">
        <v>2.44</v>
      </c>
      <c r="G77">
        <v>317</v>
      </c>
      <c r="H77" s="4" t="s">
        <v>4</v>
      </c>
      <c r="I77" s="2">
        <v>44001</v>
      </c>
      <c r="J77" s="5">
        <v>9.76</v>
      </c>
    </row>
    <row r="78" spans="1:10" x14ac:dyDescent="0.2">
      <c r="A78">
        <v>75</v>
      </c>
      <c r="B78" t="s">
        <v>10</v>
      </c>
      <c r="C78" s="2">
        <v>43988</v>
      </c>
      <c r="D78">
        <v>9.4600000000000009</v>
      </c>
      <c r="G78">
        <v>261</v>
      </c>
      <c r="H78" s="4" t="s">
        <v>5</v>
      </c>
      <c r="I78" s="2">
        <v>43875</v>
      </c>
      <c r="J78" s="5">
        <v>3.51</v>
      </c>
    </row>
    <row r="79" spans="1:10" x14ac:dyDescent="0.2">
      <c r="A79">
        <v>76</v>
      </c>
      <c r="B79" t="s">
        <v>16</v>
      </c>
      <c r="C79" s="2">
        <v>43964</v>
      </c>
      <c r="D79">
        <v>7.73</v>
      </c>
      <c r="G79">
        <v>242</v>
      </c>
      <c r="H79" s="4" t="s">
        <v>5</v>
      </c>
      <c r="I79" s="2">
        <v>43875</v>
      </c>
      <c r="J79" s="5">
        <v>4.7699999999999996</v>
      </c>
    </row>
    <row r="80" spans="1:10" x14ac:dyDescent="0.2">
      <c r="A80">
        <v>77</v>
      </c>
      <c r="B80" t="s">
        <v>25</v>
      </c>
      <c r="C80" s="2">
        <v>43872</v>
      </c>
      <c r="D80">
        <v>1.75</v>
      </c>
      <c r="G80">
        <v>461</v>
      </c>
      <c r="H80" s="4" t="s">
        <v>5</v>
      </c>
      <c r="I80" s="2">
        <v>43880</v>
      </c>
      <c r="J80" s="5">
        <v>4.46</v>
      </c>
    </row>
    <row r="81" spans="1:10" x14ac:dyDescent="0.2">
      <c r="A81">
        <v>78</v>
      </c>
      <c r="B81" t="s">
        <v>15</v>
      </c>
      <c r="C81" s="2">
        <v>43973</v>
      </c>
      <c r="D81">
        <v>5.6</v>
      </c>
      <c r="G81">
        <v>319</v>
      </c>
      <c r="H81" s="4" t="s">
        <v>5</v>
      </c>
      <c r="I81" s="2">
        <v>43887</v>
      </c>
      <c r="J81" s="5">
        <v>6.19</v>
      </c>
    </row>
    <row r="82" spans="1:10" x14ac:dyDescent="0.2">
      <c r="A82">
        <v>79</v>
      </c>
      <c r="B82" t="s">
        <v>15</v>
      </c>
      <c r="C82" s="2">
        <v>43938</v>
      </c>
      <c r="D82">
        <v>4.55</v>
      </c>
      <c r="G82">
        <v>225</v>
      </c>
      <c r="H82" s="4" t="s">
        <v>5</v>
      </c>
      <c r="I82" s="2">
        <v>43899</v>
      </c>
      <c r="J82" s="5">
        <v>4.28</v>
      </c>
    </row>
    <row r="83" spans="1:10" x14ac:dyDescent="0.2">
      <c r="A83">
        <v>80</v>
      </c>
      <c r="B83" t="s">
        <v>24</v>
      </c>
      <c r="C83" s="2">
        <v>44008</v>
      </c>
      <c r="D83">
        <v>9.18</v>
      </c>
      <c r="G83">
        <v>338</v>
      </c>
      <c r="H83" s="4" t="s">
        <v>5</v>
      </c>
      <c r="I83" s="2">
        <v>43940</v>
      </c>
      <c r="J83" s="5">
        <v>5.15</v>
      </c>
    </row>
    <row r="84" spans="1:10" x14ac:dyDescent="0.2">
      <c r="A84">
        <v>81</v>
      </c>
      <c r="B84" t="s">
        <v>35</v>
      </c>
      <c r="C84" s="2">
        <v>43993</v>
      </c>
      <c r="D84">
        <v>3.03</v>
      </c>
      <c r="G84">
        <v>200</v>
      </c>
      <c r="H84" s="4" t="s">
        <v>5</v>
      </c>
      <c r="I84" s="2">
        <v>43968</v>
      </c>
      <c r="J84" s="5">
        <v>8.66</v>
      </c>
    </row>
    <row r="85" spans="1:10" x14ac:dyDescent="0.2">
      <c r="A85">
        <v>82</v>
      </c>
      <c r="B85" t="s">
        <v>11</v>
      </c>
      <c r="C85" s="2">
        <v>43895</v>
      </c>
      <c r="D85">
        <v>5.62</v>
      </c>
      <c r="G85">
        <v>391</v>
      </c>
      <c r="H85" s="4" t="s">
        <v>5</v>
      </c>
      <c r="I85" s="2">
        <v>43979</v>
      </c>
      <c r="J85" s="5">
        <v>2.15</v>
      </c>
    </row>
    <row r="86" spans="1:10" x14ac:dyDescent="0.2">
      <c r="A86">
        <v>83</v>
      </c>
      <c r="B86" t="s">
        <v>11</v>
      </c>
      <c r="C86" s="2">
        <v>43879</v>
      </c>
      <c r="D86">
        <v>3.3</v>
      </c>
      <c r="G86">
        <v>41</v>
      </c>
      <c r="H86" s="4" t="s">
        <v>5</v>
      </c>
      <c r="I86" s="2">
        <v>44017</v>
      </c>
      <c r="J86" s="5">
        <v>4.7</v>
      </c>
    </row>
    <row r="87" spans="1:10" x14ac:dyDescent="0.2">
      <c r="A87">
        <v>84</v>
      </c>
      <c r="B87" t="s">
        <v>2</v>
      </c>
      <c r="C87" s="2">
        <v>43994</v>
      </c>
      <c r="D87">
        <v>4.53</v>
      </c>
      <c r="G87">
        <v>347</v>
      </c>
      <c r="H87" s="4" t="s">
        <v>6</v>
      </c>
      <c r="I87" s="2">
        <v>43858</v>
      </c>
      <c r="J87" s="5">
        <v>3.75</v>
      </c>
    </row>
    <row r="88" spans="1:10" x14ac:dyDescent="0.2">
      <c r="A88">
        <v>85</v>
      </c>
      <c r="B88" t="s">
        <v>23</v>
      </c>
      <c r="C88" s="2">
        <v>43942</v>
      </c>
      <c r="D88">
        <v>2.0699999999999998</v>
      </c>
      <c r="G88">
        <v>375</v>
      </c>
      <c r="H88" s="4" t="s">
        <v>6</v>
      </c>
      <c r="I88" s="2">
        <v>43891</v>
      </c>
      <c r="J88" s="5">
        <v>2.2799999999999998</v>
      </c>
    </row>
    <row r="89" spans="1:10" x14ac:dyDescent="0.2">
      <c r="A89">
        <v>86</v>
      </c>
      <c r="B89" t="s">
        <v>29</v>
      </c>
      <c r="C89" s="2">
        <v>43852</v>
      </c>
      <c r="D89">
        <v>1.58</v>
      </c>
      <c r="G89">
        <v>233</v>
      </c>
      <c r="H89" s="4" t="s">
        <v>6</v>
      </c>
      <c r="I89" s="2">
        <v>43913</v>
      </c>
      <c r="J89" s="5">
        <v>2.19</v>
      </c>
    </row>
    <row r="90" spans="1:10" x14ac:dyDescent="0.2">
      <c r="A90">
        <v>87</v>
      </c>
      <c r="B90" t="s">
        <v>36</v>
      </c>
      <c r="C90" s="2">
        <v>43845</v>
      </c>
      <c r="D90">
        <v>3.26</v>
      </c>
      <c r="G90">
        <v>343</v>
      </c>
      <c r="H90" s="4" t="s">
        <v>6</v>
      </c>
      <c r="I90" s="2">
        <v>43913</v>
      </c>
      <c r="J90" s="5">
        <v>4.29</v>
      </c>
    </row>
    <row r="91" spans="1:10" x14ac:dyDescent="0.2">
      <c r="A91">
        <v>88</v>
      </c>
      <c r="B91" t="s">
        <v>36</v>
      </c>
      <c r="C91" s="2">
        <v>43949</v>
      </c>
      <c r="D91">
        <v>2.0699999999999998</v>
      </c>
      <c r="G91">
        <v>493</v>
      </c>
      <c r="H91" s="4" t="s">
        <v>6</v>
      </c>
      <c r="I91" s="2">
        <v>43915</v>
      </c>
      <c r="J91" s="5">
        <v>8.6</v>
      </c>
    </row>
    <row r="92" spans="1:10" x14ac:dyDescent="0.2">
      <c r="A92">
        <v>89</v>
      </c>
      <c r="B92" t="s">
        <v>0</v>
      </c>
      <c r="C92" s="2">
        <v>43996</v>
      </c>
      <c r="D92">
        <v>8.26</v>
      </c>
      <c r="G92">
        <v>171</v>
      </c>
      <c r="H92" s="4" t="s">
        <v>6</v>
      </c>
      <c r="I92" s="2">
        <v>43923</v>
      </c>
      <c r="J92" s="5">
        <v>5.33</v>
      </c>
    </row>
    <row r="93" spans="1:10" x14ac:dyDescent="0.2">
      <c r="A93">
        <v>90</v>
      </c>
      <c r="B93" t="s">
        <v>30</v>
      </c>
      <c r="C93" s="2">
        <v>43859</v>
      </c>
      <c r="D93">
        <v>6.67</v>
      </c>
      <c r="G93">
        <v>164</v>
      </c>
      <c r="H93" s="4" t="s">
        <v>6</v>
      </c>
      <c r="I93" s="2">
        <v>43929</v>
      </c>
      <c r="J93" s="5">
        <v>6.46</v>
      </c>
    </row>
    <row r="94" spans="1:10" x14ac:dyDescent="0.2">
      <c r="A94">
        <v>91</v>
      </c>
      <c r="B94" t="s">
        <v>26</v>
      </c>
      <c r="C94" s="2">
        <v>43851</v>
      </c>
      <c r="D94">
        <v>9.9</v>
      </c>
      <c r="G94">
        <v>365</v>
      </c>
      <c r="H94" s="4" t="s">
        <v>6</v>
      </c>
      <c r="I94" s="2">
        <v>43939</v>
      </c>
      <c r="J94" s="5">
        <v>5.09</v>
      </c>
    </row>
    <row r="95" spans="1:10" x14ac:dyDescent="0.2">
      <c r="A95">
        <v>92</v>
      </c>
      <c r="B95" t="s">
        <v>16</v>
      </c>
      <c r="C95" s="2">
        <v>44016</v>
      </c>
      <c r="D95">
        <v>1.94</v>
      </c>
      <c r="G95">
        <v>114</v>
      </c>
      <c r="H95" s="4" t="s">
        <v>6</v>
      </c>
      <c r="I95" s="2">
        <v>43942</v>
      </c>
      <c r="J95" s="5">
        <v>7.72</v>
      </c>
    </row>
    <row r="96" spans="1:10" x14ac:dyDescent="0.2">
      <c r="A96">
        <v>93</v>
      </c>
      <c r="B96" t="s">
        <v>15</v>
      </c>
      <c r="C96" s="2">
        <v>43850</v>
      </c>
      <c r="D96">
        <v>4.5199999999999996</v>
      </c>
      <c r="G96">
        <v>155</v>
      </c>
      <c r="H96" s="4" t="s">
        <v>6</v>
      </c>
      <c r="I96" s="2">
        <v>43962</v>
      </c>
      <c r="J96" s="5">
        <v>9.52</v>
      </c>
    </row>
    <row r="97" spans="1:10" x14ac:dyDescent="0.2">
      <c r="A97">
        <v>94</v>
      </c>
      <c r="B97" t="s">
        <v>16</v>
      </c>
      <c r="C97" s="2">
        <v>43989</v>
      </c>
      <c r="D97">
        <v>4.09</v>
      </c>
      <c r="G97">
        <v>125</v>
      </c>
      <c r="H97" s="4" t="s">
        <v>6</v>
      </c>
      <c r="I97" s="2">
        <v>43982</v>
      </c>
      <c r="J97" s="5">
        <v>2.48</v>
      </c>
    </row>
    <row r="98" spans="1:10" x14ac:dyDescent="0.2">
      <c r="A98">
        <v>95</v>
      </c>
      <c r="B98" t="s">
        <v>26</v>
      </c>
      <c r="C98" s="2">
        <v>43856</v>
      </c>
      <c r="D98">
        <v>8</v>
      </c>
      <c r="G98">
        <v>186</v>
      </c>
      <c r="H98" s="4" t="s">
        <v>6</v>
      </c>
      <c r="I98" s="2">
        <v>43987</v>
      </c>
      <c r="J98" s="5">
        <v>3.07</v>
      </c>
    </row>
    <row r="99" spans="1:10" x14ac:dyDescent="0.2">
      <c r="A99">
        <v>96</v>
      </c>
      <c r="B99" t="s">
        <v>1</v>
      </c>
      <c r="C99" s="2">
        <v>43850</v>
      </c>
      <c r="D99">
        <v>6.72</v>
      </c>
      <c r="G99">
        <v>58</v>
      </c>
      <c r="H99" s="4" t="s">
        <v>6</v>
      </c>
      <c r="I99" s="2">
        <v>43992</v>
      </c>
      <c r="J99" s="5">
        <v>8.82</v>
      </c>
    </row>
    <row r="100" spans="1:10" x14ac:dyDescent="0.2">
      <c r="A100">
        <v>97</v>
      </c>
      <c r="B100" t="s">
        <v>35</v>
      </c>
      <c r="C100" s="2">
        <v>43855</v>
      </c>
      <c r="D100">
        <v>1.28</v>
      </c>
      <c r="G100">
        <v>64</v>
      </c>
      <c r="H100" s="4" t="s">
        <v>6</v>
      </c>
      <c r="I100" s="2">
        <v>43997</v>
      </c>
      <c r="J100" s="5">
        <v>4.74</v>
      </c>
    </row>
    <row r="101" spans="1:10" x14ac:dyDescent="0.2">
      <c r="A101">
        <v>98</v>
      </c>
      <c r="B101" t="s">
        <v>10</v>
      </c>
      <c r="C101" s="2">
        <v>43982</v>
      </c>
      <c r="D101">
        <v>6.56</v>
      </c>
      <c r="G101">
        <v>57</v>
      </c>
      <c r="H101" s="4" t="s">
        <v>6</v>
      </c>
      <c r="I101" s="2">
        <v>44000</v>
      </c>
      <c r="J101" s="5">
        <v>4.7699999999999996</v>
      </c>
    </row>
    <row r="102" spans="1:10" x14ac:dyDescent="0.2">
      <c r="A102">
        <v>99</v>
      </c>
      <c r="B102" t="s">
        <v>17</v>
      </c>
      <c r="C102" s="2">
        <v>43954</v>
      </c>
      <c r="D102">
        <v>6.52</v>
      </c>
      <c r="G102">
        <v>291</v>
      </c>
      <c r="H102" s="4" t="s">
        <v>6</v>
      </c>
      <c r="I102" s="2">
        <v>44002</v>
      </c>
      <c r="J102" s="5">
        <v>7.15</v>
      </c>
    </row>
    <row r="103" spans="1:10" x14ac:dyDescent="0.2">
      <c r="A103">
        <v>100</v>
      </c>
      <c r="B103" t="s">
        <v>34</v>
      </c>
      <c r="C103" s="2">
        <v>43954</v>
      </c>
      <c r="D103">
        <v>1.79</v>
      </c>
      <c r="G103">
        <v>142</v>
      </c>
      <c r="H103" s="4" t="s">
        <v>7</v>
      </c>
      <c r="I103" s="2">
        <v>43834</v>
      </c>
      <c r="J103" s="5">
        <v>1.2</v>
      </c>
    </row>
    <row r="104" spans="1:10" x14ac:dyDescent="0.2">
      <c r="A104">
        <v>101</v>
      </c>
      <c r="B104" t="s">
        <v>16</v>
      </c>
      <c r="C104" s="2">
        <v>43839</v>
      </c>
      <c r="D104">
        <v>9.24</v>
      </c>
      <c r="G104">
        <v>213</v>
      </c>
      <c r="H104" s="4" t="s">
        <v>7</v>
      </c>
      <c r="I104" s="2">
        <v>43869</v>
      </c>
      <c r="J104" s="5">
        <v>6.05</v>
      </c>
    </row>
    <row r="105" spans="1:10" x14ac:dyDescent="0.2">
      <c r="A105">
        <v>102</v>
      </c>
      <c r="B105" t="s">
        <v>1</v>
      </c>
      <c r="C105" s="2">
        <v>43878</v>
      </c>
      <c r="D105">
        <v>4.04</v>
      </c>
      <c r="G105">
        <v>37</v>
      </c>
      <c r="H105" s="4" t="s">
        <v>7</v>
      </c>
      <c r="I105" s="2">
        <v>43888</v>
      </c>
      <c r="J105" s="5">
        <v>3.91</v>
      </c>
    </row>
    <row r="106" spans="1:10" x14ac:dyDescent="0.2">
      <c r="A106">
        <v>103</v>
      </c>
      <c r="B106" t="s">
        <v>2</v>
      </c>
      <c r="C106" s="2">
        <v>43870</v>
      </c>
      <c r="D106">
        <v>4.0999999999999996</v>
      </c>
      <c r="G106">
        <v>55</v>
      </c>
      <c r="H106" s="4" t="s">
        <v>7</v>
      </c>
      <c r="I106" s="2">
        <v>43889</v>
      </c>
      <c r="J106" s="5">
        <v>5.56</v>
      </c>
    </row>
    <row r="107" spans="1:10" x14ac:dyDescent="0.2">
      <c r="A107">
        <v>104</v>
      </c>
      <c r="B107" t="s">
        <v>20</v>
      </c>
      <c r="C107" s="2">
        <v>43949</v>
      </c>
      <c r="D107">
        <v>7.12</v>
      </c>
      <c r="G107">
        <v>385</v>
      </c>
      <c r="H107" s="4" t="s">
        <v>7</v>
      </c>
      <c r="I107" s="2">
        <v>43899</v>
      </c>
      <c r="J107" s="5">
        <v>5.6</v>
      </c>
    </row>
    <row r="108" spans="1:10" x14ac:dyDescent="0.2">
      <c r="A108">
        <v>105</v>
      </c>
      <c r="B108" t="s">
        <v>11</v>
      </c>
      <c r="C108" s="2">
        <v>43963</v>
      </c>
      <c r="D108">
        <v>7.26</v>
      </c>
      <c r="G108">
        <v>14</v>
      </c>
      <c r="H108" s="4" t="s">
        <v>7</v>
      </c>
      <c r="I108" s="2">
        <v>43912</v>
      </c>
      <c r="J108" s="5">
        <v>5.79</v>
      </c>
    </row>
    <row r="109" spans="1:10" x14ac:dyDescent="0.2">
      <c r="A109">
        <v>106</v>
      </c>
      <c r="B109" t="s">
        <v>20</v>
      </c>
      <c r="C109" s="2">
        <v>43916</v>
      </c>
      <c r="D109">
        <v>5.95</v>
      </c>
      <c r="G109">
        <v>434</v>
      </c>
      <c r="H109" s="4" t="s">
        <v>7</v>
      </c>
      <c r="I109" s="2">
        <v>43929</v>
      </c>
      <c r="J109" s="5">
        <v>7.35</v>
      </c>
    </row>
    <row r="110" spans="1:10" x14ac:dyDescent="0.2">
      <c r="A110">
        <v>107</v>
      </c>
      <c r="B110" t="s">
        <v>19</v>
      </c>
      <c r="C110" s="2">
        <v>43975</v>
      </c>
      <c r="D110">
        <v>4.16</v>
      </c>
      <c r="G110">
        <v>5</v>
      </c>
      <c r="H110" s="4" t="s">
        <v>7</v>
      </c>
      <c r="I110" s="2">
        <v>43938</v>
      </c>
      <c r="J110" s="5">
        <v>1.99</v>
      </c>
    </row>
    <row r="111" spans="1:10" x14ac:dyDescent="0.2">
      <c r="A111">
        <v>108</v>
      </c>
      <c r="B111" t="s">
        <v>1</v>
      </c>
      <c r="C111" s="2">
        <v>43919</v>
      </c>
      <c r="D111">
        <v>9.6300000000000008</v>
      </c>
      <c r="G111">
        <v>148</v>
      </c>
      <c r="H111" s="4" t="s">
        <v>7</v>
      </c>
      <c r="I111" s="2">
        <v>43943</v>
      </c>
      <c r="J111" s="5">
        <v>4.47</v>
      </c>
    </row>
    <row r="112" spans="1:10" x14ac:dyDescent="0.2">
      <c r="A112">
        <v>109</v>
      </c>
      <c r="B112" t="s">
        <v>26</v>
      </c>
      <c r="C112" s="2">
        <v>43971</v>
      </c>
      <c r="D112">
        <v>2.0499999999999998</v>
      </c>
      <c r="G112">
        <v>440</v>
      </c>
      <c r="H112" s="4" t="s">
        <v>7</v>
      </c>
      <c r="I112" s="2">
        <v>43944</v>
      </c>
      <c r="J112" s="5">
        <v>9.24</v>
      </c>
    </row>
    <row r="113" spans="1:10" x14ac:dyDescent="0.2">
      <c r="A113">
        <v>110</v>
      </c>
      <c r="B113" t="s">
        <v>26</v>
      </c>
      <c r="C113" s="2">
        <v>43888</v>
      </c>
      <c r="D113">
        <v>2.97</v>
      </c>
      <c r="G113">
        <v>228</v>
      </c>
      <c r="H113" s="4" t="s">
        <v>7</v>
      </c>
      <c r="I113" s="2">
        <v>43958</v>
      </c>
      <c r="J113" s="5">
        <v>2.67</v>
      </c>
    </row>
    <row r="114" spans="1:10" x14ac:dyDescent="0.2">
      <c r="A114">
        <v>111</v>
      </c>
      <c r="B114" t="s">
        <v>20</v>
      </c>
      <c r="C114" s="2">
        <v>43874</v>
      </c>
      <c r="D114">
        <v>4.46</v>
      </c>
      <c r="G114">
        <v>137</v>
      </c>
      <c r="H114" s="4" t="s">
        <v>7</v>
      </c>
      <c r="I114" s="2">
        <v>43964</v>
      </c>
      <c r="J114" s="5">
        <v>4.62</v>
      </c>
    </row>
    <row r="115" spans="1:10" x14ac:dyDescent="0.2">
      <c r="A115">
        <v>112</v>
      </c>
      <c r="B115" t="s">
        <v>21</v>
      </c>
      <c r="C115" s="2">
        <v>43856</v>
      </c>
      <c r="D115">
        <v>4.57</v>
      </c>
      <c r="G115">
        <v>399</v>
      </c>
      <c r="H115" s="4" t="s">
        <v>7</v>
      </c>
      <c r="I115" s="2">
        <v>43989</v>
      </c>
      <c r="J115" s="5">
        <v>7.72</v>
      </c>
    </row>
    <row r="116" spans="1:10" x14ac:dyDescent="0.2">
      <c r="A116">
        <v>113</v>
      </c>
      <c r="B116" t="s">
        <v>16</v>
      </c>
      <c r="C116" s="2">
        <v>43859</v>
      </c>
      <c r="D116">
        <v>4.42</v>
      </c>
      <c r="G116">
        <v>36</v>
      </c>
      <c r="H116" s="4" t="s">
        <v>7</v>
      </c>
      <c r="I116" s="2">
        <v>43995</v>
      </c>
      <c r="J116" s="5">
        <v>9.4</v>
      </c>
    </row>
    <row r="117" spans="1:10" x14ac:dyDescent="0.2">
      <c r="A117">
        <v>114</v>
      </c>
      <c r="B117" t="s">
        <v>6</v>
      </c>
      <c r="C117" s="2">
        <v>43942</v>
      </c>
      <c r="D117">
        <v>7.72</v>
      </c>
      <c r="G117">
        <v>465</v>
      </c>
      <c r="H117" s="4" t="s">
        <v>7</v>
      </c>
      <c r="I117" s="2">
        <v>43997</v>
      </c>
      <c r="J117" s="5">
        <v>2.69</v>
      </c>
    </row>
    <row r="118" spans="1:10" x14ac:dyDescent="0.2">
      <c r="A118">
        <v>115</v>
      </c>
      <c r="B118" t="s">
        <v>36</v>
      </c>
      <c r="C118" s="2">
        <v>43913</v>
      </c>
      <c r="D118">
        <v>4.3</v>
      </c>
      <c r="G118">
        <v>342</v>
      </c>
      <c r="H118" s="4" t="s">
        <v>7</v>
      </c>
      <c r="I118" s="2">
        <v>44001</v>
      </c>
      <c r="J118" s="5">
        <v>6.94</v>
      </c>
    </row>
    <row r="119" spans="1:10" x14ac:dyDescent="0.2">
      <c r="A119">
        <v>116</v>
      </c>
      <c r="B119" t="s">
        <v>28</v>
      </c>
      <c r="C119" s="2">
        <v>43955</v>
      </c>
      <c r="D119">
        <v>6.74</v>
      </c>
      <c r="G119">
        <v>221</v>
      </c>
      <c r="H119" s="4" t="s">
        <v>8</v>
      </c>
      <c r="I119" s="2">
        <v>43832</v>
      </c>
      <c r="J119" s="5">
        <v>1.97</v>
      </c>
    </row>
    <row r="120" spans="1:10" x14ac:dyDescent="0.2">
      <c r="A120">
        <v>117</v>
      </c>
      <c r="B120" t="s">
        <v>25</v>
      </c>
      <c r="C120" s="2">
        <v>43862</v>
      </c>
      <c r="D120">
        <v>8.1</v>
      </c>
      <c r="G120">
        <v>277</v>
      </c>
      <c r="H120" s="4" t="s">
        <v>8</v>
      </c>
      <c r="I120" s="2">
        <v>43859</v>
      </c>
      <c r="J120" s="5">
        <v>6.43</v>
      </c>
    </row>
    <row r="121" spans="1:10" x14ac:dyDescent="0.2">
      <c r="A121">
        <v>118</v>
      </c>
      <c r="B121" t="s">
        <v>21</v>
      </c>
      <c r="C121" s="2">
        <v>43965</v>
      </c>
      <c r="D121">
        <v>5.83</v>
      </c>
      <c r="G121">
        <v>52</v>
      </c>
      <c r="H121" s="4" t="s">
        <v>8</v>
      </c>
      <c r="I121" s="2">
        <v>43870</v>
      </c>
      <c r="J121" s="5">
        <v>9.9700000000000006</v>
      </c>
    </row>
    <row r="122" spans="1:10" x14ac:dyDescent="0.2">
      <c r="A122">
        <v>119</v>
      </c>
      <c r="B122" t="s">
        <v>31</v>
      </c>
      <c r="C122" s="2">
        <v>43836</v>
      </c>
      <c r="D122">
        <v>9.01</v>
      </c>
      <c r="G122">
        <v>412</v>
      </c>
      <c r="H122" s="4" t="s">
        <v>8</v>
      </c>
      <c r="I122" s="2">
        <v>43904</v>
      </c>
      <c r="J122" s="5">
        <v>6.83</v>
      </c>
    </row>
    <row r="123" spans="1:10" x14ac:dyDescent="0.2">
      <c r="A123">
        <v>120</v>
      </c>
      <c r="B123" t="s">
        <v>32</v>
      </c>
      <c r="C123" s="2">
        <v>44015</v>
      </c>
      <c r="D123">
        <v>4.9000000000000004</v>
      </c>
      <c r="G123">
        <v>150</v>
      </c>
      <c r="H123" s="4" t="s">
        <v>8</v>
      </c>
      <c r="I123" s="2">
        <v>43920</v>
      </c>
      <c r="J123" s="5">
        <v>1.0900000000000001</v>
      </c>
    </row>
    <row r="124" spans="1:10" x14ac:dyDescent="0.2">
      <c r="A124">
        <v>121</v>
      </c>
      <c r="B124" t="s">
        <v>21</v>
      </c>
      <c r="C124" s="2">
        <v>43950</v>
      </c>
      <c r="D124">
        <v>3.41</v>
      </c>
      <c r="G124">
        <v>442</v>
      </c>
      <c r="H124" s="4" t="s">
        <v>8</v>
      </c>
      <c r="I124" s="2">
        <v>43937</v>
      </c>
      <c r="J124" s="5">
        <v>2.96</v>
      </c>
    </row>
    <row r="125" spans="1:10" x14ac:dyDescent="0.2">
      <c r="A125">
        <v>122</v>
      </c>
      <c r="B125" t="s">
        <v>33</v>
      </c>
      <c r="C125" s="2">
        <v>43976</v>
      </c>
      <c r="D125">
        <v>3.9</v>
      </c>
      <c r="G125">
        <v>289</v>
      </c>
      <c r="H125" s="4" t="s">
        <v>8</v>
      </c>
      <c r="I125" s="2">
        <v>43970</v>
      </c>
      <c r="J125" s="5">
        <v>9.33</v>
      </c>
    </row>
    <row r="126" spans="1:10" x14ac:dyDescent="0.2">
      <c r="A126">
        <v>123</v>
      </c>
      <c r="B126" t="s">
        <v>18</v>
      </c>
      <c r="C126" s="2">
        <v>43911</v>
      </c>
      <c r="D126">
        <v>7.54</v>
      </c>
      <c r="G126">
        <v>153</v>
      </c>
      <c r="H126" s="4" t="s">
        <v>8</v>
      </c>
      <c r="I126" s="2">
        <v>43970</v>
      </c>
      <c r="J126" s="5">
        <v>4.0199999999999996</v>
      </c>
    </row>
    <row r="127" spans="1:10" x14ac:dyDescent="0.2">
      <c r="A127">
        <v>124</v>
      </c>
      <c r="B127" t="s">
        <v>33</v>
      </c>
      <c r="C127" s="2">
        <v>43957</v>
      </c>
      <c r="D127">
        <v>2.34</v>
      </c>
      <c r="G127">
        <v>168</v>
      </c>
      <c r="H127" s="4" t="s">
        <v>8</v>
      </c>
      <c r="I127" s="2">
        <v>43971</v>
      </c>
      <c r="J127" s="5">
        <v>9.52</v>
      </c>
    </row>
    <row r="128" spans="1:10" x14ac:dyDescent="0.2">
      <c r="A128">
        <v>125</v>
      </c>
      <c r="B128" t="s">
        <v>6</v>
      </c>
      <c r="C128" s="2">
        <v>43982</v>
      </c>
      <c r="D128">
        <v>2.48</v>
      </c>
      <c r="G128">
        <v>300</v>
      </c>
      <c r="H128" s="4" t="s">
        <v>9</v>
      </c>
      <c r="I128" s="2">
        <v>43845</v>
      </c>
      <c r="J128" s="5">
        <v>6.17</v>
      </c>
    </row>
    <row r="129" spans="1:10" x14ac:dyDescent="0.2">
      <c r="A129">
        <v>126</v>
      </c>
      <c r="B129" t="s">
        <v>2</v>
      </c>
      <c r="C129" s="2">
        <v>43945</v>
      </c>
      <c r="D129">
        <v>9.11</v>
      </c>
      <c r="G129">
        <v>178</v>
      </c>
      <c r="H129" s="4" t="s">
        <v>9</v>
      </c>
      <c r="I129" s="2">
        <v>43888</v>
      </c>
      <c r="J129" s="5">
        <v>8.66</v>
      </c>
    </row>
    <row r="130" spans="1:10" x14ac:dyDescent="0.2">
      <c r="A130">
        <v>127</v>
      </c>
      <c r="B130" t="s">
        <v>13</v>
      </c>
      <c r="C130" s="2">
        <v>43838</v>
      </c>
      <c r="D130">
        <v>4.1100000000000003</v>
      </c>
      <c r="G130">
        <v>429</v>
      </c>
      <c r="H130" s="4" t="s">
        <v>9</v>
      </c>
      <c r="I130" s="2">
        <v>43928</v>
      </c>
      <c r="J130" s="5">
        <v>4.68</v>
      </c>
    </row>
    <row r="131" spans="1:10" x14ac:dyDescent="0.2">
      <c r="A131">
        <v>128</v>
      </c>
      <c r="B131" t="s">
        <v>33</v>
      </c>
      <c r="C131" s="2">
        <v>43986</v>
      </c>
      <c r="D131">
        <v>4.34</v>
      </c>
      <c r="G131">
        <v>141</v>
      </c>
      <c r="H131" s="4" t="s">
        <v>9</v>
      </c>
      <c r="I131" s="2">
        <v>43954</v>
      </c>
      <c r="J131" s="5">
        <v>3.85</v>
      </c>
    </row>
    <row r="132" spans="1:10" x14ac:dyDescent="0.2">
      <c r="A132">
        <v>129</v>
      </c>
      <c r="B132" t="s">
        <v>25</v>
      </c>
      <c r="C132" s="2">
        <v>43964</v>
      </c>
      <c r="D132">
        <v>5.49</v>
      </c>
      <c r="G132">
        <v>256</v>
      </c>
      <c r="H132" s="4" t="s">
        <v>9</v>
      </c>
      <c r="I132" s="2">
        <v>43989</v>
      </c>
      <c r="J132" s="5">
        <v>4.2699999999999996</v>
      </c>
    </row>
    <row r="133" spans="1:10" x14ac:dyDescent="0.2">
      <c r="A133">
        <v>130</v>
      </c>
      <c r="B133" t="s">
        <v>27</v>
      </c>
      <c r="C133" s="2">
        <v>43909</v>
      </c>
      <c r="D133">
        <v>8.89</v>
      </c>
      <c r="G133">
        <v>402</v>
      </c>
      <c r="H133" s="4" t="s">
        <v>9</v>
      </c>
      <c r="I133" s="2">
        <v>44009</v>
      </c>
      <c r="J133" s="5">
        <v>6.42</v>
      </c>
    </row>
    <row r="134" spans="1:10" x14ac:dyDescent="0.2">
      <c r="A134">
        <v>131</v>
      </c>
      <c r="B134" t="s">
        <v>26</v>
      </c>
      <c r="C134" s="2">
        <v>43922</v>
      </c>
      <c r="D134">
        <v>6.68</v>
      </c>
      <c r="G134">
        <v>329</v>
      </c>
      <c r="H134" s="4" t="s">
        <v>10</v>
      </c>
      <c r="I134" s="2">
        <v>43839</v>
      </c>
      <c r="J134" s="5">
        <v>5.75</v>
      </c>
    </row>
    <row r="135" spans="1:10" x14ac:dyDescent="0.2">
      <c r="A135">
        <v>132</v>
      </c>
      <c r="B135" t="s">
        <v>20</v>
      </c>
      <c r="C135" s="2">
        <v>43961</v>
      </c>
      <c r="D135">
        <v>6.72</v>
      </c>
      <c r="G135">
        <v>6</v>
      </c>
      <c r="H135" s="4" t="s">
        <v>10</v>
      </c>
      <c r="I135" s="2">
        <v>43850</v>
      </c>
      <c r="J135" s="5">
        <v>3.41</v>
      </c>
    </row>
    <row r="136" spans="1:10" x14ac:dyDescent="0.2">
      <c r="A136">
        <v>133</v>
      </c>
      <c r="B136" t="s">
        <v>36</v>
      </c>
      <c r="C136" s="2">
        <v>44000</v>
      </c>
      <c r="D136">
        <v>4.1100000000000003</v>
      </c>
      <c r="G136">
        <v>454</v>
      </c>
      <c r="H136" s="4" t="s">
        <v>10</v>
      </c>
      <c r="I136" s="2">
        <v>43860</v>
      </c>
      <c r="J136" s="5">
        <v>6.73</v>
      </c>
    </row>
    <row r="137" spans="1:10" x14ac:dyDescent="0.2">
      <c r="A137">
        <v>134</v>
      </c>
      <c r="B137" t="s">
        <v>15</v>
      </c>
      <c r="C137" s="2">
        <v>43965</v>
      </c>
      <c r="D137">
        <v>4.0999999999999996</v>
      </c>
      <c r="G137">
        <v>407</v>
      </c>
      <c r="H137" s="4" t="s">
        <v>10</v>
      </c>
      <c r="I137" s="2">
        <v>43890</v>
      </c>
      <c r="J137" s="5">
        <v>2.4</v>
      </c>
    </row>
    <row r="138" spans="1:10" x14ac:dyDescent="0.2">
      <c r="A138">
        <v>135</v>
      </c>
      <c r="B138" t="s">
        <v>4</v>
      </c>
      <c r="C138" s="2">
        <v>43915</v>
      </c>
      <c r="D138">
        <v>4.42</v>
      </c>
      <c r="G138">
        <v>265</v>
      </c>
      <c r="H138" s="4" t="s">
        <v>10</v>
      </c>
      <c r="I138" s="2">
        <v>43899</v>
      </c>
      <c r="J138" s="5">
        <v>2.31</v>
      </c>
    </row>
    <row r="139" spans="1:10" x14ac:dyDescent="0.2">
      <c r="A139">
        <v>136</v>
      </c>
      <c r="B139" t="s">
        <v>30</v>
      </c>
      <c r="C139" s="2">
        <v>43865</v>
      </c>
      <c r="D139">
        <v>4.63</v>
      </c>
      <c r="G139">
        <v>272</v>
      </c>
      <c r="H139" s="4" t="s">
        <v>10</v>
      </c>
      <c r="I139" s="2">
        <v>43926</v>
      </c>
      <c r="J139" s="5">
        <v>2.5</v>
      </c>
    </row>
    <row r="140" spans="1:10" x14ac:dyDescent="0.2">
      <c r="A140">
        <v>137</v>
      </c>
      <c r="B140" t="s">
        <v>7</v>
      </c>
      <c r="C140" s="2">
        <v>43964</v>
      </c>
      <c r="D140">
        <v>4.62</v>
      </c>
      <c r="G140">
        <v>257</v>
      </c>
      <c r="H140" s="4" t="s">
        <v>10</v>
      </c>
      <c r="I140" s="2">
        <v>43937</v>
      </c>
      <c r="J140" s="5">
        <v>3.77</v>
      </c>
    </row>
    <row r="141" spans="1:10" x14ac:dyDescent="0.2">
      <c r="A141">
        <v>138</v>
      </c>
      <c r="B141" t="s">
        <v>16</v>
      </c>
      <c r="C141" s="2">
        <v>43989</v>
      </c>
      <c r="D141">
        <v>1.1599999999999999</v>
      </c>
      <c r="G141">
        <v>411</v>
      </c>
      <c r="H141" s="4" t="s">
        <v>10</v>
      </c>
      <c r="I141" s="2">
        <v>43952</v>
      </c>
      <c r="J141" s="5">
        <v>7.45</v>
      </c>
    </row>
    <row r="142" spans="1:10" x14ac:dyDescent="0.2">
      <c r="A142">
        <v>139</v>
      </c>
      <c r="B142" t="s">
        <v>33</v>
      </c>
      <c r="C142" s="2">
        <v>43848</v>
      </c>
      <c r="D142">
        <v>8.11</v>
      </c>
      <c r="G142">
        <v>361</v>
      </c>
      <c r="H142" s="4" t="s">
        <v>10</v>
      </c>
      <c r="I142" s="2">
        <v>43956</v>
      </c>
      <c r="J142" s="5">
        <v>2.79</v>
      </c>
    </row>
    <row r="143" spans="1:10" x14ac:dyDescent="0.2">
      <c r="A143">
        <v>140</v>
      </c>
      <c r="B143" t="s">
        <v>32</v>
      </c>
      <c r="C143" s="2">
        <v>44004</v>
      </c>
      <c r="D143">
        <v>4.4000000000000004</v>
      </c>
      <c r="G143">
        <v>267</v>
      </c>
      <c r="H143" s="4" t="s">
        <v>10</v>
      </c>
      <c r="I143" s="2">
        <v>43977</v>
      </c>
      <c r="J143" s="5">
        <v>6.88</v>
      </c>
    </row>
    <row r="144" spans="1:10" x14ac:dyDescent="0.2">
      <c r="A144">
        <v>141</v>
      </c>
      <c r="B144" t="s">
        <v>9</v>
      </c>
      <c r="C144" s="2">
        <v>43954</v>
      </c>
      <c r="D144">
        <v>3.85</v>
      </c>
      <c r="G144">
        <v>220</v>
      </c>
      <c r="H144" s="4" t="s">
        <v>10</v>
      </c>
      <c r="I144" s="2">
        <v>43980</v>
      </c>
      <c r="J144" s="5">
        <v>1.89</v>
      </c>
    </row>
    <row r="145" spans="1:10" x14ac:dyDescent="0.2">
      <c r="A145">
        <v>142</v>
      </c>
      <c r="B145" t="s">
        <v>7</v>
      </c>
      <c r="C145" s="2">
        <v>43834</v>
      </c>
      <c r="D145">
        <v>1.2</v>
      </c>
      <c r="G145">
        <v>98</v>
      </c>
      <c r="H145" s="4" t="s">
        <v>10</v>
      </c>
      <c r="I145" s="2">
        <v>43982</v>
      </c>
      <c r="J145" s="5">
        <v>6.56</v>
      </c>
    </row>
    <row r="146" spans="1:10" x14ac:dyDescent="0.2">
      <c r="A146">
        <v>143</v>
      </c>
      <c r="B146" t="s">
        <v>27</v>
      </c>
      <c r="C146" s="2">
        <v>43846</v>
      </c>
      <c r="D146">
        <v>3.46</v>
      </c>
      <c r="G146">
        <v>75</v>
      </c>
      <c r="H146" s="4" t="s">
        <v>10</v>
      </c>
      <c r="I146" s="2">
        <v>43988</v>
      </c>
      <c r="J146" s="5">
        <v>9.4600000000000009</v>
      </c>
    </row>
    <row r="147" spans="1:10" x14ac:dyDescent="0.2">
      <c r="A147">
        <v>144</v>
      </c>
      <c r="B147" t="s">
        <v>1</v>
      </c>
      <c r="C147" s="2">
        <v>44000</v>
      </c>
      <c r="D147">
        <v>3.71</v>
      </c>
      <c r="G147">
        <v>188</v>
      </c>
      <c r="H147" s="4" t="s">
        <v>11</v>
      </c>
      <c r="I147" s="2">
        <v>43831</v>
      </c>
      <c r="J147" s="5">
        <v>6.59</v>
      </c>
    </row>
    <row r="148" spans="1:10" x14ac:dyDescent="0.2">
      <c r="A148">
        <v>145</v>
      </c>
      <c r="B148" t="s">
        <v>32</v>
      </c>
      <c r="C148" s="2">
        <v>43986</v>
      </c>
      <c r="D148">
        <v>9.82</v>
      </c>
      <c r="G148">
        <v>24</v>
      </c>
      <c r="H148" s="4" t="s">
        <v>11</v>
      </c>
      <c r="I148" s="2">
        <v>43838</v>
      </c>
      <c r="J148" s="5">
        <v>2.96</v>
      </c>
    </row>
    <row r="149" spans="1:10" x14ac:dyDescent="0.2">
      <c r="A149">
        <v>146</v>
      </c>
      <c r="B149" t="s">
        <v>21</v>
      </c>
      <c r="C149" s="2">
        <v>43928</v>
      </c>
      <c r="D149">
        <v>7.18</v>
      </c>
      <c r="G149">
        <v>466</v>
      </c>
      <c r="H149" s="4" t="s">
        <v>11</v>
      </c>
      <c r="I149" s="2">
        <v>43870</v>
      </c>
      <c r="J149" s="5">
        <v>6.59</v>
      </c>
    </row>
    <row r="150" spans="1:10" x14ac:dyDescent="0.2">
      <c r="A150">
        <v>147</v>
      </c>
      <c r="B150" t="s">
        <v>26</v>
      </c>
      <c r="C150" s="2">
        <v>43915</v>
      </c>
      <c r="D150">
        <v>9.67</v>
      </c>
      <c r="G150">
        <v>83</v>
      </c>
      <c r="H150" s="4" t="s">
        <v>11</v>
      </c>
      <c r="I150" s="2">
        <v>43879</v>
      </c>
      <c r="J150" s="5">
        <v>3.3</v>
      </c>
    </row>
    <row r="151" spans="1:10" x14ac:dyDescent="0.2">
      <c r="A151">
        <v>148</v>
      </c>
      <c r="B151" t="s">
        <v>7</v>
      </c>
      <c r="C151" s="2">
        <v>43943</v>
      </c>
      <c r="D151">
        <v>4.47</v>
      </c>
      <c r="G151">
        <v>218</v>
      </c>
      <c r="H151" s="4" t="s">
        <v>11</v>
      </c>
      <c r="I151" s="2">
        <v>43884</v>
      </c>
      <c r="J151" s="5">
        <v>1.91</v>
      </c>
    </row>
    <row r="152" spans="1:10" x14ac:dyDescent="0.2">
      <c r="A152">
        <v>149</v>
      </c>
      <c r="B152" t="s">
        <v>26</v>
      </c>
      <c r="C152" s="2">
        <v>43991</v>
      </c>
      <c r="D152">
        <v>2.81</v>
      </c>
      <c r="G152">
        <v>82</v>
      </c>
      <c r="H152" s="4" t="s">
        <v>11</v>
      </c>
      <c r="I152" s="2">
        <v>43895</v>
      </c>
      <c r="J152" s="5">
        <v>5.62</v>
      </c>
    </row>
    <row r="153" spans="1:10" x14ac:dyDescent="0.2">
      <c r="A153">
        <v>150</v>
      </c>
      <c r="B153" t="s">
        <v>8</v>
      </c>
      <c r="C153" s="2">
        <v>43920</v>
      </c>
      <c r="D153">
        <v>1.0900000000000001</v>
      </c>
      <c r="G153">
        <v>371</v>
      </c>
      <c r="H153" s="4" t="s">
        <v>11</v>
      </c>
      <c r="I153" s="2">
        <v>43904</v>
      </c>
      <c r="J153" s="5">
        <v>7.47</v>
      </c>
    </row>
    <row r="154" spans="1:10" x14ac:dyDescent="0.2">
      <c r="A154">
        <v>151</v>
      </c>
      <c r="B154" t="s">
        <v>16</v>
      </c>
      <c r="C154" s="2">
        <v>43965</v>
      </c>
      <c r="D154">
        <v>4.03</v>
      </c>
      <c r="G154">
        <v>204</v>
      </c>
      <c r="H154" s="4" t="s">
        <v>11</v>
      </c>
      <c r="I154" s="2">
        <v>43918</v>
      </c>
      <c r="J154" s="5">
        <v>5.7</v>
      </c>
    </row>
    <row r="155" spans="1:10" x14ac:dyDescent="0.2">
      <c r="A155">
        <v>152</v>
      </c>
      <c r="B155" t="s">
        <v>32</v>
      </c>
      <c r="C155" s="2">
        <v>43866</v>
      </c>
      <c r="D155">
        <v>1.17</v>
      </c>
      <c r="G155">
        <v>482</v>
      </c>
      <c r="H155" s="4" t="s">
        <v>11</v>
      </c>
      <c r="I155" s="2">
        <v>43934</v>
      </c>
      <c r="J155" s="5">
        <v>6.16</v>
      </c>
    </row>
    <row r="156" spans="1:10" x14ac:dyDescent="0.2">
      <c r="A156">
        <v>153</v>
      </c>
      <c r="B156" t="s">
        <v>8</v>
      </c>
      <c r="C156" s="2">
        <v>43970</v>
      </c>
      <c r="D156">
        <v>4.0199999999999996</v>
      </c>
      <c r="G156">
        <v>264</v>
      </c>
      <c r="H156" s="4" t="s">
        <v>11</v>
      </c>
      <c r="I156" s="2">
        <v>43938</v>
      </c>
      <c r="J156" s="5">
        <v>9.01</v>
      </c>
    </row>
    <row r="157" spans="1:10" x14ac:dyDescent="0.2">
      <c r="A157">
        <v>154</v>
      </c>
      <c r="B157" t="s">
        <v>36</v>
      </c>
      <c r="C157" s="2">
        <v>43912</v>
      </c>
      <c r="D157">
        <v>9.15</v>
      </c>
      <c r="G157">
        <v>105</v>
      </c>
      <c r="H157" s="4" t="s">
        <v>11</v>
      </c>
      <c r="I157" s="2">
        <v>43963</v>
      </c>
      <c r="J157" s="5">
        <v>7.26</v>
      </c>
    </row>
    <row r="158" spans="1:10" x14ac:dyDescent="0.2">
      <c r="A158">
        <v>155</v>
      </c>
      <c r="B158" t="s">
        <v>6</v>
      </c>
      <c r="C158" s="2">
        <v>43962</v>
      </c>
      <c r="D158">
        <v>9.52</v>
      </c>
      <c r="G158">
        <v>392</v>
      </c>
      <c r="H158" s="4" t="s">
        <v>11</v>
      </c>
      <c r="I158" s="2">
        <v>43975</v>
      </c>
      <c r="J158" s="5">
        <v>2.6</v>
      </c>
    </row>
    <row r="159" spans="1:10" x14ac:dyDescent="0.2">
      <c r="A159">
        <v>156</v>
      </c>
      <c r="B159" t="s">
        <v>15</v>
      </c>
      <c r="C159" s="2">
        <v>43893</v>
      </c>
      <c r="D159">
        <v>9.4499999999999993</v>
      </c>
      <c r="G159">
        <v>426</v>
      </c>
      <c r="H159" s="4" t="s">
        <v>11</v>
      </c>
      <c r="I159" s="2">
        <v>44014</v>
      </c>
      <c r="J159" s="5">
        <v>9.4499999999999993</v>
      </c>
    </row>
    <row r="160" spans="1:10" x14ac:dyDescent="0.2">
      <c r="A160">
        <v>157</v>
      </c>
      <c r="B160" t="s">
        <v>12</v>
      </c>
      <c r="C160" s="2">
        <v>43903</v>
      </c>
      <c r="D160">
        <v>9.39</v>
      </c>
      <c r="G160">
        <v>472</v>
      </c>
      <c r="H160" s="4" t="s">
        <v>12</v>
      </c>
      <c r="I160" s="2">
        <v>43832</v>
      </c>
      <c r="J160" s="5">
        <v>7.79</v>
      </c>
    </row>
    <row r="161" spans="1:10" x14ac:dyDescent="0.2">
      <c r="A161">
        <v>158</v>
      </c>
      <c r="B161" t="s">
        <v>20</v>
      </c>
      <c r="C161" s="2">
        <v>43941</v>
      </c>
      <c r="D161">
        <v>4.5199999999999996</v>
      </c>
      <c r="G161">
        <v>340</v>
      </c>
      <c r="H161" s="4" t="s">
        <v>12</v>
      </c>
      <c r="I161" s="2">
        <v>43883</v>
      </c>
      <c r="J161" s="5">
        <v>4.0199999999999996</v>
      </c>
    </row>
    <row r="162" spans="1:10" x14ac:dyDescent="0.2">
      <c r="A162">
        <v>159</v>
      </c>
      <c r="B162" t="s">
        <v>33</v>
      </c>
      <c r="C162" s="2">
        <v>43871</v>
      </c>
      <c r="D162">
        <v>4.6100000000000003</v>
      </c>
      <c r="G162">
        <v>157</v>
      </c>
      <c r="H162" s="4" t="s">
        <v>12</v>
      </c>
      <c r="I162" s="2">
        <v>43903</v>
      </c>
      <c r="J162" s="5">
        <v>9.39</v>
      </c>
    </row>
    <row r="163" spans="1:10" x14ac:dyDescent="0.2">
      <c r="A163">
        <v>160</v>
      </c>
      <c r="B163" t="s">
        <v>30</v>
      </c>
      <c r="C163" s="2">
        <v>43845</v>
      </c>
      <c r="D163">
        <v>3.52</v>
      </c>
      <c r="G163">
        <v>234</v>
      </c>
      <c r="H163" s="4" t="s">
        <v>12</v>
      </c>
      <c r="I163" s="2">
        <v>43903</v>
      </c>
      <c r="J163" s="5">
        <v>5.38</v>
      </c>
    </row>
    <row r="164" spans="1:10" x14ac:dyDescent="0.2">
      <c r="A164">
        <v>161</v>
      </c>
      <c r="B164" t="s">
        <v>20</v>
      </c>
      <c r="C164" s="2">
        <v>43931</v>
      </c>
      <c r="D164">
        <v>2.65</v>
      </c>
      <c r="G164">
        <v>401</v>
      </c>
      <c r="H164" s="4" t="s">
        <v>12</v>
      </c>
      <c r="I164" s="2">
        <v>43904</v>
      </c>
      <c r="J164" s="5">
        <v>7.76</v>
      </c>
    </row>
    <row r="165" spans="1:10" x14ac:dyDescent="0.2">
      <c r="A165">
        <v>162</v>
      </c>
      <c r="B165" t="s">
        <v>19</v>
      </c>
      <c r="C165" s="2">
        <v>43865</v>
      </c>
      <c r="D165">
        <v>5.09</v>
      </c>
      <c r="G165">
        <v>470</v>
      </c>
      <c r="H165" s="4" t="s">
        <v>12</v>
      </c>
      <c r="I165" s="2">
        <v>43905</v>
      </c>
      <c r="J165" s="5">
        <v>2.71</v>
      </c>
    </row>
    <row r="166" spans="1:10" x14ac:dyDescent="0.2">
      <c r="A166">
        <v>163</v>
      </c>
      <c r="B166" t="s">
        <v>20</v>
      </c>
      <c r="C166" s="2">
        <v>43872</v>
      </c>
      <c r="D166">
        <v>9.07</v>
      </c>
      <c r="G166">
        <v>202</v>
      </c>
      <c r="H166" s="4" t="s">
        <v>12</v>
      </c>
      <c r="I166" s="2">
        <v>43919</v>
      </c>
      <c r="J166" s="5">
        <v>7.01</v>
      </c>
    </row>
    <row r="167" spans="1:10" x14ac:dyDescent="0.2">
      <c r="A167">
        <v>164</v>
      </c>
      <c r="B167" t="s">
        <v>6</v>
      </c>
      <c r="C167" s="2">
        <v>43929</v>
      </c>
      <c r="D167">
        <v>6.46</v>
      </c>
      <c r="G167">
        <v>460</v>
      </c>
      <c r="H167" s="4" t="s">
        <v>12</v>
      </c>
      <c r="I167" s="2">
        <v>43957</v>
      </c>
      <c r="J167" s="5">
        <v>7.5</v>
      </c>
    </row>
    <row r="168" spans="1:10" x14ac:dyDescent="0.2">
      <c r="A168">
        <v>165</v>
      </c>
      <c r="B168" t="s">
        <v>4</v>
      </c>
      <c r="C168" s="2">
        <v>43959</v>
      </c>
      <c r="D168">
        <v>9.3699999999999992</v>
      </c>
      <c r="G168">
        <v>173</v>
      </c>
      <c r="H168" s="4" t="s">
        <v>12</v>
      </c>
      <c r="I168" s="2">
        <v>43966</v>
      </c>
      <c r="J168" s="5">
        <v>5.09</v>
      </c>
    </row>
    <row r="169" spans="1:10" x14ac:dyDescent="0.2">
      <c r="A169">
        <v>166</v>
      </c>
      <c r="B169" t="s">
        <v>32</v>
      </c>
      <c r="C169" s="2">
        <v>43901</v>
      </c>
      <c r="D169">
        <v>2.77</v>
      </c>
      <c r="G169">
        <v>437</v>
      </c>
      <c r="H169" s="4" t="s">
        <v>12</v>
      </c>
      <c r="I169" s="2">
        <v>43987</v>
      </c>
      <c r="J169" s="5">
        <v>4.34</v>
      </c>
    </row>
    <row r="170" spans="1:10" x14ac:dyDescent="0.2">
      <c r="A170">
        <v>167</v>
      </c>
      <c r="B170" t="s">
        <v>20</v>
      </c>
      <c r="C170" s="2">
        <v>43920</v>
      </c>
      <c r="D170">
        <v>8.7899999999999991</v>
      </c>
      <c r="G170">
        <v>458</v>
      </c>
      <c r="H170" s="4" t="s">
        <v>12</v>
      </c>
      <c r="I170" s="2">
        <v>44015</v>
      </c>
      <c r="J170" s="5">
        <v>9.33</v>
      </c>
    </row>
    <row r="171" spans="1:10" x14ac:dyDescent="0.2">
      <c r="A171">
        <v>168</v>
      </c>
      <c r="B171" t="s">
        <v>8</v>
      </c>
      <c r="C171" s="2">
        <v>43971</v>
      </c>
      <c r="D171">
        <v>9.52</v>
      </c>
      <c r="G171">
        <v>197</v>
      </c>
      <c r="H171" s="4" t="s">
        <v>13</v>
      </c>
      <c r="I171" s="2">
        <v>43834</v>
      </c>
      <c r="J171" s="5">
        <v>2.1800000000000002</v>
      </c>
    </row>
    <row r="172" spans="1:10" x14ac:dyDescent="0.2">
      <c r="A172">
        <v>169</v>
      </c>
      <c r="B172" t="s">
        <v>33</v>
      </c>
      <c r="C172" s="2">
        <v>43946</v>
      </c>
      <c r="D172">
        <v>7.49</v>
      </c>
      <c r="G172">
        <v>127</v>
      </c>
      <c r="H172" s="4" t="s">
        <v>13</v>
      </c>
      <c r="I172" s="2">
        <v>43838</v>
      </c>
      <c r="J172" s="5">
        <v>4.1100000000000003</v>
      </c>
    </row>
    <row r="173" spans="1:10" x14ac:dyDescent="0.2">
      <c r="A173">
        <v>170</v>
      </c>
      <c r="B173" t="s">
        <v>32</v>
      </c>
      <c r="C173" s="2">
        <v>43921</v>
      </c>
      <c r="D173">
        <v>3.61</v>
      </c>
      <c r="G173">
        <v>194</v>
      </c>
      <c r="H173" s="4" t="s">
        <v>13</v>
      </c>
      <c r="I173" s="2">
        <v>43841</v>
      </c>
      <c r="J173" s="5">
        <v>8.85</v>
      </c>
    </row>
    <row r="174" spans="1:10" x14ac:dyDescent="0.2">
      <c r="A174">
        <v>171</v>
      </c>
      <c r="B174" t="s">
        <v>6</v>
      </c>
      <c r="C174" s="2">
        <v>43923</v>
      </c>
      <c r="D174">
        <v>5.33</v>
      </c>
      <c r="G174">
        <v>369</v>
      </c>
      <c r="H174" s="4" t="s">
        <v>13</v>
      </c>
      <c r="I174" s="2">
        <v>43888</v>
      </c>
      <c r="J174" s="5">
        <v>1.0900000000000001</v>
      </c>
    </row>
    <row r="175" spans="1:10" x14ac:dyDescent="0.2">
      <c r="A175">
        <v>172</v>
      </c>
      <c r="B175" t="s">
        <v>24</v>
      </c>
      <c r="C175" s="2">
        <v>43859</v>
      </c>
      <c r="D175">
        <v>9.8000000000000007</v>
      </c>
      <c r="G175">
        <v>380</v>
      </c>
      <c r="H175" s="4" t="s">
        <v>13</v>
      </c>
      <c r="I175" s="2">
        <v>43889</v>
      </c>
      <c r="J175" s="5">
        <v>7.96</v>
      </c>
    </row>
    <row r="176" spans="1:10" x14ac:dyDescent="0.2">
      <c r="A176">
        <v>173</v>
      </c>
      <c r="B176" t="s">
        <v>12</v>
      </c>
      <c r="C176" s="2">
        <v>43966</v>
      </c>
      <c r="D176">
        <v>5.09</v>
      </c>
      <c r="G176">
        <v>485</v>
      </c>
      <c r="H176" s="4" t="s">
        <v>13</v>
      </c>
      <c r="I176" s="2">
        <v>43914</v>
      </c>
      <c r="J176" s="5">
        <v>5.18</v>
      </c>
    </row>
    <row r="177" spans="1:10" x14ac:dyDescent="0.2">
      <c r="A177">
        <v>174</v>
      </c>
      <c r="B177" t="s">
        <v>0</v>
      </c>
      <c r="C177" s="2">
        <v>43924</v>
      </c>
      <c r="D177">
        <v>9.7799999999999994</v>
      </c>
      <c r="G177">
        <v>43</v>
      </c>
      <c r="H177" s="4" t="s">
        <v>13</v>
      </c>
      <c r="I177" s="2">
        <v>43923</v>
      </c>
      <c r="J177" s="5">
        <v>5.24</v>
      </c>
    </row>
    <row r="178" spans="1:10" x14ac:dyDescent="0.2">
      <c r="A178">
        <v>175</v>
      </c>
      <c r="B178" t="s">
        <v>0</v>
      </c>
      <c r="C178" s="2">
        <v>43855</v>
      </c>
      <c r="D178">
        <v>2.7</v>
      </c>
      <c r="G178">
        <v>453</v>
      </c>
      <c r="H178" s="4" t="s">
        <v>13</v>
      </c>
      <c r="I178" s="2">
        <v>43944</v>
      </c>
      <c r="J178" s="5">
        <v>2.37</v>
      </c>
    </row>
    <row r="179" spans="1:10" x14ac:dyDescent="0.2">
      <c r="A179">
        <v>176</v>
      </c>
      <c r="B179" t="s">
        <v>18</v>
      </c>
      <c r="C179" s="2">
        <v>43966</v>
      </c>
      <c r="D179">
        <v>5.31</v>
      </c>
      <c r="G179">
        <v>427</v>
      </c>
      <c r="H179" s="4" t="s">
        <v>13</v>
      </c>
      <c r="I179" s="2">
        <v>43984</v>
      </c>
      <c r="J179" s="5">
        <v>8.67</v>
      </c>
    </row>
    <row r="180" spans="1:10" x14ac:dyDescent="0.2">
      <c r="A180">
        <v>177</v>
      </c>
      <c r="B180" t="s">
        <v>34</v>
      </c>
      <c r="C180" s="2">
        <v>43963</v>
      </c>
      <c r="D180">
        <v>3</v>
      </c>
      <c r="G180">
        <v>341</v>
      </c>
      <c r="H180" s="4" t="s">
        <v>13</v>
      </c>
      <c r="I180" s="2">
        <v>43992</v>
      </c>
      <c r="J180" s="5">
        <v>2.58</v>
      </c>
    </row>
    <row r="181" spans="1:10" x14ac:dyDescent="0.2">
      <c r="A181">
        <v>178</v>
      </c>
      <c r="B181" t="s">
        <v>9</v>
      </c>
      <c r="C181" s="2">
        <v>43888</v>
      </c>
      <c r="D181">
        <v>8.66</v>
      </c>
      <c r="G181">
        <v>34</v>
      </c>
      <c r="H181" s="4" t="s">
        <v>13</v>
      </c>
      <c r="I181" s="2">
        <v>43996</v>
      </c>
      <c r="J181" s="5">
        <v>6.26</v>
      </c>
    </row>
    <row r="182" spans="1:10" x14ac:dyDescent="0.2">
      <c r="A182">
        <v>179</v>
      </c>
      <c r="B182" t="s">
        <v>21</v>
      </c>
      <c r="C182" s="2">
        <v>44004</v>
      </c>
      <c r="D182">
        <v>4.3</v>
      </c>
      <c r="G182">
        <v>13</v>
      </c>
      <c r="H182" s="4" t="s">
        <v>14</v>
      </c>
      <c r="I182" s="2">
        <v>43834</v>
      </c>
      <c r="J182" s="5">
        <v>9.27</v>
      </c>
    </row>
    <row r="183" spans="1:10" x14ac:dyDescent="0.2">
      <c r="A183">
        <v>180</v>
      </c>
      <c r="B183" t="s">
        <v>15</v>
      </c>
      <c r="C183" s="2">
        <v>43874</v>
      </c>
      <c r="D183">
        <v>5.23</v>
      </c>
      <c r="G183">
        <v>18</v>
      </c>
      <c r="H183" s="4" t="s">
        <v>14</v>
      </c>
      <c r="I183" s="2">
        <v>43875</v>
      </c>
      <c r="J183" s="5">
        <v>5.53</v>
      </c>
    </row>
    <row r="184" spans="1:10" x14ac:dyDescent="0.2">
      <c r="A184">
        <v>181</v>
      </c>
      <c r="B184" t="s">
        <v>21</v>
      </c>
      <c r="C184" s="2">
        <v>43865</v>
      </c>
      <c r="D184">
        <v>4</v>
      </c>
      <c r="G184">
        <v>296</v>
      </c>
      <c r="H184" s="4" t="s">
        <v>14</v>
      </c>
      <c r="I184" s="2">
        <v>43907</v>
      </c>
      <c r="J184" s="5">
        <v>5.48</v>
      </c>
    </row>
    <row r="185" spans="1:10" x14ac:dyDescent="0.2">
      <c r="A185">
        <v>182</v>
      </c>
      <c r="B185" t="s">
        <v>15</v>
      </c>
      <c r="C185" s="2">
        <v>43969</v>
      </c>
      <c r="D185">
        <v>4.34</v>
      </c>
      <c r="G185">
        <v>278</v>
      </c>
      <c r="H185" s="4" t="s">
        <v>14</v>
      </c>
      <c r="I185" s="2">
        <v>43909</v>
      </c>
      <c r="J185" s="5">
        <v>1.98</v>
      </c>
    </row>
    <row r="186" spans="1:10" x14ac:dyDescent="0.2">
      <c r="A186">
        <v>183</v>
      </c>
      <c r="B186" t="s">
        <v>28</v>
      </c>
      <c r="C186" s="2">
        <v>44007</v>
      </c>
      <c r="D186">
        <v>3.13</v>
      </c>
      <c r="G186">
        <v>23</v>
      </c>
      <c r="H186" s="4" t="s">
        <v>14</v>
      </c>
      <c r="I186" s="2">
        <v>43924</v>
      </c>
      <c r="J186" s="5">
        <v>2.64</v>
      </c>
    </row>
    <row r="187" spans="1:10" x14ac:dyDescent="0.2">
      <c r="A187">
        <v>184</v>
      </c>
      <c r="B187" t="s">
        <v>32</v>
      </c>
      <c r="C187" s="2">
        <v>43888</v>
      </c>
      <c r="D187">
        <v>3.57</v>
      </c>
      <c r="G187">
        <v>302</v>
      </c>
      <c r="H187" s="4" t="s">
        <v>14</v>
      </c>
      <c r="I187" s="2">
        <v>43960</v>
      </c>
      <c r="J187" s="5">
        <v>8.02</v>
      </c>
    </row>
    <row r="188" spans="1:10" x14ac:dyDescent="0.2">
      <c r="A188">
        <v>185</v>
      </c>
      <c r="B188" t="s">
        <v>31</v>
      </c>
      <c r="C188" s="2">
        <v>43972</v>
      </c>
      <c r="D188">
        <v>3.18</v>
      </c>
      <c r="G188">
        <v>345</v>
      </c>
      <c r="H188" s="4" t="s">
        <v>14</v>
      </c>
      <c r="I188" s="2">
        <v>43982</v>
      </c>
      <c r="J188" s="5">
        <v>7.36</v>
      </c>
    </row>
    <row r="189" spans="1:10" x14ac:dyDescent="0.2">
      <c r="A189">
        <v>186</v>
      </c>
      <c r="B189" t="s">
        <v>6</v>
      </c>
      <c r="C189" s="2">
        <v>43987</v>
      </c>
      <c r="D189">
        <v>3.07</v>
      </c>
      <c r="G189">
        <v>69</v>
      </c>
      <c r="H189" s="4" t="s">
        <v>14</v>
      </c>
      <c r="I189" s="2">
        <v>43995</v>
      </c>
      <c r="J189" s="5">
        <v>7.77</v>
      </c>
    </row>
    <row r="190" spans="1:10" x14ac:dyDescent="0.2">
      <c r="A190">
        <v>187</v>
      </c>
      <c r="B190" t="s">
        <v>21</v>
      </c>
      <c r="C190" s="2">
        <v>43849</v>
      </c>
      <c r="D190">
        <v>5.6</v>
      </c>
      <c r="G190">
        <v>215</v>
      </c>
      <c r="H190" s="4" t="s">
        <v>15</v>
      </c>
      <c r="I190" s="2">
        <v>43837</v>
      </c>
      <c r="J190" s="5">
        <v>1.62</v>
      </c>
    </row>
    <row r="191" spans="1:10" x14ac:dyDescent="0.2">
      <c r="A191">
        <v>188</v>
      </c>
      <c r="B191" t="s">
        <v>11</v>
      </c>
      <c r="C191" s="2">
        <v>43831</v>
      </c>
      <c r="D191">
        <v>6.59</v>
      </c>
      <c r="G191">
        <v>93</v>
      </c>
      <c r="H191" s="4" t="s">
        <v>15</v>
      </c>
      <c r="I191" s="2">
        <v>43850</v>
      </c>
      <c r="J191" s="5">
        <v>4.5199999999999996</v>
      </c>
    </row>
    <row r="192" spans="1:10" x14ac:dyDescent="0.2">
      <c r="A192">
        <v>189</v>
      </c>
      <c r="B192" t="s">
        <v>18</v>
      </c>
      <c r="C192" s="2">
        <v>43992</v>
      </c>
      <c r="D192">
        <v>8.9600000000000009</v>
      </c>
      <c r="G192">
        <v>60</v>
      </c>
      <c r="H192" s="4" t="s">
        <v>15</v>
      </c>
      <c r="I192" s="2">
        <v>43857</v>
      </c>
      <c r="J192" s="5">
        <v>9.57</v>
      </c>
    </row>
    <row r="193" spans="1:10" x14ac:dyDescent="0.2">
      <c r="A193">
        <v>190</v>
      </c>
      <c r="B193" t="s">
        <v>21</v>
      </c>
      <c r="C193" s="2">
        <v>43990</v>
      </c>
      <c r="D193">
        <v>8.65</v>
      </c>
      <c r="G193">
        <v>180</v>
      </c>
      <c r="H193" s="4" t="s">
        <v>15</v>
      </c>
      <c r="I193" s="2">
        <v>43874</v>
      </c>
      <c r="J193" s="5">
        <v>5.23</v>
      </c>
    </row>
    <row r="194" spans="1:10" x14ac:dyDescent="0.2">
      <c r="A194">
        <v>191</v>
      </c>
      <c r="B194" t="s">
        <v>30</v>
      </c>
      <c r="C194" s="2">
        <v>43958</v>
      </c>
      <c r="D194">
        <v>4.54</v>
      </c>
      <c r="G194">
        <v>269</v>
      </c>
      <c r="H194" s="4" t="s">
        <v>15</v>
      </c>
      <c r="I194" s="2">
        <v>43875</v>
      </c>
      <c r="J194" s="5">
        <v>7.43</v>
      </c>
    </row>
    <row r="195" spans="1:10" x14ac:dyDescent="0.2">
      <c r="A195">
        <v>192</v>
      </c>
      <c r="B195" t="s">
        <v>20</v>
      </c>
      <c r="C195" s="2">
        <v>43961</v>
      </c>
      <c r="D195">
        <v>5.92</v>
      </c>
      <c r="G195">
        <v>48</v>
      </c>
      <c r="H195" s="4" t="s">
        <v>15</v>
      </c>
      <c r="I195" s="2">
        <v>43881</v>
      </c>
      <c r="J195" s="5">
        <v>7.72</v>
      </c>
    </row>
    <row r="196" spans="1:10" x14ac:dyDescent="0.2">
      <c r="A196">
        <v>193</v>
      </c>
      <c r="B196" t="s">
        <v>1</v>
      </c>
      <c r="C196" s="2">
        <v>43901</v>
      </c>
      <c r="D196">
        <v>3.95</v>
      </c>
      <c r="G196">
        <v>156</v>
      </c>
      <c r="H196" s="4" t="s">
        <v>15</v>
      </c>
      <c r="I196" s="2">
        <v>43893</v>
      </c>
      <c r="J196" s="5">
        <v>9.4499999999999993</v>
      </c>
    </row>
    <row r="197" spans="1:10" x14ac:dyDescent="0.2">
      <c r="A197">
        <v>194</v>
      </c>
      <c r="B197" t="s">
        <v>13</v>
      </c>
      <c r="C197" s="2">
        <v>43841</v>
      </c>
      <c r="D197">
        <v>8.85</v>
      </c>
      <c r="G197">
        <v>253</v>
      </c>
      <c r="H197" s="4" t="s">
        <v>15</v>
      </c>
      <c r="I197" s="2">
        <v>43919</v>
      </c>
      <c r="J197" s="5">
        <v>3.82</v>
      </c>
    </row>
    <row r="198" spans="1:10" x14ac:dyDescent="0.2">
      <c r="A198">
        <v>195</v>
      </c>
      <c r="B198" t="s">
        <v>0</v>
      </c>
      <c r="C198" s="2">
        <v>43883</v>
      </c>
      <c r="D198">
        <v>2.78</v>
      </c>
      <c r="G198">
        <v>474</v>
      </c>
      <c r="H198" s="4" t="s">
        <v>15</v>
      </c>
      <c r="I198" s="2">
        <v>43936</v>
      </c>
      <c r="J198" s="5">
        <v>3.83</v>
      </c>
    </row>
    <row r="199" spans="1:10" x14ac:dyDescent="0.2">
      <c r="A199">
        <v>196</v>
      </c>
      <c r="B199" t="s">
        <v>31</v>
      </c>
      <c r="C199" s="2">
        <v>43979</v>
      </c>
      <c r="D199">
        <v>4.8899999999999997</v>
      </c>
      <c r="G199">
        <v>79</v>
      </c>
      <c r="H199" s="4" t="s">
        <v>15</v>
      </c>
      <c r="I199" s="2">
        <v>43938</v>
      </c>
      <c r="J199" s="5">
        <v>4.55</v>
      </c>
    </row>
    <row r="200" spans="1:10" x14ac:dyDescent="0.2">
      <c r="A200">
        <v>197</v>
      </c>
      <c r="B200" t="s">
        <v>13</v>
      </c>
      <c r="C200" s="2">
        <v>43834</v>
      </c>
      <c r="D200">
        <v>2.1800000000000002</v>
      </c>
      <c r="G200">
        <v>134</v>
      </c>
      <c r="H200" s="4" t="s">
        <v>15</v>
      </c>
      <c r="I200" s="2">
        <v>43965</v>
      </c>
      <c r="J200" s="5">
        <v>4.0999999999999996</v>
      </c>
    </row>
    <row r="201" spans="1:10" x14ac:dyDescent="0.2">
      <c r="A201">
        <v>198</v>
      </c>
      <c r="B201" t="s">
        <v>3</v>
      </c>
      <c r="C201" s="2">
        <v>43899</v>
      </c>
      <c r="D201">
        <v>8.73</v>
      </c>
      <c r="G201">
        <v>182</v>
      </c>
      <c r="H201" s="4" t="s">
        <v>15</v>
      </c>
      <c r="I201" s="2">
        <v>43969</v>
      </c>
      <c r="J201" s="5">
        <v>4.34</v>
      </c>
    </row>
    <row r="202" spans="1:10" x14ac:dyDescent="0.2">
      <c r="A202">
        <v>199</v>
      </c>
      <c r="B202" t="s">
        <v>36</v>
      </c>
      <c r="C202" s="2">
        <v>43910</v>
      </c>
      <c r="D202">
        <v>9.73</v>
      </c>
      <c r="G202">
        <v>78</v>
      </c>
      <c r="H202" s="4" t="s">
        <v>15</v>
      </c>
      <c r="I202" s="2">
        <v>43973</v>
      </c>
      <c r="J202" s="5">
        <v>5.6</v>
      </c>
    </row>
    <row r="203" spans="1:10" x14ac:dyDescent="0.2">
      <c r="A203">
        <v>200</v>
      </c>
      <c r="B203" t="s">
        <v>5</v>
      </c>
      <c r="C203" s="2">
        <v>43968</v>
      </c>
      <c r="D203">
        <v>8.66</v>
      </c>
      <c r="G203">
        <v>430</v>
      </c>
      <c r="H203" s="4" t="s">
        <v>15</v>
      </c>
      <c r="I203" s="2">
        <v>43981</v>
      </c>
      <c r="J203" s="5">
        <v>4.9800000000000004</v>
      </c>
    </row>
    <row r="204" spans="1:10" x14ac:dyDescent="0.2">
      <c r="A204">
        <v>201</v>
      </c>
      <c r="B204" t="s">
        <v>26</v>
      </c>
      <c r="C204" s="2">
        <v>43934</v>
      </c>
      <c r="D204">
        <v>7.32</v>
      </c>
      <c r="G204">
        <v>444</v>
      </c>
      <c r="H204" s="4" t="s">
        <v>15</v>
      </c>
      <c r="I204" s="2">
        <v>43985</v>
      </c>
      <c r="J204" s="5">
        <v>1.0900000000000001</v>
      </c>
    </row>
    <row r="205" spans="1:10" x14ac:dyDescent="0.2">
      <c r="A205">
        <v>202</v>
      </c>
      <c r="B205" t="s">
        <v>12</v>
      </c>
      <c r="C205" s="2">
        <v>43919</v>
      </c>
      <c r="D205">
        <v>7.01</v>
      </c>
      <c r="G205">
        <v>1</v>
      </c>
      <c r="H205" s="4" t="s">
        <v>15</v>
      </c>
      <c r="I205" s="2">
        <v>43992</v>
      </c>
      <c r="J205" s="5">
        <v>2.29</v>
      </c>
    </row>
    <row r="206" spans="1:10" x14ac:dyDescent="0.2">
      <c r="A206">
        <v>203</v>
      </c>
      <c r="B206" t="s">
        <v>1</v>
      </c>
      <c r="C206" s="2">
        <v>43928</v>
      </c>
      <c r="D206">
        <v>7.85</v>
      </c>
      <c r="G206">
        <v>280</v>
      </c>
      <c r="H206" s="4" t="s">
        <v>15</v>
      </c>
      <c r="I206" s="2">
        <v>44010</v>
      </c>
      <c r="J206" s="5">
        <v>6.94</v>
      </c>
    </row>
    <row r="207" spans="1:10" x14ac:dyDescent="0.2">
      <c r="A207">
        <v>204</v>
      </c>
      <c r="B207" t="s">
        <v>11</v>
      </c>
      <c r="C207" s="2">
        <v>43918</v>
      </c>
      <c r="D207">
        <v>5.7</v>
      </c>
      <c r="G207">
        <v>480</v>
      </c>
      <c r="H207" s="4" t="s">
        <v>15</v>
      </c>
      <c r="I207" s="2">
        <v>44013</v>
      </c>
      <c r="J207" s="5">
        <v>2.04</v>
      </c>
    </row>
    <row r="208" spans="1:10" x14ac:dyDescent="0.2">
      <c r="A208">
        <v>205</v>
      </c>
      <c r="B208" t="s">
        <v>35</v>
      </c>
      <c r="C208" s="2">
        <v>43901</v>
      </c>
      <c r="D208">
        <v>2.68</v>
      </c>
      <c r="G208">
        <v>268</v>
      </c>
      <c r="H208" s="4" t="s">
        <v>16</v>
      </c>
      <c r="I208" s="2">
        <v>43834</v>
      </c>
      <c r="J208" s="5">
        <v>4.22</v>
      </c>
    </row>
    <row r="209" spans="1:10" x14ac:dyDescent="0.2">
      <c r="A209">
        <v>206</v>
      </c>
      <c r="B209" t="s">
        <v>18</v>
      </c>
      <c r="C209" s="2">
        <v>43957</v>
      </c>
      <c r="D209">
        <v>8.01</v>
      </c>
      <c r="G209">
        <v>101</v>
      </c>
      <c r="H209" s="4" t="s">
        <v>16</v>
      </c>
      <c r="I209" s="2">
        <v>43839</v>
      </c>
      <c r="J209" s="5">
        <v>9.24</v>
      </c>
    </row>
    <row r="210" spans="1:10" x14ac:dyDescent="0.2">
      <c r="A210">
        <v>207</v>
      </c>
      <c r="B210" t="s">
        <v>27</v>
      </c>
      <c r="C210" s="2">
        <v>43999</v>
      </c>
      <c r="D210">
        <v>4.2</v>
      </c>
      <c r="G210">
        <v>382</v>
      </c>
      <c r="H210" s="4" t="s">
        <v>16</v>
      </c>
      <c r="I210" s="2">
        <v>43847</v>
      </c>
      <c r="J210" s="5">
        <v>1.94</v>
      </c>
    </row>
    <row r="211" spans="1:10" x14ac:dyDescent="0.2">
      <c r="A211">
        <v>208</v>
      </c>
      <c r="B211" t="s">
        <v>29</v>
      </c>
      <c r="C211" s="2">
        <v>43850</v>
      </c>
      <c r="D211">
        <v>4.38</v>
      </c>
      <c r="G211">
        <v>113</v>
      </c>
      <c r="H211" s="4" t="s">
        <v>16</v>
      </c>
      <c r="I211" s="2">
        <v>43859</v>
      </c>
      <c r="J211" s="5">
        <v>4.42</v>
      </c>
    </row>
    <row r="212" spans="1:10" x14ac:dyDescent="0.2">
      <c r="A212">
        <v>209</v>
      </c>
      <c r="B212" t="s">
        <v>4</v>
      </c>
      <c r="C212" s="2">
        <v>43940</v>
      </c>
      <c r="D212">
        <v>1.71</v>
      </c>
      <c r="G212">
        <v>455</v>
      </c>
      <c r="H212" s="4" t="s">
        <v>16</v>
      </c>
      <c r="I212" s="2">
        <v>43862</v>
      </c>
      <c r="J212" s="5">
        <v>8.92</v>
      </c>
    </row>
    <row r="213" spans="1:10" x14ac:dyDescent="0.2">
      <c r="A213">
        <v>210</v>
      </c>
      <c r="B213" t="s">
        <v>21</v>
      </c>
      <c r="C213" s="2">
        <v>43867</v>
      </c>
      <c r="D213">
        <v>8.8000000000000007</v>
      </c>
      <c r="G213">
        <v>35</v>
      </c>
      <c r="H213" s="4" t="s">
        <v>16</v>
      </c>
      <c r="I213" s="2">
        <v>43872</v>
      </c>
      <c r="J213" s="5">
        <v>3.92</v>
      </c>
    </row>
    <row r="214" spans="1:10" x14ac:dyDescent="0.2">
      <c r="A214">
        <v>211</v>
      </c>
      <c r="B214" t="s">
        <v>23</v>
      </c>
      <c r="C214" s="2">
        <v>43930</v>
      </c>
      <c r="D214">
        <v>9.81</v>
      </c>
      <c r="G214">
        <v>212</v>
      </c>
      <c r="H214" s="4" t="s">
        <v>16</v>
      </c>
      <c r="I214" s="2">
        <v>43883</v>
      </c>
      <c r="J214" s="5">
        <v>1.69</v>
      </c>
    </row>
    <row r="215" spans="1:10" x14ac:dyDescent="0.2">
      <c r="A215">
        <v>212</v>
      </c>
      <c r="B215" t="s">
        <v>16</v>
      </c>
      <c r="C215" s="2">
        <v>43883</v>
      </c>
      <c r="D215">
        <v>1.69</v>
      </c>
      <c r="G215">
        <v>322</v>
      </c>
      <c r="H215" s="4" t="s">
        <v>16</v>
      </c>
      <c r="I215" s="2">
        <v>43884</v>
      </c>
      <c r="J215" s="5">
        <v>9.5</v>
      </c>
    </row>
    <row r="216" spans="1:10" x14ac:dyDescent="0.2">
      <c r="A216">
        <v>213</v>
      </c>
      <c r="B216" t="s">
        <v>7</v>
      </c>
      <c r="C216" s="2">
        <v>43869</v>
      </c>
      <c r="D216">
        <v>6.05</v>
      </c>
      <c r="G216">
        <v>65</v>
      </c>
      <c r="H216" s="4" t="s">
        <v>16</v>
      </c>
      <c r="I216" s="2">
        <v>43901</v>
      </c>
      <c r="J216" s="5">
        <v>9.09</v>
      </c>
    </row>
    <row r="217" spans="1:10" x14ac:dyDescent="0.2">
      <c r="A217">
        <v>214</v>
      </c>
      <c r="B217" t="s">
        <v>22</v>
      </c>
      <c r="C217" s="2">
        <v>43877</v>
      </c>
      <c r="D217">
        <v>2.91</v>
      </c>
      <c r="G217">
        <v>368</v>
      </c>
      <c r="H217" s="4" t="s">
        <v>16</v>
      </c>
      <c r="I217" s="2">
        <v>43952</v>
      </c>
      <c r="J217" s="5">
        <v>7.02</v>
      </c>
    </row>
    <row r="218" spans="1:10" x14ac:dyDescent="0.2">
      <c r="A218">
        <v>215</v>
      </c>
      <c r="B218" t="s">
        <v>15</v>
      </c>
      <c r="C218" s="2">
        <v>43837</v>
      </c>
      <c r="D218">
        <v>1.62</v>
      </c>
      <c r="G218">
        <v>76</v>
      </c>
      <c r="H218" s="4" t="s">
        <v>16</v>
      </c>
      <c r="I218" s="2">
        <v>43964</v>
      </c>
      <c r="J218" s="5">
        <v>7.73</v>
      </c>
    </row>
    <row r="219" spans="1:10" x14ac:dyDescent="0.2">
      <c r="A219">
        <v>216</v>
      </c>
      <c r="B219" t="s">
        <v>24</v>
      </c>
      <c r="C219" s="2">
        <v>43990</v>
      </c>
      <c r="D219">
        <v>8.26</v>
      </c>
      <c r="G219">
        <v>151</v>
      </c>
      <c r="H219" s="4" t="s">
        <v>16</v>
      </c>
      <c r="I219" s="2">
        <v>43965</v>
      </c>
      <c r="J219" s="5">
        <v>4.03</v>
      </c>
    </row>
    <row r="220" spans="1:10" x14ac:dyDescent="0.2">
      <c r="A220">
        <v>217</v>
      </c>
      <c r="B220" t="s">
        <v>0</v>
      </c>
      <c r="C220" s="2">
        <v>44000</v>
      </c>
      <c r="D220">
        <v>2.83</v>
      </c>
      <c r="G220">
        <v>10</v>
      </c>
      <c r="H220" s="4" t="s">
        <v>16</v>
      </c>
      <c r="I220" s="2">
        <v>43988</v>
      </c>
      <c r="J220" s="5">
        <v>2.99</v>
      </c>
    </row>
    <row r="221" spans="1:10" x14ac:dyDescent="0.2">
      <c r="A221">
        <v>218</v>
      </c>
      <c r="B221" t="s">
        <v>11</v>
      </c>
      <c r="C221" s="2">
        <v>43884</v>
      </c>
      <c r="D221">
        <v>1.91</v>
      </c>
      <c r="G221">
        <v>138</v>
      </c>
      <c r="H221" s="4" t="s">
        <v>16</v>
      </c>
      <c r="I221" s="2">
        <v>43989</v>
      </c>
      <c r="J221" s="5">
        <v>1.1599999999999999</v>
      </c>
    </row>
    <row r="222" spans="1:10" x14ac:dyDescent="0.2">
      <c r="A222">
        <v>219</v>
      </c>
      <c r="B222" t="s">
        <v>31</v>
      </c>
      <c r="C222" s="2">
        <v>43836</v>
      </c>
      <c r="D222">
        <v>9.4600000000000009</v>
      </c>
      <c r="G222">
        <v>94</v>
      </c>
      <c r="H222" s="4" t="s">
        <v>16</v>
      </c>
      <c r="I222" s="2">
        <v>43989</v>
      </c>
      <c r="J222" s="5">
        <v>4.09</v>
      </c>
    </row>
    <row r="223" spans="1:10" x14ac:dyDescent="0.2">
      <c r="A223">
        <v>220</v>
      </c>
      <c r="B223" t="s">
        <v>10</v>
      </c>
      <c r="C223" s="2">
        <v>43980</v>
      </c>
      <c r="D223">
        <v>1.89</v>
      </c>
      <c r="G223">
        <v>445</v>
      </c>
      <c r="H223" s="4" t="s">
        <v>16</v>
      </c>
      <c r="I223" s="2">
        <v>44003</v>
      </c>
      <c r="J223" s="5">
        <v>8.6</v>
      </c>
    </row>
    <row r="224" spans="1:10" x14ac:dyDescent="0.2">
      <c r="A224">
        <v>221</v>
      </c>
      <c r="B224" t="s">
        <v>8</v>
      </c>
      <c r="C224" s="2">
        <v>43832</v>
      </c>
      <c r="D224">
        <v>1.97</v>
      </c>
      <c r="G224">
        <v>92</v>
      </c>
      <c r="H224" s="4" t="s">
        <v>16</v>
      </c>
      <c r="I224" s="2">
        <v>44016</v>
      </c>
      <c r="J224" s="5">
        <v>1.94</v>
      </c>
    </row>
    <row r="225" spans="1:10" x14ac:dyDescent="0.2">
      <c r="A225">
        <v>222</v>
      </c>
      <c r="B225" t="s">
        <v>29</v>
      </c>
      <c r="C225" s="2">
        <v>43974</v>
      </c>
      <c r="D225">
        <v>7.8</v>
      </c>
      <c r="G225">
        <v>451</v>
      </c>
      <c r="H225" s="4" t="s">
        <v>17</v>
      </c>
      <c r="I225" s="2">
        <v>43874</v>
      </c>
      <c r="J225" s="5">
        <v>8.1199999999999992</v>
      </c>
    </row>
    <row r="226" spans="1:10" x14ac:dyDescent="0.2">
      <c r="A226">
        <v>223</v>
      </c>
      <c r="B226" t="s">
        <v>18</v>
      </c>
      <c r="C226" s="2">
        <v>43987</v>
      </c>
      <c r="D226">
        <v>1.44</v>
      </c>
      <c r="G226">
        <v>372</v>
      </c>
      <c r="H226" s="4" t="s">
        <v>17</v>
      </c>
      <c r="I226" s="2">
        <v>43874</v>
      </c>
      <c r="J226" s="5">
        <v>5.95</v>
      </c>
    </row>
    <row r="227" spans="1:10" x14ac:dyDescent="0.2">
      <c r="A227">
        <v>224</v>
      </c>
      <c r="B227" t="s">
        <v>30</v>
      </c>
      <c r="C227" s="2">
        <v>43869</v>
      </c>
      <c r="D227">
        <v>9.83</v>
      </c>
      <c r="G227">
        <v>337</v>
      </c>
      <c r="H227" s="4" t="s">
        <v>17</v>
      </c>
      <c r="I227" s="2">
        <v>43896</v>
      </c>
      <c r="J227" s="5">
        <v>8.19</v>
      </c>
    </row>
    <row r="228" spans="1:10" x14ac:dyDescent="0.2">
      <c r="A228">
        <v>225</v>
      </c>
      <c r="B228" t="s">
        <v>5</v>
      </c>
      <c r="C228" s="2">
        <v>43899</v>
      </c>
      <c r="D228">
        <v>4.28</v>
      </c>
      <c r="G228">
        <v>9</v>
      </c>
      <c r="H228" s="4" t="s">
        <v>17</v>
      </c>
      <c r="I228" s="2">
        <v>43899</v>
      </c>
      <c r="J228" s="5">
        <v>9.49</v>
      </c>
    </row>
    <row r="229" spans="1:10" x14ac:dyDescent="0.2">
      <c r="A229">
        <v>226</v>
      </c>
      <c r="B229" t="s">
        <v>33</v>
      </c>
      <c r="C229" s="2">
        <v>43974</v>
      </c>
      <c r="D229">
        <v>1.06</v>
      </c>
      <c r="G229">
        <v>254</v>
      </c>
      <c r="H229" s="4" t="s">
        <v>17</v>
      </c>
      <c r="I229" s="2">
        <v>43915</v>
      </c>
      <c r="J229" s="5">
        <v>5.67</v>
      </c>
    </row>
    <row r="230" spans="1:10" x14ac:dyDescent="0.2">
      <c r="A230">
        <v>227</v>
      </c>
      <c r="B230" t="s">
        <v>24</v>
      </c>
      <c r="C230" s="2">
        <v>43886</v>
      </c>
      <c r="D230">
        <v>5.29</v>
      </c>
      <c r="G230">
        <v>99</v>
      </c>
      <c r="H230" s="4" t="s">
        <v>17</v>
      </c>
      <c r="I230" s="2">
        <v>43954</v>
      </c>
      <c r="J230" s="5">
        <v>6.52</v>
      </c>
    </row>
    <row r="231" spans="1:10" x14ac:dyDescent="0.2">
      <c r="A231">
        <v>228</v>
      </c>
      <c r="B231" t="s">
        <v>7</v>
      </c>
      <c r="C231" s="2">
        <v>43958</v>
      </c>
      <c r="D231">
        <v>2.67</v>
      </c>
      <c r="G231">
        <v>476</v>
      </c>
      <c r="H231" s="4" t="s">
        <v>17</v>
      </c>
      <c r="I231" s="2">
        <v>43954</v>
      </c>
      <c r="J231" s="5">
        <v>3.04</v>
      </c>
    </row>
    <row r="232" spans="1:10" x14ac:dyDescent="0.2">
      <c r="A232">
        <v>229</v>
      </c>
      <c r="B232" t="s">
        <v>32</v>
      </c>
      <c r="C232" s="2">
        <v>44006</v>
      </c>
      <c r="D232">
        <v>7.38</v>
      </c>
      <c r="G232">
        <v>285</v>
      </c>
      <c r="H232" s="4" t="s">
        <v>17</v>
      </c>
      <c r="I232" s="2">
        <v>43973</v>
      </c>
      <c r="J232" s="5">
        <v>7.35</v>
      </c>
    </row>
    <row r="233" spans="1:10" x14ac:dyDescent="0.2">
      <c r="A233">
        <v>230</v>
      </c>
      <c r="B233" t="s">
        <v>31</v>
      </c>
      <c r="C233" s="2">
        <v>43894</v>
      </c>
      <c r="D233">
        <v>5.27</v>
      </c>
      <c r="G233">
        <v>318</v>
      </c>
      <c r="H233" s="4" t="s">
        <v>17</v>
      </c>
      <c r="I233" s="2">
        <v>44000</v>
      </c>
      <c r="J233" s="5">
        <v>7.67</v>
      </c>
    </row>
    <row r="234" spans="1:10" x14ac:dyDescent="0.2">
      <c r="A234">
        <v>231</v>
      </c>
      <c r="B234" t="s">
        <v>4</v>
      </c>
      <c r="C234" s="2">
        <v>43921</v>
      </c>
      <c r="D234">
        <v>1.02</v>
      </c>
      <c r="G234">
        <v>237</v>
      </c>
      <c r="H234" s="4" t="s">
        <v>18</v>
      </c>
      <c r="I234" s="2">
        <v>43838</v>
      </c>
      <c r="J234" s="5">
        <v>2.95</v>
      </c>
    </row>
    <row r="235" spans="1:10" x14ac:dyDescent="0.2">
      <c r="A235">
        <v>232</v>
      </c>
      <c r="B235" t="s">
        <v>31</v>
      </c>
      <c r="C235" s="2">
        <v>43967</v>
      </c>
      <c r="D235">
        <v>5.8</v>
      </c>
      <c r="G235">
        <v>270</v>
      </c>
      <c r="H235" s="4" t="s">
        <v>18</v>
      </c>
      <c r="I235" s="2">
        <v>43906</v>
      </c>
      <c r="J235" s="5">
        <v>4.5599999999999996</v>
      </c>
    </row>
    <row r="236" spans="1:10" x14ac:dyDescent="0.2">
      <c r="A236">
        <v>233</v>
      </c>
      <c r="B236" t="s">
        <v>6</v>
      </c>
      <c r="C236" s="2">
        <v>43913</v>
      </c>
      <c r="D236">
        <v>2.19</v>
      </c>
      <c r="G236">
        <v>123</v>
      </c>
      <c r="H236" s="4" t="s">
        <v>18</v>
      </c>
      <c r="I236" s="2">
        <v>43911</v>
      </c>
      <c r="J236" s="5">
        <v>7.54</v>
      </c>
    </row>
    <row r="237" spans="1:10" x14ac:dyDescent="0.2">
      <c r="A237">
        <v>234</v>
      </c>
      <c r="B237" t="s">
        <v>12</v>
      </c>
      <c r="C237" s="2">
        <v>43903</v>
      </c>
      <c r="D237">
        <v>5.38</v>
      </c>
      <c r="G237">
        <v>206</v>
      </c>
      <c r="H237" s="4" t="s">
        <v>18</v>
      </c>
      <c r="I237" s="2">
        <v>43957</v>
      </c>
      <c r="J237" s="5">
        <v>8.01</v>
      </c>
    </row>
    <row r="238" spans="1:10" x14ac:dyDescent="0.2">
      <c r="A238">
        <v>235</v>
      </c>
      <c r="B238" t="s">
        <v>19</v>
      </c>
      <c r="C238" s="2">
        <v>43904</v>
      </c>
      <c r="D238">
        <v>6.21</v>
      </c>
      <c r="G238">
        <v>316</v>
      </c>
      <c r="H238" s="4" t="s">
        <v>18</v>
      </c>
      <c r="I238" s="2">
        <v>43965</v>
      </c>
      <c r="J238" s="5">
        <v>1.27</v>
      </c>
    </row>
    <row r="239" spans="1:10" x14ac:dyDescent="0.2">
      <c r="A239">
        <v>236</v>
      </c>
      <c r="B239" t="s">
        <v>26</v>
      </c>
      <c r="C239" s="2">
        <v>43920</v>
      </c>
      <c r="D239">
        <v>7.47</v>
      </c>
      <c r="G239">
        <v>176</v>
      </c>
      <c r="H239" s="4" t="s">
        <v>18</v>
      </c>
      <c r="I239" s="2">
        <v>43966</v>
      </c>
      <c r="J239" s="5">
        <v>5.31</v>
      </c>
    </row>
    <row r="240" spans="1:10" x14ac:dyDescent="0.2">
      <c r="A240">
        <v>237</v>
      </c>
      <c r="B240" t="s">
        <v>18</v>
      </c>
      <c r="C240" s="2">
        <v>43838</v>
      </c>
      <c r="D240">
        <v>2.95</v>
      </c>
      <c r="G240">
        <v>40</v>
      </c>
      <c r="H240" s="4" t="s">
        <v>18</v>
      </c>
      <c r="I240" s="2">
        <v>43986</v>
      </c>
      <c r="J240" s="5">
        <v>3.81</v>
      </c>
    </row>
    <row r="241" spans="1:10" x14ac:dyDescent="0.2">
      <c r="A241">
        <v>238</v>
      </c>
      <c r="B241" t="s">
        <v>34</v>
      </c>
      <c r="C241" s="2">
        <v>43945</v>
      </c>
      <c r="D241">
        <v>8.4700000000000006</v>
      </c>
      <c r="G241">
        <v>223</v>
      </c>
      <c r="H241" s="4" t="s">
        <v>18</v>
      </c>
      <c r="I241" s="2">
        <v>43987</v>
      </c>
      <c r="J241" s="5">
        <v>1.44</v>
      </c>
    </row>
    <row r="242" spans="1:10" x14ac:dyDescent="0.2">
      <c r="A242">
        <v>239</v>
      </c>
      <c r="B242" t="s">
        <v>25</v>
      </c>
      <c r="C242" s="2">
        <v>43908</v>
      </c>
      <c r="D242">
        <v>6.24</v>
      </c>
      <c r="G242">
        <v>189</v>
      </c>
      <c r="H242" s="4" t="s">
        <v>18</v>
      </c>
      <c r="I242" s="2">
        <v>43992</v>
      </c>
      <c r="J242" s="5">
        <v>8.9600000000000009</v>
      </c>
    </row>
    <row r="243" spans="1:10" x14ac:dyDescent="0.2">
      <c r="A243">
        <v>240</v>
      </c>
      <c r="B243" t="s">
        <v>19</v>
      </c>
      <c r="C243" s="2">
        <v>44015</v>
      </c>
      <c r="D243">
        <v>6.09</v>
      </c>
      <c r="G243">
        <v>162</v>
      </c>
      <c r="H243" s="4" t="s">
        <v>19</v>
      </c>
      <c r="I243" s="2">
        <v>43865</v>
      </c>
      <c r="J243" s="5">
        <v>5.09</v>
      </c>
    </row>
    <row r="244" spans="1:10" x14ac:dyDescent="0.2">
      <c r="A244">
        <v>241</v>
      </c>
      <c r="B244" t="s">
        <v>3</v>
      </c>
      <c r="C244" s="2">
        <v>43991</v>
      </c>
      <c r="D244">
        <v>4.16</v>
      </c>
      <c r="G244">
        <v>366</v>
      </c>
      <c r="H244" s="4" t="s">
        <v>19</v>
      </c>
      <c r="I244" s="2">
        <v>43866</v>
      </c>
      <c r="J244" s="5">
        <v>5.64</v>
      </c>
    </row>
    <row r="245" spans="1:10" x14ac:dyDescent="0.2">
      <c r="A245">
        <v>242</v>
      </c>
      <c r="B245" t="s">
        <v>5</v>
      </c>
      <c r="C245" s="2">
        <v>43875</v>
      </c>
      <c r="D245">
        <v>4.7699999999999996</v>
      </c>
      <c r="G245">
        <v>303</v>
      </c>
      <c r="H245" s="4" t="s">
        <v>19</v>
      </c>
      <c r="I245" s="2">
        <v>43881</v>
      </c>
      <c r="J245" s="5">
        <v>7.64</v>
      </c>
    </row>
    <row r="246" spans="1:10" x14ac:dyDescent="0.2">
      <c r="A246">
        <v>243</v>
      </c>
      <c r="B246" t="s">
        <v>27</v>
      </c>
      <c r="C246" s="2">
        <v>44016</v>
      </c>
      <c r="D246">
        <v>4.03</v>
      </c>
      <c r="G246">
        <v>416</v>
      </c>
      <c r="H246" s="4" t="s">
        <v>19</v>
      </c>
      <c r="I246" s="2">
        <v>43886</v>
      </c>
      <c r="J246" s="5">
        <v>6.7</v>
      </c>
    </row>
    <row r="247" spans="1:10" x14ac:dyDescent="0.2">
      <c r="A247">
        <v>244</v>
      </c>
      <c r="B247" t="s">
        <v>1</v>
      </c>
      <c r="C247" s="2">
        <v>43962</v>
      </c>
      <c r="D247">
        <v>4.58</v>
      </c>
      <c r="G247">
        <v>293</v>
      </c>
      <c r="H247" s="4" t="s">
        <v>19</v>
      </c>
      <c r="I247" s="2">
        <v>43900</v>
      </c>
      <c r="J247" s="5">
        <v>2.16</v>
      </c>
    </row>
    <row r="248" spans="1:10" x14ac:dyDescent="0.2">
      <c r="A248">
        <v>245</v>
      </c>
      <c r="B248" t="s">
        <v>24</v>
      </c>
      <c r="C248" s="2">
        <v>43876</v>
      </c>
      <c r="D248">
        <v>7.69</v>
      </c>
      <c r="G248">
        <v>235</v>
      </c>
      <c r="H248" s="4" t="s">
        <v>19</v>
      </c>
      <c r="I248" s="2">
        <v>43904</v>
      </c>
      <c r="J248" s="5">
        <v>6.21</v>
      </c>
    </row>
    <row r="249" spans="1:10" x14ac:dyDescent="0.2">
      <c r="A249">
        <v>246</v>
      </c>
      <c r="B249" t="s">
        <v>1</v>
      </c>
      <c r="C249" s="2">
        <v>43975</v>
      </c>
      <c r="D249">
        <v>9.82</v>
      </c>
      <c r="G249">
        <v>11</v>
      </c>
      <c r="H249" s="4" t="s">
        <v>19</v>
      </c>
      <c r="I249" s="2">
        <v>43909</v>
      </c>
      <c r="J249" s="5">
        <v>5.0199999999999996</v>
      </c>
    </row>
    <row r="250" spans="1:10" x14ac:dyDescent="0.2">
      <c r="A250">
        <v>247</v>
      </c>
      <c r="B250" t="s">
        <v>26</v>
      </c>
      <c r="C250" s="2">
        <v>43943</v>
      </c>
      <c r="D250">
        <v>1.1499999999999999</v>
      </c>
      <c r="G250">
        <v>362</v>
      </c>
      <c r="H250" s="4" t="s">
        <v>19</v>
      </c>
      <c r="I250" s="2">
        <v>43922</v>
      </c>
      <c r="J250" s="5">
        <v>1.05</v>
      </c>
    </row>
    <row r="251" spans="1:10" x14ac:dyDescent="0.2">
      <c r="A251">
        <v>248</v>
      </c>
      <c r="B251" t="s">
        <v>2</v>
      </c>
      <c r="C251" s="2">
        <v>43900</v>
      </c>
      <c r="D251">
        <v>3.03</v>
      </c>
      <c r="G251">
        <v>471</v>
      </c>
      <c r="H251" s="4" t="s">
        <v>19</v>
      </c>
      <c r="I251" s="2">
        <v>43926</v>
      </c>
      <c r="J251" s="5">
        <v>1.91</v>
      </c>
    </row>
    <row r="252" spans="1:10" x14ac:dyDescent="0.2">
      <c r="A252">
        <v>249</v>
      </c>
      <c r="B252" t="s">
        <v>30</v>
      </c>
      <c r="C252" s="2">
        <v>43837</v>
      </c>
      <c r="D252">
        <v>1.75</v>
      </c>
      <c r="G252">
        <v>400</v>
      </c>
      <c r="H252" s="4" t="s">
        <v>19</v>
      </c>
      <c r="I252" s="2">
        <v>43932</v>
      </c>
      <c r="J252" s="5">
        <v>5.58</v>
      </c>
    </row>
    <row r="253" spans="1:10" x14ac:dyDescent="0.2">
      <c r="A253">
        <v>250</v>
      </c>
      <c r="B253" t="s">
        <v>1</v>
      </c>
      <c r="C253" s="2">
        <v>43962</v>
      </c>
      <c r="D253">
        <v>8.82</v>
      </c>
      <c r="G253">
        <v>479</v>
      </c>
      <c r="H253" s="4" t="s">
        <v>19</v>
      </c>
      <c r="I253" s="2">
        <v>43968</v>
      </c>
      <c r="J253" s="5">
        <v>8.35</v>
      </c>
    </row>
    <row r="254" spans="1:10" x14ac:dyDescent="0.2">
      <c r="A254">
        <v>251</v>
      </c>
      <c r="B254" t="s">
        <v>36</v>
      </c>
      <c r="C254" s="2">
        <v>43982</v>
      </c>
      <c r="D254">
        <v>4.5599999999999996</v>
      </c>
      <c r="G254">
        <v>107</v>
      </c>
      <c r="H254" s="4" t="s">
        <v>19</v>
      </c>
      <c r="I254" s="2">
        <v>43975</v>
      </c>
      <c r="J254" s="5">
        <v>4.16</v>
      </c>
    </row>
    <row r="255" spans="1:10" x14ac:dyDescent="0.2">
      <c r="A255">
        <v>252</v>
      </c>
      <c r="B255" t="s">
        <v>2</v>
      </c>
      <c r="C255" s="2">
        <v>43862</v>
      </c>
      <c r="D255">
        <v>6.21</v>
      </c>
      <c r="G255">
        <v>33</v>
      </c>
      <c r="H255" s="4" t="s">
        <v>19</v>
      </c>
      <c r="I255" s="2">
        <v>43990</v>
      </c>
      <c r="J255" s="5">
        <v>1.1499999999999999</v>
      </c>
    </row>
    <row r="256" spans="1:10" x14ac:dyDescent="0.2">
      <c r="A256">
        <v>253</v>
      </c>
      <c r="B256" t="s">
        <v>15</v>
      </c>
      <c r="C256" s="2">
        <v>43919</v>
      </c>
      <c r="D256">
        <v>3.82</v>
      </c>
      <c r="G256">
        <v>433</v>
      </c>
      <c r="H256" s="4" t="s">
        <v>19</v>
      </c>
      <c r="I256" s="2">
        <v>44001</v>
      </c>
      <c r="J256" s="5">
        <v>8.18</v>
      </c>
    </row>
    <row r="257" spans="1:10" x14ac:dyDescent="0.2">
      <c r="A257">
        <v>254</v>
      </c>
      <c r="B257" t="s">
        <v>17</v>
      </c>
      <c r="C257" s="2">
        <v>43915</v>
      </c>
      <c r="D257">
        <v>5.67</v>
      </c>
      <c r="G257">
        <v>240</v>
      </c>
      <c r="H257" s="4" t="s">
        <v>19</v>
      </c>
      <c r="I257" s="2">
        <v>44015</v>
      </c>
      <c r="J257" s="5">
        <v>6.09</v>
      </c>
    </row>
    <row r="258" spans="1:10" x14ac:dyDescent="0.2">
      <c r="A258">
        <v>255</v>
      </c>
      <c r="B258" t="s">
        <v>23</v>
      </c>
      <c r="C258" s="2">
        <v>43995</v>
      </c>
      <c r="D258">
        <v>9.6</v>
      </c>
      <c r="G258">
        <v>481</v>
      </c>
      <c r="H258" s="4" t="s">
        <v>20</v>
      </c>
      <c r="I258" s="2">
        <v>43831</v>
      </c>
      <c r="J258" s="5">
        <v>7.19</v>
      </c>
    </row>
    <row r="259" spans="1:10" x14ac:dyDescent="0.2">
      <c r="A259">
        <v>256</v>
      </c>
      <c r="B259" t="s">
        <v>9</v>
      </c>
      <c r="C259" s="2">
        <v>43989</v>
      </c>
      <c r="D259">
        <v>4.2699999999999996</v>
      </c>
      <c r="G259">
        <v>297</v>
      </c>
      <c r="H259" s="4" t="s">
        <v>20</v>
      </c>
      <c r="I259" s="2">
        <v>43840</v>
      </c>
      <c r="J259" s="5">
        <v>5.95</v>
      </c>
    </row>
    <row r="260" spans="1:10" x14ac:dyDescent="0.2">
      <c r="A260">
        <v>257</v>
      </c>
      <c r="B260" t="s">
        <v>10</v>
      </c>
      <c r="C260" s="2">
        <v>43937</v>
      </c>
      <c r="D260">
        <v>3.77</v>
      </c>
      <c r="G260">
        <v>44</v>
      </c>
      <c r="H260" s="4" t="s">
        <v>20</v>
      </c>
      <c r="I260" s="2">
        <v>43858</v>
      </c>
      <c r="J260" s="5">
        <v>8.35</v>
      </c>
    </row>
    <row r="261" spans="1:10" x14ac:dyDescent="0.2">
      <c r="A261">
        <v>258</v>
      </c>
      <c r="B261" t="s">
        <v>23</v>
      </c>
      <c r="C261" s="2">
        <v>43887</v>
      </c>
      <c r="D261">
        <v>7.25</v>
      </c>
      <c r="G261">
        <v>163</v>
      </c>
      <c r="H261" s="4" t="s">
        <v>20</v>
      </c>
      <c r="I261" s="2">
        <v>43872</v>
      </c>
      <c r="J261" s="5">
        <v>9.07</v>
      </c>
    </row>
    <row r="262" spans="1:10" x14ac:dyDescent="0.2">
      <c r="A262">
        <v>259</v>
      </c>
      <c r="B262" t="s">
        <v>32</v>
      </c>
      <c r="C262" s="2">
        <v>43890</v>
      </c>
      <c r="D262">
        <v>1.55</v>
      </c>
      <c r="G262">
        <v>111</v>
      </c>
      <c r="H262" s="4" t="s">
        <v>20</v>
      </c>
      <c r="I262" s="2">
        <v>43874</v>
      </c>
      <c r="J262" s="5">
        <v>4.46</v>
      </c>
    </row>
    <row r="263" spans="1:10" x14ac:dyDescent="0.2">
      <c r="A263">
        <v>260</v>
      </c>
      <c r="B263" t="s">
        <v>2</v>
      </c>
      <c r="C263" s="2">
        <v>43936</v>
      </c>
      <c r="D263">
        <v>4.2699999999999996</v>
      </c>
      <c r="G263">
        <v>497</v>
      </c>
      <c r="H263" s="4" t="s">
        <v>20</v>
      </c>
      <c r="I263" s="2">
        <v>43894</v>
      </c>
      <c r="J263" s="5">
        <v>7.72</v>
      </c>
    </row>
    <row r="264" spans="1:10" x14ac:dyDescent="0.2">
      <c r="A264">
        <v>261</v>
      </c>
      <c r="B264" t="s">
        <v>5</v>
      </c>
      <c r="C264" s="2">
        <v>43875</v>
      </c>
      <c r="D264">
        <v>3.51</v>
      </c>
      <c r="G264">
        <v>324</v>
      </c>
      <c r="H264" s="4" t="s">
        <v>20</v>
      </c>
      <c r="I264" s="2">
        <v>43907</v>
      </c>
      <c r="J264" s="5">
        <v>9</v>
      </c>
    </row>
    <row r="265" spans="1:10" x14ac:dyDescent="0.2">
      <c r="A265">
        <v>262</v>
      </c>
      <c r="B265" t="s">
        <v>21</v>
      </c>
      <c r="C265" s="2">
        <v>44008</v>
      </c>
      <c r="D265">
        <v>6.78</v>
      </c>
      <c r="G265">
        <v>290</v>
      </c>
      <c r="H265" s="4" t="s">
        <v>20</v>
      </c>
      <c r="I265" s="2">
        <v>43912</v>
      </c>
      <c r="J265" s="5">
        <v>1.64</v>
      </c>
    </row>
    <row r="266" spans="1:10" x14ac:dyDescent="0.2">
      <c r="A266">
        <v>263</v>
      </c>
      <c r="B266" t="s">
        <v>28</v>
      </c>
      <c r="C266" s="2">
        <v>43974</v>
      </c>
      <c r="D266">
        <v>1.95</v>
      </c>
      <c r="G266">
        <v>106</v>
      </c>
      <c r="H266" s="4" t="s">
        <v>20</v>
      </c>
      <c r="I266" s="2">
        <v>43916</v>
      </c>
      <c r="J266" s="5">
        <v>5.95</v>
      </c>
    </row>
    <row r="267" spans="1:10" x14ac:dyDescent="0.2">
      <c r="A267">
        <v>264</v>
      </c>
      <c r="B267" t="s">
        <v>11</v>
      </c>
      <c r="C267" s="2">
        <v>43938</v>
      </c>
      <c r="D267">
        <v>9.01</v>
      </c>
      <c r="G267">
        <v>488</v>
      </c>
      <c r="H267" s="4" t="s">
        <v>20</v>
      </c>
      <c r="I267" s="2">
        <v>43919</v>
      </c>
      <c r="J267" s="5">
        <v>2.2999999999999998</v>
      </c>
    </row>
    <row r="268" spans="1:10" x14ac:dyDescent="0.2">
      <c r="A268">
        <v>265</v>
      </c>
      <c r="B268" t="s">
        <v>10</v>
      </c>
      <c r="C268" s="2">
        <v>43899</v>
      </c>
      <c r="D268">
        <v>2.31</v>
      </c>
      <c r="G268">
        <v>167</v>
      </c>
      <c r="H268" s="4" t="s">
        <v>20</v>
      </c>
      <c r="I268" s="2">
        <v>43920</v>
      </c>
      <c r="J268" s="5">
        <v>8.7899999999999991</v>
      </c>
    </row>
    <row r="269" spans="1:10" x14ac:dyDescent="0.2">
      <c r="A269">
        <v>266</v>
      </c>
      <c r="B269" t="s">
        <v>34</v>
      </c>
      <c r="C269" s="2">
        <v>43889</v>
      </c>
      <c r="D269">
        <v>1.57</v>
      </c>
      <c r="G269">
        <v>443</v>
      </c>
      <c r="H269" s="4" t="s">
        <v>20</v>
      </c>
      <c r="I269" s="2">
        <v>43930</v>
      </c>
      <c r="J269" s="5">
        <v>5.58</v>
      </c>
    </row>
    <row r="270" spans="1:10" x14ac:dyDescent="0.2">
      <c r="A270">
        <v>267</v>
      </c>
      <c r="B270" t="s">
        <v>10</v>
      </c>
      <c r="C270" s="2">
        <v>43977</v>
      </c>
      <c r="D270">
        <v>6.88</v>
      </c>
      <c r="G270">
        <v>161</v>
      </c>
      <c r="H270" s="4" t="s">
        <v>20</v>
      </c>
      <c r="I270" s="2">
        <v>43931</v>
      </c>
      <c r="J270" s="5">
        <v>2.65</v>
      </c>
    </row>
    <row r="271" spans="1:10" x14ac:dyDescent="0.2">
      <c r="A271">
        <v>268</v>
      </c>
      <c r="B271" t="s">
        <v>16</v>
      </c>
      <c r="C271" s="2">
        <v>43834</v>
      </c>
      <c r="D271">
        <v>4.22</v>
      </c>
      <c r="G271">
        <v>456</v>
      </c>
      <c r="H271" s="4" t="s">
        <v>20</v>
      </c>
      <c r="I271" s="2">
        <v>43933</v>
      </c>
      <c r="J271" s="5">
        <v>6.97</v>
      </c>
    </row>
    <row r="272" spans="1:10" x14ac:dyDescent="0.2">
      <c r="A272">
        <v>269</v>
      </c>
      <c r="B272" t="s">
        <v>15</v>
      </c>
      <c r="C272" s="2">
        <v>43875</v>
      </c>
      <c r="D272">
        <v>7.43</v>
      </c>
      <c r="G272">
        <v>158</v>
      </c>
      <c r="H272" s="4" t="s">
        <v>20</v>
      </c>
      <c r="I272" s="2">
        <v>43941</v>
      </c>
      <c r="J272" s="5">
        <v>4.5199999999999996</v>
      </c>
    </row>
    <row r="273" spans="1:10" x14ac:dyDescent="0.2">
      <c r="A273">
        <v>270</v>
      </c>
      <c r="B273" t="s">
        <v>18</v>
      </c>
      <c r="C273" s="2">
        <v>43906</v>
      </c>
      <c r="D273">
        <v>4.5599999999999996</v>
      </c>
      <c r="G273">
        <v>104</v>
      </c>
      <c r="H273" s="4" t="s">
        <v>20</v>
      </c>
      <c r="I273" s="2">
        <v>43949</v>
      </c>
      <c r="J273" s="5">
        <v>7.12</v>
      </c>
    </row>
    <row r="274" spans="1:10" x14ac:dyDescent="0.2">
      <c r="A274">
        <v>271</v>
      </c>
      <c r="B274" t="s">
        <v>21</v>
      </c>
      <c r="C274" s="2">
        <v>43920</v>
      </c>
      <c r="D274">
        <v>6.34</v>
      </c>
      <c r="G274">
        <v>132</v>
      </c>
      <c r="H274" s="4" t="s">
        <v>20</v>
      </c>
      <c r="I274" s="2">
        <v>43961</v>
      </c>
      <c r="J274" s="5">
        <v>6.72</v>
      </c>
    </row>
    <row r="275" spans="1:10" x14ac:dyDescent="0.2">
      <c r="A275">
        <v>272</v>
      </c>
      <c r="B275" t="s">
        <v>10</v>
      </c>
      <c r="C275" s="2">
        <v>43926</v>
      </c>
      <c r="D275">
        <v>2.5</v>
      </c>
      <c r="G275">
        <v>192</v>
      </c>
      <c r="H275" s="4" t="s">
        <v>20</v>
      </c>
      <c r="I275" s="2">
        <v>43961</v>
      </c>
      <c r="J275" s="5">
        <v>5.92</v>
      </c>
    </row>
    <row r="276" spans="1:10" x14ac:dyDescent="0.2">
      <c r="A276">
        <v>273</v>
      </c>
      <c r="B276" t="s">
        <v>36</v>
      </c>
      <c r="C276" s="2">
        <v>43850</v>
      </c>
      <c r="D276">
        <v>6.57</v>
      </c>
      <c r="G276">
        <v>305</v>
      </c>
      <c r="H276" s="4" t="s">
        <v>20</v>
      </c>
      <c r="I276" s="2">
        <v>43990</v>
      </c>
      <c r="J276" s="5">
        <v>5.53</v>
      </c>
    </row>
    <row r="277" spans="1:10" x14ac:dyDescent="0.2">
      <c r="A277">
        <v>274</v>
      </c>
      <c r="B277" t="s">
        <v>2</v>
      </c>
      <c r="C277" s="2">
        <v>43854</v>
      </c>
      <c r="D277">
        <v>5.33</v>
      </c>
      <c r="G277">
        <v>335</v>
      </c>
      <c r="H277" s="4" t="s">
        <v>20</v>
      </c>
      <c r="I277" s="2">
        <v>44004</v>
      </c>
      <c r="J277" s="5">
        <v>7.62</v>
      </c>
    </row>
    <row r="278" spans="1:10" x14ac:dyDescent="0.2">
      <c r="A278">
        <v>275</v>
      </c>
      <c r="B278" t="s">
        <v>3</v>
      </c>
      <c r="C278" s="2">
        <v>43859</v>
      </c>
      <c r="D278">
        <v>1.3</v>
      </c>
      <c r="G278">
        <v>187</v>
      </c>
      <c r="H278" s="4" t="s">
        <v>21</v>
      </c>
      <c r="I278" s="2">
        <v>43849</v>
      </c>
      <c r="J278" s="5">
        <v>5.6</v>
      </c>
    </row>
    <row r="279" spans="1:10" x14ac:dyDescent="0.2">
      <c r="A279">
        <v>276</v>
      </c>
      <c r="B279" t="s">
        <v>24</v>
      </c>
      <c r="C279" s="2">
        <v>43885</v>
      </c>
      <c r="D279">
        <v>9.23</v>
      </c>
      <c r="G279">
        <v>112</v>
      </c>
      <c r="H279" s="4" t="s">
        <v>21</v>
      </c>
      <c r="I279" s="2">
        <v>43856</v>
      </c>
      <c r="J279" s="5">
        <v>4.57</v>
      </c>
    </row>
    <row r="280" spans="1:10" x14ac:dyDescent="0.2">
      <c r="A280">
        <v>277</v>
      </c>
      <c r="B280" t="s">
        <v>8</v>
      </c>
      <c r="C280" s="2">
        <v>43859</v>
      </c>
      <c r="D280">
        <v>6.43</v>
      </c>
      <c r="G280">
        <v>181</v>
      </c>
      <c r="H280" s="4" t="s">
        <v>21</v>
      </c>
      <c r="I280" s="2">
        <v>43865</v>
      </c>
      <c r="J280" s="5">
        <v>4</v>
      </c>
    </row>
    <row r="281" spans="1:10" x14ac:dyDescent="0.2">
      <c r="A281">
        <v>278</v>
      </c>
      <c r="B281" t="s">
        <v>14</v>
      </c>
      <c r="C281" s="2">
        <v>43909</v>
      </c>
      <c r="D281">
        <v>1.98</v>
      </c>
      <c r="G281">
        <v>210</v>
      </c>
      <c r="H281" s="4" t="s">
        <v>21</v>
      </c>
      <c r="I281" s="2">
        <v>43867</v>
      </c>
      <c r="J281" s="5">
        <v>8.8000000000000007</v>
      </c>
    </row>
    <row r="282" spans="1:10" x14ac:dyDescent="0.2">
      <c r="A282">
        <v>279</v>
      </c>
      <c r="B282" t="s">
        <v>35</v>
      </c>
      <c r="C282" s="2">
        <v>43854</v>
      </c>
      <c r="D282">
        <v>9.2899999999999991</v>
      </c>
      <c r="G282">
        <v>358</v>
      </c>
      <c r="H282" s="4" t="s">
        <v>21</v>
      </c>
      <c r="I282" s="2">
        <v>43868</v>
      </c>
      <c r="J282" s="5">
        <v>5.4</v>
      </c>
    </row>
    <row r="283" spans="1:10" x14ac:dyDescent="0.2">
      <c r="A283">
        <v>280</v>
      </c>
      <c r="B283" t="s">
        <v>15</v>
      </c>
      <c r="C283" s="2">
        <v>44010</v>
      </c>
      <c r="D283">
        <v>6.94</v>
      </c>
      <c r="G283">
        <v>73</v>
      </c>
      <c r="H283" s="4" t="s">
        <v>21</v>
      </c>
      <c r="I283" s="2">
        <v>43872</v>
      </c>
      <c r="J283" s="5">
        <v>9.4</v>
      </c>
    </row>
    <row r="284" spans="1:10" x14ac:dyDescent="0.2">
      <c r="A284">
        <v>281</v>
      </c>
      <c r="B284" t="s">
        <v>4</v>
      </c>
      <c r="C284" s="2">
        <v>43898</v>
      </c>
      <c r="D284">
        <v>7.51</v>
      </c>
      <c r="G284">
        <v>310</v>
      </c>
      <c r="H284" s="4" t="s">
        <v>21</v>
      </c>
      <c r="I284" s="2">
        <v>43876</v>
      </c>
      <c r="J284" s="5">
        <v>5.4</v>
      </c>
    </row>
    <row r="285" spans="1:10" x14ac:dyDescent="0.2">
      <c r="A285">
        <v>282</v>
      </c>
      <c r="B285" t="s">
        <v>3</v>
      </c>
      <c r="C285" s="2">
        <v>43923</v>
      </c>
      <c r="D285">
        <v>9.09</v>
      </c>
      <c r="G285">
        <v>27</v>
      </c>
      <c r="H285" s="4" t="s">
        <v>21</v>
      </c>
      <c r="I285" s="2">
        <v>43894</v>
      </c>
      <c r="J285" s="5">
        <v>5.19</v>
      </c>
    </row>
    <row r="286" spans="1:10" x14ac:dyDescent="0.2">
      <c r="A286">
        <v>283</v>
      </c>
      <c r="B286" t="s">
        <v>25</v>
      </c>
      <c r="C286" s="2">
        <v>43907</v>
      </c>
      <c r="D286">
        <v>4.09</v>
      </c>
      <c r="G286">
        <v>271</v>
      </c>
      <c r="H286" s="4" t="s">
        <v>21</v>
      </c>
      <c r="I286" s="2">
        <v>43920</v>
      </c>
      <c r="J286" s="5">
        <v>6.34</v>
      </c>
    </row>
    <row r="287" spans="1:10" x14ac:dyDescent="0.2">
      <c r="A287">
        <v>284</v>
      </c>
      <c r="B287" t="s">
        <v>4</v>
      </c>
      <c r="C287" s="2">
        <v>43951</v>
      </c>
      <c r="D287">
        <v>9.75</v>
      </c>
      <c r="G287">
        <v>146</v>
      </c>
      <c r="H287" s="4" t="s">
        <v>21</v>
      </c>
      <c r="I287" s="2">
        <v>43928</v>
      </c>
      <c r="J287" s="5">
        <v>7.18</v>
      </c>
    </row>
    <row r="288" spans="1:10" x14ac:dyDescent="0.2">
      <c r="A288">
        <v>285</v>
      </c>
      <c r="B288" t="s">
        <v>17</v>
      </c>
      <c r="C288" s="2">
        <v>43973</v>
      </c>
      <c r="D288">
        <v>7.35</v>
      </c>
      <c r="G288">
        <v>121</v>
      </c>
      <c r="H288" s="4" t="s">
        <v>21</v>
      </c>
      <c r="I288" s="2">
        <v>43950</v>
      </c>
      <c r="J288" s="5">
        <v>3.41</v>
      </c>
    </row>
    <row r="289" spans="1:10" x14ac:dyDescent="0.2">
      <c r="A289">
        <v>286</v>
      </c>
      <c r="B289" t="s">
        <v>36</v>
      </c>
      <c r="C289" s="2">
        <v>43917</v>
      </c>
      <c r="D289">
        <v>4.34</v>
      </c>
      <c r="G289">
        <v>483</v>
      </c>
      <c r="H289" s="4" t="s">
        <v>21</v>
      </c>
      <c r="I289" s="2">
        <v>43956</v>
      </c>
      <c r="J289" s="5">
        <v>4.07</v>
      </c>
    </row>
    <row r="290" spans="1:10" x14ac:dyDescent="0.2">
      <c r="A290">
        <v>287</v>
      </c>
      <c r="B290" t="s">
        <v>26</v>
      </c>
      <c r="C290" s="2">
        <v>43940</v>
      </c>
      <c r="D290">
        <v>2.06</v>
      </c>
      <c r="G290">
        <v>38</v>
      </c>
      <c r="H290" s="4" t="s">
        <v>21</v>
      </c>
      <c r="I290" s="2">
        <v>43962</v>
      </c>
      <c r="J290" s="5">
        <v>1.89</v>
      </c>
    </row>
    <row r="291" spans="1:10" x14ac:dyDescent="0.2">
      <c r="A291">
        <v>288</v>
      </c>
      <c r="B291" t="s">
        <v>24</v>
      </c>
      <c r="C291" s="2">
        <v>43970</v>
      </c>
      <c r="D291">
        <v>9.33</v>
      </c>
      <c r="G291">
        <v>118</v>
      </c>
      <c r="H291" s="4" t="s">
        <v>21</v>
      </c>
      <c r="I291" s="2">
        <v>43965</v>
      </c>
      <c r="J291" s="5">
        <v>5.83</v>
      </c>
    </row>
    <row r="292" spans="1:10" x14ac:dyDescent="0.2">
      <c r="A292">
        <v>289</v>
      </c>
      <c r="B292" t="s">
        <v>8</v>
      </c>
      <c r="C292" s="2">
        <v>43970</v>
      </c>
      <c r="D292">
        <v>9.33</v>
      </c>
      <c r="G292">
        <v>46</v>
      </c>
      <c r="H292" s="4" t="s">
        <v>21</v>
      </c>
      <c r="I292" s="2">
        <v>43970</v>
      </c>
      <c r="J292" s="5">
        <v>7.85</v>
      </c>
    </row>
    <row r="293" spans="1:10" x14ac:dyDescent="0.2">
      <c r="A293">
        <v>290</v>
      </c>
      <c r="B293" t="s">
        <v>20</v>
      </c>
      <c r="C293" s="2">
        <v>43912</v>
      </c>
      <c r="D293">
        <v>1.64</v>
      </c>
      <c r="G293">
        <v>20</v>
      </c>
      <c r="H293" s="4" t="s">
        <v>21</v>
      </c>
      <c r="I293" s="2">
        <v>43974</v>
      </c>
      <c r="J293" s="5">
        <v>6.08</v>
      </c>
    </row>
    <row r="294" spans="1:10" x14ac:dyDescent="0.2">
      <c r="A294">
        <v>291</v>
      </c>
      <c r="B294" t="s">
        <v>6</v>
      </c>
      <c r="C294" s="2">
        <v>44002</v>
      </c>
      <c r="D294">
        <v>7.15</v>
      </c>
      <c r="G294">
        <v>190</v>
      </c>
      <c r="H294" s="4" t="s">
        <v>21</v>
      </c>
      <c r="I294" s="2">
        <v>43990</v>
      </c>
      <c r="J294" s="5">
        <v>8.65</v>
      </c>
    </row>
    <row r="295" spans="1:10" x14ac:dyDescent="0.2">
      <c r="A295">
        <v>292</v>
      </c>
      <c r="B295" t="s">
        <v>30</v>
      </c>
      <c r="C295" s="2">
        <v>43836</v>
      </c>
      <c r="D295">
        <v>6.82</v>
      </c>
      <c r="G295">
        <v>179</v>
      </c>
      <c r="H295" s="4" t="s">
        <v>21</v>
      </c>
      <c r="I295" s="2">
        <v>44004</v>
      </c>
      <c r="J295" s="5">
        <v>4.3</v>
      </c>
    </row>
    <row r="296" spans="1:10" x14ac:dyDescent="0.2">
      <c r="A296">
        <v>293</v>
      </c>
      <c r="B296" t="s">
        <v>19</v>
      </c>
      <c r="C296" s="2">
        <v>43900</v>
      </c>
      <c r="D296">
        <v>2.16</v>
      </c>
      <c r="G296">
        <v>262</v>
      </c>
      <c r="H296" s="4" t="s">
        <v>21</v>
      </c>
      <c r="I296" s="2">
        <v>44008</v>
      </c>
      <c r="J296" s="5">
        <v>6.78</v>
      </c>
    </row>
    <row r="297" spans="1:10" x14ac:dyDescent="0.2">
      <c r="A297">
        <v>294</v>
      </c>
      <c r="B297" t="s">
        <v>22</v>
      </c>
      <c r="C297" s="2">
        <v>43889</v>
      </c>
      <c r="D297">
        <v>8.73</v>
      </c>
      <c r="G297">
        <v>19</v>
      </c>
      <c r="H297" s="4" t="s">
        <v>22</v>
      </c>
      <c r="I297" s="2">
        <v>43864</v>
      </c>
      <c r="J297" s="5">
        <v>1.44</v>
      </c>
    </row>
    <row r="298" spans="1:10" x14ac:dyDescent="0.2">
      <c r="A298">
        <v>295</v>
      </c>
      <c r="B298" t="s">
        <v>24</v>
      </c>
      <c r="C298" s="2">
        <v>43989</v>
      </c>
      <c r="D298">
        <v>5.81</v>
      </c>
      <c r="G298">
        <v>214</v>
      </c>
      <c r="H298" s="4" t="s">
        <v>22</v>
      </c>
      <c r="I298" s="2">
        <v>43877</v>
      </c>
      <c r="J298" s="5">
        <v>2.91</v>
      </c>
    </row>
    <row r="299" spans="1:10" x14ac:dyDescent="0.2">
      <c r="A299">
        <v>296</v>
      </c>
      <c r="B299" t="s">
        <v>14</v>
      </c>
      <c r="C299" s="2">
        <v>43907</v>
      </c>
      <c r="D299">
        <v>5.48</v>
      </c>
      <c r="G299">
        <v>47</v>
      </c>
      <c r="H299" s="4" t="s">
        <v>22</v>
      </c>
      <c r="I299" s="2">
        <v>43886</v>
      </c>
      <c r="J299" s="5">
        <v>8.19</v>
      </c>
    </row>
    <row r="300" spans="1:10" x14ac:dyDescent="0.2">
      <c r="A300">
        <v>297</v>
      </c>
      <c r="B300" t="s">
        <v>20</v>
      </c>
      <c r="C300" s="2">
        <v>43840</v>
      </c>
      <c r="D300">
        <v>5.95</v>
      </c>
      <c r="G300">
        <v>294</v>
      </c>
      <c r="H300" s="4" t="s">
        <v>22</v>
      </c>
      <c r="I300" s="2">
        <v>43889</v>
      </c>
      <c r="J300" s="5">
        <v>8.73</v>
      </c>
    </row>
    <row r="301" spans="1:10" x14ac:dyDescent="0.2">
      <c r="A301">
        <v>298</v>
      </c>
      <c r="B301" t="s">
        <v>32</v>
      </c>
      <c r="C301" s="2">
        <v>43998</v>
      </c>
      <c r="D301">
        <v>3.96</v>
      </c>
      <c r="G301">
        <v>61</v>
      </c>
      <c r="H301" s="4" t="s">
        <v>22</v>
      </c>
      <c r="I301" s="2">
        <v>43928</v>
      </c>
      <c r="J301" s="5">
        <v>4.5199999999999996</v>
      </c>
    </row>
    <row r="302" spans="1:10" x14ac:dyDescent="0.2">
      <c r="A302">
        <v>299</v>
      </c>
      <c r="B302" t="s">
        <v>33</v>
      </c>
      <c r="C302" s="2">
        <v>43915</v>
      </c>
      <c r="D302">
        <v>8.3800000000000008</v>
      </c>
      <c r="G302">
        <v>492</v>
      </c>
      <c r="H302" s="4" t="s">
        <v>22</v>
      </c>
      <c r="I302" s="2">
        <v>43991</v>
      </c>
      <c r="J302" s="5">
        <v>2.4900000000000002</v>
      </c>
    </row>
    <row r="303" spans="1:10" x14ac:dyDescent="0.2">
      <c r="A303">
        <v>300</v>
      </c>
      <c r="B303" t="s">
        <v>9</v>
      </c>
      <c r="C303" s="2">
        <v>43845</v>
      </c>
      <c r="D303">
        <v>6.17</v>
      </c>
      <c r="G303">
        <v>49</v>
      </c>
      <c r="H303" s="4" t="s">
        <v>22</v>
      </c>
      <c r="I303" s="2">
        <v>44016</v>
      </c>
      <c r="J303" s="5">
        <v>8.2799999999999994</v>
      </c>
    </row>
    <row r="304" spans="1:10" x14ac:dyDescent="0.2">
      <c r="A304">
        <v>301</v>
      </c>
      <c r="B304" t="s">
        <v>32</v>
      </c>
      <c r="C304" s="2">
        <v>43934</v>
      </c>
      <c r="D304">
        <v>8.49</v>
      </c>
      <c r="G304">
        <v>360</v>
      </c>
      <c r="H304" s="4" t="s">
        <v>23</v>
      </c>
      <c r="I304" s="2">
        <v>43832</v>
      </c>
      <c r="J304" s="5">
        <v>3.49</v>
      </c>
    </row>
    <row r="305" spans="1:10" x14ac:dyDescent="0.2">
      <c r="A305">
        <v>302</v>
      </c>
      <c r="B305" t="s">
        <v>14</v>
      </c>
      <c r="C305" s="2">
        <v>43960</v>
      </c>
      <c r="D305">
        <v>8.02</v>
      </c>
      <c r="G305">
        <v>258</v>
      </c>
      <c r="H305" s="4" t="s">
        <v>23</v>
      </c>
      <c r="I305" s="2">
        <v>43887</v>
      </c>
      <c r="J305" s="5">
        <v>7.25</v>
      </c>
    </row>
    <row r="306" spans="1:10" x14ac:dyDescent="0.2">
      <c r="A306">
        <v>303</v>
      </c>
      <c r="B306" t="s">
        <v>19</v>
      </c>
      <c r="C306" s="2">
        <v>43881</v>
      </c>
      <c r="D306">
        <v>7.64</v>
      </c>
      <c r="G306">
        <v>398</v>
      </c>
      <c r="H306" s="4" t="s">
        <v>23</v>
      </c>
      <c r="I306" s="2">
        <v>43893</v>
      </c>
      <c r="J306" s="5">
        <v>9.1300000000000008</v>
      </c>
    </row>
    <row r="307" spans="1:10" x14ac:dyDescent="0.2">
      <c r="A307">
        <v>304</v>
      </c>
      <c r="B307" t="s">
        <v>1</v>
      </c>
      <c r="C307" s="2">
        <v>43882</v>
      </c>
      <c r="D307">
        <v>3.13</v>
      </c>
      <c r="G307">
        <v>370</v>
      </c>
      <c r="H307" s="4" t="s">
        <v>23</v>
      </c>
      <c r="I307" s="2">
        <v>43906</v>
      </c>
      <c r="J307" s="5">
        <v>6.63</v>
      </c>
    </row>
    <row r="308" spans="1:10" x14ac:dyDescent="0.2">
      <c r="A308">
        <v>305</v>
      </c>
      <c r="B308" t="s">
        <v>20</v>
      </c>
      <c r="C308" s="2">
        <v>43990</v>
      </c>
      <c r="D308">
        <v>5.53</v>
      </c>
      <c r="G308">
        <v>211</v>
      </c>
      <c r="H308" s="4" t="s">
        <v>23</v>
      </c>
      <c r="I308" s="2">
        <v>43930</v>
      </c>
      <c r="J308" s="5">
        <v>9.81</v>
      </c>
    </row>
    <row r="309" spans="1:10" x14ac:dyDescent="0.2">
      <c r="A309">
        <v>306</v>
      </c>
      <c r="B309" t="s">
        <v>24</v>
      </c>
      <c r="C309" s="2">
        <v>43930</v>
      </c>
      <c r="D309">
        <v>3.33</v>
      </c>
      <c r="G309">
        <v>85</v>
      </c>
      <c r="H309" s="4" t="s">
        <v>23</v>
      </c>
      <c r="I309" s="2">
        <v>43942</v>
      </c>
      <c r="J309" s="5">
        <v>2.0699999999999998</v>
      </c>
    </row>
    <row r="310" spans="1:10" x14ac:dyDescent="0.2">
      <c r="A310">
        <v>307</v>
      </c>
      <c r="B310" t="s">
        <v>29</v>
      </c>
      <c r="C310" s="2">
        <v>43861</v>
      </c>
      <c r="D310">
        <v>8.32</v>
      </c>
      <c r="G310">
        <v>255</v>
      </c>
      <c r="H310" s="4" t="s">
        <v>23</v>
      </c>
      <c r="I310" s="2">
        <v>43995</v>
      </c>
      <c r="J310" s="5">
        <v>9.6</v>
      </c>
    </row>
    <row r="311" spans="1:10" x14ac:dyDescent="0.2">
      <c r="A311">
        <v>308</v>
      </c>
      <c r="B311" t="s">
        <v>1</v>
      </c>
      <c r="C311" s="2">
        <v>43956</v>
      </c>
      <c r="D311">
        <v>4.17</v>
      </c>
      <c r="G311">
        <v>346</v>
      </c>
      <c r="H311" s="4" t="s">
        <v>23</v>
      </c>
      <c r="I311" s="2">
        <v>43999</v>
      </c>
      <c r="J311" s="5">
        <v>5.88</v>
      </c>
    </row>
    <row r="312" spans="1:10" x14ac:dyDescent="0.2">
      <c r="A312">
        <v>309</v>
      </c>
      <c r="B312" t="s">
        <v>25</v>
      </c>
      <c r="C312" s="2">
        <v>43935</v>
      </c>
      <c r="D312">
        <v>9.98</v>
      </c>
      <c r="G312">
        <v>378</v>
      </c>
      <c r="H312" s="4" t="s">
        <v>24</v>
      </c>
      <c r="I312" s="2">
        <v>43843</v>
      </c>
      <c r="J312" s="5">
        <v>2.08</v>
      </c>
    </row>
    <row r="313" spans="1:10" x14ac:dyDescent="0.2">
      <c r="A313">
        <v>310</v>
      </c>
      <c r="B313" t="s">
        <v>21</v>
      </c>
      <c r="C313" s="2">
        <v>43876</v>
      </c>
      <c r="D313">
        <v>5.4</v>
      </c>
      <c r="G313">
        <v>172</v>
      </c>
      <c r="H313" s="4" t="s">
        <v>24</v>
      </c>
      <c r="I313" s="2">
        <v>43859</v>
      </c>
      <c r="J313" s="5">
        <v>9.8000000000000007</v>
      </c>
    </row>
    <row r="314" spans="1:10" x14ac:dyDescent="0.2">
      <c r="A314">
        <v>311</v>
      </c>
      <c r="B314" t="s">
        <v>32</v>
      </c>
      <c r="C314" s="2">
        <v>43850</v>
      </c>
      <c r="D314">
        <v>4.6900000000000004</v>
      </c>
      <c r="G314">
        <v>245</v>
      </c>
      <c r="H314" s="4" t="s">
        <v>24</v>
      </c>
      <c r="I314" s="2">
        <v>43876</v>
      </c>
      <c r="J314" s="5">
        <v>7.69</v>
      </c>
    </row>
    <row r="315" spans="1:10" x14ac:dyDescent="0.2">
      <c r="A315">
        <v>312</v>
      </c>
      <c r="B315" t="s">
        <v>36</v>
      </c>
      <c r="C315" s="2">
        <v>43904</v>
      </c>
      <c r="D315">
        <v>3.76</v>
      </c>
      <c r="G315">
        <v>276</v>
      </c>
      <c r="H315" s="4" t="s">
        <v>24</v>
      </c>
      <c r="I315" s="2">
        <v>43885</v>
      </c>
      <c r="J315" s="5">
        <v>9.23</v>
      </c>
    </row>
    <row r="316" spans="1:10" x14ac:dyDescent="0.2">
      <c r="A316">
        <v>313</v>
      </c>
      <c r="B316" t="s">
        <v>35</v>
      </c>
      <c r="C316" s="2">
        <v>44014</v>
      </c>
      <c r="D316">
        <v>9.75</v>
      </c>
      <c r="G316">
        <v>227</v>
      </c>
      <c r="H316" s="4" t="s">
        <v>24</v>
      </c>
      <c r="I316" s="2">
        <v>43886</v>
      </c>
      <c r="J316" s="5">
        <v>5.29</v>
      </c>
    </row>
    <row r="317" spans="1:10" x14ac:dyDescent="0.2">
      <c r="A317">
        <v>314</v>
      </c>
      <c r="B317" t="s">
        <v>26</v>
      </c>
      <c r="C317" s="2">
        <v>43872</v>
      </c>
      <c r="D317">
        <v>7.58</v>
      </c>
      <c r="G317">
        <v>315</v>
      </c>
      <c r="H317" s="4" t="s">
        <v>24</v>
      </c>
      <c r="I317" s="2">
        <v>43890</v>
      </c>
      <c r="J317" s="5">
        <v>4.91</v>
      </c>
    </row>
    <row r="318" spans="1:10" x14ac:dyDescent="0.2">
      <c r="A318">
        <v>315</v>
      </c>
      <c r="B318" t="s">
        <v>24</v>
      </c>
      <c r="C318" s="2">
        <v>43890</v>
      </c>
      <c r="D318">
        <v>4.91</v>
      </c>
      <c r="G318">
        <v>410</v>
      </c>
      <c r="H318" s="4" t="s">
        <v>24</v>
      </c>
      <c r="I318" s="2">
        <v>43910</v>
      </c>
      <c r="J318" s="5">
        <v>4.8</v>
      </c>
    </row>
    <row r="319" spans="1:10" x14ac:dyDescent="0.2">
      <c r="A319">
        <v>316</v>
      </c>
      <c r="B319" t="s">
        <v>18</v>
      </c>
      <c r="C319" s="2">
        <v>43965</v>
      </c>
      <c r="D319">
        <v>1.27</v>
      </c>
      <c r="G319">
        <v>306</v>
      </c>
      <c r="H319" s="4" t="s">
        <v>24</v>
      </c>
      <c r="I319" s="2">
        <v>43930</v>
      </c>
      <c r="J319" s="5">
        <v>3.33</v>
      </c>
    </row>
    <row r="320" spans="1:10" x14ac:dyDescent="0.2">
      <c r="A320">
        <v>317</v>
      </c>
      <c r="B320" t="s">
        <v>4</v>
      </c>
      <c r="C320" s="2">
        <v>44001</v>
      </c>
      <c r="D320">
        <v>9.76</v>
      </c>
      <c r="G320">
        <v>42</v>
      </c>
      <c r="H320" s="4" t="s">
        <v>24</v>
      </c>
      <c r="I320" s="2">
        <v>43937</v>
      </c>
      <c r="J320" s="5">
        <v>4.21</v>
      </c>
    </row>
    <row r="321" spans="1:10" x14ac:dyDescent="0.2">
      <c r="A321">
        <v>318</v>
      </c>
      <c r="B321" t="s">
        <v>17</v>
      </c>
      <c r="C321" s="2">
        <v>44000</v>
      </c>
      <c r="D321">
        <v>7.67</v>
      </c>
      <c r="G321">
        <v>463</v>
      </c>
      <c r="H321" s="4" t="s">
        <v>24</v>
      </c>
      <c r="I321" s="2">
        <v>43962</v>
      </c>
      <c r="J321" s="5">
        <v>8.89</v>
      </c>
    </row>
    <row r="322" spans="1:10" x14ac:dyDescent="0.2">
      <c r="A322">
        <v>319</v>
      </c>
      <c r="B322" t="s">
        <v>5</v>
      </c>
      <c r="C322" s="2">
        <v>43887</v>
      </c>
      <c r="D322">
        <v>6.19</v>
      </c>
      <c r="G322">
        <v>288</v>
      </c>
      <c r="H322" s="4" t="s">
        <v>24</v>
      </c>
      <c r="I322" s="2">
        <v>43970</v>
      </c>
      <c r="J322" s="5">
        <v>9.33</v>
      </c>
    </row>
    <row r="323" spans="1:10" x14ac:dyDescent="0.2">
      <c r="A323">
        <v>320</v>
      </c>
      <c r="B323" t="s">
        <v>30</v>
      </c>
      <c r="C323" s="2">
        <v>43847</v>
      </c>
      <c r="D323">
        <v>8.0399999999999991</v>
      </c>
      <c r="G323">
        <v>295</v>
      </c>
      <c r="H323" s="4" t="s">
        <v>24</v>
      </c>
      <c r="I323" s="2">
        <v>43989</v>
      </c>
      <c r="J323" s="5">
        <v>5.81</v>
      </c>
    </row>
    <row r="324" spans="1:10" x14ac:dyDescent="0.2">
      <c r="A324">
        <v>321</v>
      </c>
      <c r="B324" t="s">
        <v>33</v>
      </c>
      <c r="C324" s="2">
        <v>44003</v>
      </c>
      <c r="D324">
        <v>5.39</v>
      </c>
      <c r="G324">
        <v>216</v>
      </c>
      <c r="H324" s="4" t="s">
        <v>24</v>
      </c>
      <c r="I324" s="2">
        <v>43990</v>
      </c>
      <c r="J324" s="5">
        <v>8.26</v>
      </c>
    </row>
    <row r="325" spans="1:10" x14ac:dyDescent="0.2">
      <c r="A325">
        <v>322</v>
      </c>
      <c r="B325" t="s">
        <v>16</v>
      </c>
      <c r="C325" s="2">
        <v>43884</v>
      </c>
      <c r="D325">
        <v>9.5</v>
      </c>
      <c r="G325">
        <v>424</v>
      </c>
      <c r="H325" s="4" t="s">
        <v>24</v>
      </c>
      <c r="I325" s="2">
        <v>43991</v>
      </c>
      <c r="J325" s="5">
        <v>1.17</v>
      </c>
    </row>
    <row r="326" spans="1:10" x14ac:dyDescent="0.2">
      <c r="A326">
        <v>323</v>
      </c>
      <c r="B326" t="s">
        <v>2</v>
      </c>
      <c r="C326" s="2">
        <v>43926</v>
      </c>
      <c r="D326">
        <v>2.5299999999999998</v>
      </c>
      <c r="G326">
        <v>53</v>
      </c>
      <c r="H326" s="4" t="s">
        <v>24</v>
      </c>
      <c r="I326" s="2">
        <v>43992</v>
      </c>
      <c r="J326" s="5">
        <v>1.73</v>
      </c>
    </row>
    <row r="327" spans="1:10" x14ac:dyDescent="0.2">
      <c r="A327">
        <v>324</v>
      </c>
      <c r="B327" t="s">
        <v>20</v>
      </c>
      <c r="C327" s="2">
        <v>43907</v>
      </c>
      <c r="D327">
        <v>9</v>
      </c>
      <c r="G327">
        <v>354</v>
      </c>
      <c r="H327" s="4" t="s">
        <v>24</v>
      </c>
      <c r="I327" s="2">
        <v>44005</v>
      </c>
      <c r="J327" s="5">
        <v>7.97</v>
      </c>
    </row>
    <row r="328" spans="1:10" x14ac:dyDescent="0.2">
      <c r="A328">
        <v>325</v>
      </c>
      <c r="B328" t="s">
        <v>1</v>
      </c>
      <c r="C328" s="2">
        <v>43895</v>
      </c>
      <c r="D328">
        <v>4.74</v>
      </c>
      <c r="G328">
        <v>80</v>
      </c>
      <c r="H328" s="4" t="s">
        <v>24</v>
      </c>
      <c r="I328" s="2">
        <v>44008</v>
      </c>
      <c r="J328" s="5">
        <v>9.18</v>
      </c>
    </row>
    <row r="329" spans="1:10" x14ac:dyDescent="0.2">
      <c r="A329">
        <v>326</v>
      </c>
      <c r="B329" t="s">
        <v>27</v>
      </c>
      <c r="C329" s="2">
        <v>43836</v>
      </c>
      <c r="D329">
        <v>2.59</v>
      </c>
      <c r="G329">
        <v>117</v>
      </c>
      <c r="H329" s="4" t="s">
        <v>25</v>
      </c>
      <c r="I329" s="2">
        <v>43862</v>
      </c>
      <c r="J329" s="5">
        <v>8.1</v>
      </c>
    </row>
    <row r="330" spans="1:10" x14ac:dyDescent="0.2">
      <c r="A330">
        <v>327</v>
      </c>
      <c r="B330" t="s">
        <v>25</v>
      </c>
      <c r="C330" s="2">
        <v>43995</v>
      </c>
      <c r="D330">
        <v>3.01</v>
      </c>
      <c r="G330">
        <v>77</v>
      </c>
      <c r="H330" s="4" t="s">
        <v>25</v>
      </c>
      <c r="I330" s="2">
        <v>43872</v>
      </c>
      <c r="J330" s="5">
        <v>1.75</v>
      </c>
    </row>
    <row r="331" spans="1:10" x14ac:dyDescent="0.2">
      <c r="A331">
        <v>328</v>
      </c>
      <c r="B331" t="s">
        <v>26</v>
      </c>
      <c r="C331" s="2">
        <v>43856</v>
      </c>
      <c r="D331">
        <v>6.18</v>
      </c>
      <c r="G331">
        <v>446</v>
      </c>
      <c r="H331" s="4" t="s">
        <v>25</v>
      </c>
      <c r="I331" s="2">
        <v>43880</v>
      </c>
      <c r="J331" s="5">
        <v>2.34</v>
      </c>
    </row>
    <row r="332" spans="1:10" x14ac:dyDescent="0.2">
      <c r="A332">
        <v>329</v>
      </c>
      <c r="B332" t="s">
        <v>10</v>
      </c>
      <c r="C332" s="2">
        <v>43839</v>
      </c>
      <c r="D332">
        <v>5.75</v>
      </c>
      <c r="G332">
        <v>283</v>
      </c>
      <c r="H332" s="4" t="s">
        <v>25</v>
      </c>
      <c r="I332" s="2">
        <v>43907</v>
      </c>
      <c r="J332" s="5">
        <v>4.09</v>
      </c>
    </row>
    <row r="333" spans="1:10" x14ac:dyDescent="0.2">
      <c r="A333">
        <v>330</v>
      </c>
      <c r="B333" t="s">
        <v>31</v>
      </c>
      <c r="C333" s="2">
        <v>44011</v>
      </c>
      <c r="D333">
        <v>8.2799999999999994</v>
      </c>
      <c r="G333">
        <v>239</v>
      </c>
      <c r="H333" s="4" t="s">
        <v>25</v>
      </c>
      <c r="I333" s="2">
        <v>43908</v>
      </c>
      <c r="J333" s="5">
        <v>6.24</v>
      </c>
    </row>
    <row r="334" spans="1:10" x14ac:dyDescent="0.2">
      <c r="A334">
        <v>331</v>
      </c>
      <c r="B334" t="s">
        <v>2</v>
      </c>
      <c r="C334" s="2">
        <v>43923</v>
      </c>
      <c r="D334">
        <v>7.43</v>
      </c>
      <c r="G334">
        <v>388</v>
      </c>
      <c r="H334" s="4" t="s">
        <v>25</v>
      </c>
      <c r="I334" s="2">
        <v>43930</v>
      </c>
      <c r="J334" s="5">
        <v>4.24</v>
      </c>
    </row>
    <row r="335" spans="1:10" x14ac:dyDescent="0.2">
      <c r="A335">
        <v>332</v>
      </c>
      <c r="B335" t="s">
        <v>33</v>
      </c>
      <c r="C335" s="2">
        <v>43979</v>
      </c>
      <c r="D335">
        <v>9.5399999999999991</v>
      </c>
      <c r="G335">
        <v>309</v>
      </c>
      <c r="H335" s="4" t="s">
        <v>25</v>
      </c>
      <c r="I335" s="2">
        <v>43935</v>
      </c>
      <c r="J335" s="5">
        <v>9.98</v>
      </c>
    </row>
    <row r="336" spans="1:10" x14ac:dyDescent="0.2">
      <c r="A336">
        <v>333</v>
      </c>
      <c r="B336" t="s">
        <v>4</v>
      </c>
      <c r="C336" s="2">
        <v>43873</v>
      </c>
      <c r="D336">
        <v>4.46</v>
      </c>
      <c r="G336">
        <v>387</v>
      </c>
      <c r="H336" s="4" t="s">
        <v>25</v>
      </c>
      <c r="I336" s="2">
        <v>43938</v>
      </c>
      <c r="J336" s="5">
        <v>8.57</v>
      </c>
    </row>
    <row r="337" spans="1:10" x14ac:dyDescent="0.2">
      <c r="A337">
        <v>334</v>
      </c>
      <c r="B337" t="s">
        <v>4</v>
      </c>
      <c r="C337" s="2">
        <v>43965</v>
      </c>
      <c r="D337">
        <v>9.06</v>
      </c>
      <c r="G337">
        <v>67</v>
      </c>
      <c r="H337" s="4" t="s">
        <v>25</v>
      </c>
      <c r="I337" s="2">
        <v>43943</v>
      </c>
      <c r="J337" s="5">
        <v>1.58</v>
      </c>
    </row>
    <row r="338" spans="1:10" x14ac:dyDescent="0.2">
      <c r="A338">
        <v>335</v>
      </c>
      <c r="B338" t="s">
        <v>20</v>
      </c>
      <c r="C338" s="2">
        <v>44004</v>
      </c>
      <c r="D338">
        <v>7.62</v>
      </c>
      <c r="G338">
        <v>28</v>
      </c>
      <c r="H338" s="4" t="s">
        <v>25</v>
      </c>
      <c r="I338" s="2">
        <v>43951</v>
      </c>
      <c r="J338" s="5">
        <v>2.93</v>
      </c>
    </row>
    <row r="339" spans="1:10" x14ac:dyDescent="0.2">
      <c r="A339">
        <v>336</v>
      </c>
      <c r="B339" t="s">
        <v>1</v>
      </c>
      <c r="C339" s="2">
        <v>43994</v>
      </c>
      <c r="D339">
        <v>5.31</v>
      </c>
      <c r="G339">
        <v>441</v>
      </c>
      <c r="H339" s="4" t="s">
        <v>25</v>
      </c>
      <c r="I339" s="2">
        <v>43951</v>
      </c>
      <c r="J339" s="5">
        <v>1.68</v>
      </c>
    </row>
    <row r="340" spans="1:10" x14ac:dyDescent="0.2">
      <c r="A340">
        <v>337</v>
      </c>
      <c r="B340" t="s">
        <v>17</v>
      </c>
      <c r="C340" s="2">
        <v>43896</v>
      </c>
      <c r="D340">
        <v>8.19</v>
      </c>
      <c r="G340">
        <v>129</v>
      </c>
      <c r="H340" s="4" t="s">
        <v>25</v>
      </c>
      <c r="I340" s="2">
        <v>43964</v>
      </c>
      <c r="J340" s="5">
        <v>5.49</v>
      </c>
    </row>
    <row r="341" spans="1:10" x14ac:dyDescent="0.2">
      <c r="A341">
        <v>338</v>
      </c>
      <c r="B341" t="s">
        <v>5</v>
      </c>
      <c r="C341" s="2">
        <v>43940</v>
      </c>
      <c r="D341">
        <v>5.15</v>
      </c>
      <c r="G341">
        <v>327</v>
      </c>
      <c r="H341" s="4" t="s">
        <v>25</v>
      </c>
      <c r="I341" s="2">
        <v>43995</v>
      </c>
      <c r="J341" s="5">
        <v>3.01</v>
      </c>
    </row>
    <row r="342" spans="1:10" x14ac:dyDescent="0.2">
      <c r="A342">
        <v>339</v>
      </c>
      <c r="B342" t="s">
        <v>36</v>
      </c>
      <c r="C342" s="2">
        <v>43864</v>
      </c>
      <c r="D342">
        <v>4.26</v>
      </c>
      <c r="G342">
        <v>25</v>
      </c>
      <c r="H342" s="4" t="s">
        <v>26</v>
      </c>
      <c r="I342" s="2">
        <v>43837</v>
      </c>
      <c r="J342" s="5">
        <v>2.75</v>
      </c>
    </row>
    <row r="343" spans="1:10" x14ac:dyDescent="0.2">
      <c r="A343">
        <v>340</v>
      </c>
      <c r="B343" t="s">
        <v>12</v>
      </c>
      <c r="C343" s="2">
        <v>43883</v>
      </c>
      <c r="D343">
        <v>4.0199999999999996</v>
      </c>
      <c r="G343">
        <v>91</v>
      </c>
      <c r="H343" s="4" t="s">
        <v>26</v>
      </c>
      <c r="I343" s="2">
        <v>43851</v>
      </c>
      <c r="J343" s="5">
        <v>9.9</v>
      </c>
    </row>
    <row r="344" spans="1:10" x14ac:dyDescent="0.2">
      <c r="A344">
        <v>341</v>
      </c>
      <c r="B344" t="s">
        <v>13</v>
      </c>
      <c r="C344" s="2">
        <v>43992</v>
      </c>
      <c r="D344">
        <v>2.58</v>
      </c>
      <c r="G344">
        <v>328</v>
      </c>
      <c r="H344" s="4" t="s">
        <v>26</v>
      </c>
      <c r="I344" s="2">
        <v>43856</v>
      </c>
      <c r="J344" s="5">
        <v>6.18</v>
      </c>
    </row>
    <row r="345" spans="1:10" x14ac:dyDescent="0.2">
      <c r="A345">
        <v>342</v>
      </c>
      <c r="B345" t="s">
        <v>7</v>
      </c>
      <c r="C345" s="2">
        <v>44001</v>
      </c>
      <c r="D345">
        <v>6.94</v>
      </c>
      <c r="G345">
        <v>95</v>
      </c>
      <c r="H345" s="4" t="s">
        <v>26</v>
      </c>
      <c r="I345" s="2">
        <v>43856</v>
      </c>
      <c r="J345" s="5">
        <v>8</v>
      </c>
    </row>
    <row r="346" spans="1:10" x14ac:dyDescent="0.2">
      <c r="A346">
        <v>343</v>
      </c>
      <c r="B346" t="s">
        <v>6</v>
      </c>
      <c r="C346" s="2">
        <v>43913</v>
      </c>
      <c r="D346">
        <v>4.29</v>
      </c>
      <c r="G346">
        <v>314</v>
      </c>
      <c r="H346" s="4" t="s">
        <v>26</v>
      </c>
      <c r="I346" s="2">
        <v>43872</v>
      </c>
      <c r="J346" s="5">
        <v>7.58</v>
      </c>
    </row>
    <row r="347" spans="1:10" x14ac:dyDescent="0.2">
      <c r="A347">
        <v>344</v>
      </c>
      <c r="B347" t="s">
        <v>34</v>
      </c>
      <c r="C347" s="2">
        <v>43878</v>
      </c>
      <c r="D347">
        <v>4.46</v>
      </c>
      <c r="G347">
        <v>376</v>
      </c>
      <c r="H347" s="4" t="s">
        <v>26</v>
      </c>
      <c r="I347" s="2">
        <v>43874</v>
      </c>
      <c r="J347" s="5">
        <v>1.18</v>
      </c>
    </row>
    <row r="348" spans="1:10" x14ac:dyDescent="0.2">
      <c r="A348">
        <v>345</v>
      </c>
      <c r="B348" t="s">
        <v>14</v>
      </c>
      <c r="C348" s="2">
        <v>43982</v>
      </c>
      <c r="D348">
        <v>7.36</v>
      </c>
      <c r="G348">
        <v>110</v>
      </c>
      <c r="H348" s="4" t="s">
        <v>26</v>
      </c>
      <c r="I348" s="2">
        <v>43888</v>
      </c>
      <c r="J348" s="5">
        <v>2.97</v>
      </c>
    </row>
    <row r="349" spans="1:10" x14ac:dyDescent="0.2">
      <c r="A349">
        <v>346</v>
      </c>
      <c r="B349" t="s">
        <v>23</v>
      </c>
      <c r="C349" s="2">
        <v>43999</v>
      </c>
      <c r="D349">
        <v>5.88</v>
      </c>
      <c r="G349">
        <v>147</v>
      </c>
      <c r="H349" s="4" t="s">
        <v>26</v>
      </c>
      <c r="I349" s="2">
        <v>43915</v>
      </c>
      <c r="J349" s="5">
        <v>9.67</v>
      </c>
    </row>
    <row r="350" spans="1:10" x14ac:dyDescent="0.2">
      <c r="A350">
        <v>347</v>
      </c>
      <c r="B350" t="s">
        <v>6</v>
      </c>
      <c r="C350" s="2">
        <v>43858</v>
      </c>
      <c r="D350">
        <v>3.75</v>
      </c>
      <c r="G350">
        <v>350</v>
      </c>
      <c r="H350" s="4" t="s">
        <v>26</v>
      </c>
      <c r="I350" s="2">
        <v>43916</v>
      </c>
      <c r="J350" s="5">
        <v>7.38</v>
      </c>
    </row>
    <row r="351" spans="1:10" x14ac:dyDescent="0.2">
      <c r="A351">
        <v>348</v>
      </c>
      <c r="B351" t="s">
        <v>32</v>
      </c>
      <c r="C351" s="2">
        <v>43931</v>
      </c>
      <c r="D351">
        <v>3.08</v>
      </c>
      <c r="G351">
        <v>236</v>
      </c>
      <c r="H351" s="4" t="s">
        <v>26</v>
      </c>
      <c r="I351" s="2">
        <v>43920</v>
      </c>
      <c r="J351" s="5">
        <v>7.47</v>
      </c>
    </row>
    <row r="352" spans="1:10" x14ac:dyDescent="0.2">
      <c r="A352">
        <v>349</v>
      </c>
      <c r="B352" t="s">
        <v>28</v>
      </c>
      <c r="C352" s="2">
        <v>43863</v>
      </c>
      <c r="D352">
        <v>5.53</v>
      </c>
      <c r="G352">
        <v>131</v>
      </c>
      <c r="H352" s="4" t="s">
        <v>26</v>
      </c>
      <c r="I352" s="2">
        <v>43922</v>
      </c>
      <c r="J352" s="5">
        <v>6.68</v>
      </c>
    </row>
    <row r="353" spans="1:10" x14ac:dyDescent="0.2">
      <c r="A353">
        <v>350</v>
      </c>
      <c r="B353" t="s">
        <v>26</v>
      </c>
      <c r="C353" s="2">
        <v>43916</v>
      </c>
      <c r="D353">
        <v>7.38</v>
      </c>
      <c r="G353">
        <v>201</v>
      </c>
      <c r="H353" s="4" t="s">
        <v>26</v>
      </c>
      <c r="I353" s="2">
        <v>43934</v>
      </c>
      <c r="J353" s="5">
        <v>7.32</v>
      </c>
    </row>
    <row r="354" spans="1:10" x14ac:dyDescent="0.2">
      <c r="A354">
        <v>351</v>
      </c>
      <c r="B354" t="s">
        <v>29</v>
      </c>
      <c r="C354" s="2">
        <v>43966</v>
      </c>
      <c r="D354">
        <v>2.4500000000000002</v>
      </c>
      <c r="G354">
        <v>287</v>
      </c>
      <c r="H354" s="4" t="s">
        <v>26</v>
      </c>
      <c r="I354" s="2">
        <v>43940</v>
      </c>
      <c r="J354" s="5">
        <v>2.06</v>
      </c>
    </row>
    <row r="355" spans="1:10" x14ac:dyDescent="0.2">
      <c r="A355">
        <v>352</v>
      </c>
      <c r="B355" t="s">
        <v>28</v>
      </c>
      <c r="C355" s="2">
        <v>43901</v>
      </c>
      <c r="D355">
        <v>2.95</v>
      </c>
      <c r="G355">
        <v>247</v>
      </c>
      <c r="H355" s="4" t="s">
        <v>26</v>
      </c>
      <c r="I355" s="2">
        <v>43943</v>
      </c>
      <c r="J355" s="5">
        <v>1.1499999999999999</v>
      </c>
    </row>
    <row r="356" spans="1:10" x14ac:dyDescent="0.2">
      <c r="A356">
        <v>353</v>
      </c>
      <c r="B356" t="s">
        <v>3</v>
      </c>
      <c r="C356" s="2">
        <v>43896</v>
      </c>
      <c r="D356">
        <v>1.96</v>
      </c>
      <c r="G356">
        <v>109</v>
      </c>
      <c r="H356" s="4" t="s">
        <v>26</v>
      </c>
      <c r="I356" s="2">
        <v>43971</v>
      </c>
      <c r="J356" s="5">
        <v>2.0499999999999998</v>
      </c>
    </row>
    <row r="357" spans="1:10" x14ac:dyDescent="0.2">
      <c r="A357">
        <v>354</v>
      </c>
      <c r="B357" t="s">
        <v>24</v>
      </c>
      <c r="C357" s="2">
        <v>44005</v>
      </c>
      <c r="D357">
        <v>7.97</v>
      </c>
      <c r="G357">
        <v>357</v>
      </c>
      <c r="H357" s="4" t="s">
        <v>26</v>
      </c>
      <c r="I357" s="2">
        <v>43986</v>
      </c>
      <c r="J357" s="5">
        <v>1.33</v>
      </c>
    </row>
    <row r="358" spans="1:10" x14ac:dyDescent="0.2">
      <c r="A358">
        <v>355</v>
      </c>
      <c r="B358" t="s">
        <v>31</v>
      </c>
      <c r="C358" s="2">
        <v>43908</v>
      </c>
      <c r="D358">
        <v>4.67</v>
      </c>
      <c r="G358">
        <v>421</v>
      </c>
      <c r="H358" s="4" t="s">
        <v>26</v>
      </c>
      <c r="I358" s="2">
        <v>43988</v>
      </c>
      <c r="J358" s="5">
        <v>1.23</v>
      </c>
    </row>
    <row r="359" spans="1:10" x14ac:dyDescent="0.2">
      <c r="A359">
        <v>356</v>
      </c>
      <c r="B359" t="s">
        <v>28</v>
      </c>
      <c r="C359" s="2">
        <v>43917</v>
      </c>
      <c r="D359">
        <v>9.3000000000000007</v>
      </c>
      <c r="G359">
        <v>149</v>
      </c>
      <c r="H359" s="4" t="s">
        <v>26</v>
      </c>
      <c r="I359" s="2">
        <v>43991</v>
      </c>
      <c r="J359" s="5">
        <v>2.81</v>
      </c>
    </row>
    <row r="360" spans="1:10" x14ac:dyDescent="0.2">
      <c r="A360">
        <v>357</v>
      </c>
      <c r="B360" t="s">
        <v>26</v>
      </c>
      <c r="C360" s="2">
        <v>43986</v>
      </c>
      <c r="D360">
        <v>1.33</v>
      </c>
      <c r="G360">
        <v>374</v>
      </c>
      <c r="H360" s="4" t="s">
        <v>26</v>
      </c>
      <c r="I360" s="2">
        <v>44005</v>
      </c>
      <c r="J360" s="5">
        <v>4.92</v>
      </c>
    </row>
    <row r="361" spans="1:10" x14ac:dyDescent="0.2">
      <c r="A361">
        <v>358</v>
      </c>
      <c r="B361" t="s">
        <v>21</v>
      </c>
      <c r="C361" s="2">
        <v>43868</v>
      </c>
      <c r="D361">
        <v>5.4</v>
      </c>
      <c r="G361">
        <v>450</v>
      </c>
      <c r="H361" s="4" t="s">
        <v>26</v>
      </c>
      <c r="I361" s="2">
        <v>44011</v>
      </c>
      <c r="J361" s="5">
        <v>7.24</v>
      </c>
    </row>
    <row r="362" spans="1:10" x14ac:dyDescent="0.2">
      <c r="A362">
        <v>359</v>
      </c>
      <c r="B362" t="s">
        <v>36</v>
      </c>
      <c r="C362" s="2">
        <v>43872</v>
      </c>
      <c r="D362">
        <v>4.3</v>
      </c>
      <c r="G362">
        <v>326</v>
      </c>
      <c r="H362" s="4" t="s">
        <v>27</v>
      </c>
      <c r="I362" s="2">
        <v>43836</v>
      </c>
      <c r="J362" s="5">
        <v>2.59</v>
      </c>
    </row>
    <row r="363" spans="1:10" x14ac:dyDescent="0.2">
      <c r="A363">
        <v>360</v>
      </c>
      <c r="B363" t="s">
        <v>23</v>
      </c>
      <c r="C363" s="2">
        <v>43832</v>
      </c>
      <c r="D363">
        <v>3.49</v>
      </c>
      <c r="G363">
        <v>143</v>
      </c>
      <c r="H363" s="4" t="s">
        <v>27</v>
      </c>
      <c r="I363" s="2">
        <v>43846</v>
      </c>
      <c r="J363" s="5">
        <v>3.46</v>
      </c>
    </row>
    <row r="364" spans="1:10" x14ac:dyDescent="0.2">
      <c r="A364">
        <v>361</v>
      </c>
      <c r="B364" t="s">
        <v>10</v>
      </c>
      <c r="C364" s="2">
        <v>43956</v>
      </c>
      <c r="D364">
        <v>2.79</v>
      </c>
      <c r="G364">
        <v>7</v>
      </c>
      <c r="H364" s="4" t="s">
        <v>27</v>
      </c>
      <c r="I364" s="2">
        <v>43884</v>
      </c>
      <c r="J364" s="5">
        <v>6.57</v>
      </c>
    </row>
    <row r="365" spans="1:10" x14ac:dyDescent="0.2">
      <c r="A365">
        <v>362</v>
      </c>
      <c r="B365" t="s">
        <v>19</v>
      </c>
      <c r="C365" s="2">
        <v>43922</v>
      </c>
      <c r="D365">
        <v>1.05</v>
      </c>
      <c r="G365">
        <v>367</v>
      </c>
      <c r="H365" s="4" t="s">
        <v>27</v>
      </c>
      <c r="I365" s="2">
        <v>43884</v>
      </c>
      <c r="J365" s="5">
        <v>2.2000000000000002</v>
      </c>
    </row>
    <row r="366" spans="1:10" x14ac:dyDescent="0.2">
      <c r="A366">
        <v>363</v>
      </c>
      <c r="B366" t="s">
        <v>2</v>
      </c>
      <c r="C366" s="2">
        <v>43843</v>
      </c>
      <c r="D366">
        <v>2.95</v>
      </c>
      <c r="G366">
        <v>457</v>
      </c>
      <c r="H366" s="4" t="s">
        <v>27</v>
      </c>
      <c r="I366" s="2">
        <v>43884</v>
      </c>
      <c r="J366" s="5">
        <v>7.95</v>
      </c>
    </row>
    <row r="367" spans="1:10" x14ac:dyDescent="0.2">
      <c r="A367">
        <v>364</v>
      </c>
      <c r="B367" t="s">
        <v>30</v>
      </c>
      <c r="C367" s="2">
        <v>43895</v>
      </c>
      <c r="D367">
        <v>2.16</v>
      </c>
      <c r="G367">
        <v>431</v>
      </c>
      <c r="H367" s="4" t="s">
        <v>27</v>
      </c>
      <c r="I367" s="2">
        <v>43902</v>
      </c>
      <c r="J367" s="5">
        <v>6.37</v>
      </c>
    </row>
    <row r="368" spans="1:10" x14ac:dyDescent="0.2">
      <c r="A368">
        <v>365</v>
      </c>
      <c r="B368" t="s">
        <v>6</v>
      </c>
      <c r="C368" s="2">
        <v>43939</v>
      </c>
      <c r="D368">
        <v>5.09</v>
      </c>
      <c r="G368">
        <v>130</v>
      </c>
      <c r="H368" s="4" t="s">
        <v>27</v>
      </c>
      <c r="I368" s="2">
        <v>43909</v>
      </c>
      <c r="J368" s="5">
        <v>8.89</v>
      </c>
    </row>
    <row r="369" spans="1:10" x14ac:dyDescent="0.2">
      <c r="A369">
        <v>366</v>
      </c>
      <c r="B369" t="s">
        <v>19</v>
      </c>
      <c r="C369" s="2">
        <v>43866</v>
      </c>
      <c r="D369">
        <v>5.64</v>
      </c>
      <c r="G369">
        <v>406</v>
      </c>
      <c r="H369" s="4" t="s">
        <v>27</v>
      </c>
      <c r="I369" s="2">
        <v>43909</v>
      </c>
      <c r="J369" s="5">
        <v>8.51</v>
      </c>
    </row>
    <row r="370" spans="1:10" x14ac:dyDescent="0.2">
      <c r="A370">
        <v>367</v>
      </c>
      <c r="B370" t="s">
        <v>27</v>
      </c>
      <c r="C370" s="2">
        <v>43884</v>
      </c>
      <c r="D370">
        <v>2.2000000000000002</v>
      </c>
      <c r="G370">
        <v>8</v>
      </c>
      <c r="H370" s="4" t="s">
        <v>27</v>
      </c>
      <c r="I370" s="2">
        <v>43958</v>
      </c>
      <c r="J370" s="5">
        <v>5.16</v>
      </c>
    </row>
    <row r="371" spans="1:10" x14ac:dyDescent="0.2">
      <c r="A371">
        <v>368</v>
      </c>
      <c r="B371" t="s">
        <v>16</v>
      </c>
      <c r="C371" s="2">
        <v>43952</v>
      </c>
      <c r="D371">
        <v>7.02</v>
      </c>
      <c r="G371">
        <v>384</v>
      </c>
      <c r="H371" s="4" t="s">
        <v>27</v>
      </c>
      <c r="I371" s="2">
        <v>43961</v>
      </c>
      <c r="J371" s="5">
        <v>1.61</v>
      </c>
    </row>
    <row r="372" spans="1:10" x14ac:dyDescent="0.2">
      <c r="A372">
        <v>369</v>
      </c>
      <c r="B372" t="s">
        <v>13</v>
      </c>
      <c r="C372" s="2">
        <v>43888</v>
      </c>
      <c r="D372">
        <v>1.0900000000000001</v>
      </c>
      <c r="G372">
        <v>420</v>
      </c>
      <c r="H372" s="4" t="s">
        <v>27</v>
      </c>
      <c r="I372" s="2">
        <v>43968</v>
      </c>
      <c r="J372" s="5">
        <v>1.1399999999999999</v>
      </c>
    </row>
    <row r="373" spans="1:10" x14ac:dyDescent="0.2">
      <c r="A373">
        <v>370</v>
      </c>
      <c r="B373" t="s">
        <v>23</v>
      </c>
      <c r="C373" s="2">
        <v>43906</v>
      </c>
      <c r="D373">
        <v>6.63</v>
      </c>
      <c r="G373">
        <v>2</v>
      </c>
      <c r="H373" s="4" t="s">
        <v>27</v>
      </c>
      <c r="I373" s="2">
        <v>43972</v>
      </c>
      <c r="J373" s="5">
        <v>8.84</v>
      </c>
    </row>
    <row r="374" spans="1:10" x14ac:dyDescent="0.2">
      <c r="A374">
        <v>371</v>
      </c>
      <c r="B374" t="s">
        <v>11</v>
      </c>
      <c r="C374" s="2">
        <v>43904</v>
      </c>
      <c r="D374">
        <v>7.47</v>
      </c>
      <c r="G374">
        <v>207</v>
      </c>
      <c r="H374" s="4" t="s">
        <v>27</v>
      </c>
      <c r="I374" s="2">
        <v>43999</v>
      </c>
      <c r="J374" s="5">
        <v>4.2</v>
      </c>
    </row>
    <row r="375" spans="1:10" x14ac:dyDescent="0.2">
      <c r="A375">
        <v>372</v>
      </c>
      <c r="B375" t="s">
        <v>17</v>
      </c>
      <c r="C375" s="2">
        <v>43874</v>
      </c>
      <c r="D375">
        <v>5.95</v>
      </c>
      <c r="G375">
        <v>243</v>
      </c>
      <c r="H375" s="4" t="s">
        <v>27</v>
      </c>
      <c r="I375" s="2">
        <v>44016</v>
      </c>
      <c r="J375" s="5">
        <v>4.03</v>
      </c>
    </row>
    <row r="376" spans="1:10" x14ac:dyDescent="0.2">
      <c r="A376">
        <v>373</v>
      </c>
      <c r="B376" t="s">
        <v>28</v>
      </c>
      <c r="C376" s="2">
        <v>43847</v>
      </c>
      <c r="D376">
        <v>2.16</v>
      </c>
      <c r="G376">
        <v>72</v>
      </c>
      <c r="H376" s="4" t="s">
        <v>28</v>
      </c>
      <c r="I376" s="2">
        <v>43834</v>
      </c>
      <c r="J376" s="5">
        <v>2.89</v>
      </c>
    </row>
    <row r="377" spans="1:10" x14ac:dyDescent="0.2">
      <c r="A377">
        <v>374</v>
      </c>
      <c r="B377" t="s">
        <v>26</v>
      </c>
      <c r="C377" s="2">
        <v>44005</v>
      </c>
      <c r="D377">
        <v>4.92</v>
      </c>
      <c r="G377">
        <v>373</v>
      </c>
      <c r="H377" s="4" t="s">
        <v>28</v>
      </c>
      <c r="I377" s="2">
        <v>43847</v>
      </c>
      <c r="J377" s="5">
        <v>2.16</v>
      </c>
    </row>
    <row r="378" spans="1:10" x14ac:dyDescent="0.2">
      <c r="A378">
        <v>375</v>
      </c>
      <c r="B378" t="s">
        <v>6</v>
      </c>
      <c r="C378" s="2">
        <v>43891</v>
      </c>
      <c r="D378">
        <v>2.2799999999999998</v>
      </c>
      <c r="G378">
        <v>50</v>
      </c>
      <c r="H378" s="4" t="s">
        <v>28</v>
      </c>
      <c r="I378" s="2">
        <v>43860</v>
      </c>
      <c r="J378" s="5">
        <v>3.85</v>
      </c>
    </row>
    <row r="379" spans="1:10" x14ac:dyDescent="0.2">
      <c r="A379">
        <v>376</v>
      </c>
      <c r="B379" t="s">
        <v>26</v>
      </c>
      <c r="C379" s="2">
        <v>43874</v>
      </c>
      <c r="D379">
        <v>1.18</v>
      </c>
      <c r="G379">
        <v>349</v>
      </c>
      <c r="H379" s="4" t="s">
        <v>28</v>
      </c>
      <c r="I379" s="2">
        <v>43863</v>
      </c>
      <c r="J379" s="5">
        <v>5.53</v>
      </c>
    </row>
    <row r="380" spans="1:10" x14ac:dyDescent="0.2">
      <c r="A380">
        <v>377</v>
      </c>
      <c r="B380" t="s">
        <v>34</v>
      </c>
      <c r="C380" s="2">
        <v>43904</v>
      </c>
      <c r="D380">
        <v>7.21</v>
      </c>
      <c r="G380">
        <v>467</v>
      </c>
      <c r="H380" s="4" t="s">
        <v>28</v>
      </c>
      <c r="I380" s="2">
        <v>43866</v>
      </c>
      <c r="J380" s="5">
        <v>6.8</v>
      </c>
    </row>
    <row r="381" spans="1:10" x14ac:dyDescent="0.2">
      <c r="A381">
        <v>378</v>
      </c>
      <c r="B381" t="s">
        <v>24</v>
      </c>
      <c r="C381" s="2">
        <v>43843</v>
      </c>
      <c r="D381">
        <v>2.08</v>
      </c>
      <c r="G381">
        <v>54</v>
      </c>
      <c r="H381" s="4" t="s">
        <v>28</v>
      </c>
      <c r="I381" s="2">
        <v>43868</v>
      </c>
      <c r="J381" s="5">
        <v>1.3</v>
      </c>
    </row>
    <row r="382" spans="1:10" x14ac:dyDescent="0.2">
      <c r="A382">
        <v>379</v>
      </c>
      <c r="B382" t="s">
        <v>34</v>
      </c>
      <c r="C382" s="2">
        <v>43978</v>
      </c>
      <c r="D382">
        <v>2.76</v>
      </c>
      <c r="G382">
        <v>352</v>
      </c>
      <c r="H382" s="4" t="s">
        <v>28</v>
      </c>
      <c r="I382" s="2">
        <v>43901</v>
      </c>
      <c r="J382" s="5">
        <v>2.95</v>
      </c>
    </row>
    <row r="383" spans="1:10" x14ac:dyDescent="0.2">
      <c r="A383">
        <v>380</v>
      </c>
      <c r="B383" t="s">
        <v>13</v>
      </c>
      <c r="C383" s="2">
        <v>43889</v>
      </c>
      <c r="D383">
        <v>7.96</v>
      </c>
      <c r="G383">
        <v>356</v>
      </c>
      <c r="H383" s="4" t="s">
        <v>28</v>
      </c>
      <c r="I383" s="2">
        <v>43917</v>
      </c>
      <c r="J383" s="5">
        <v>9.3000000000000007</v>
      </c>
    </row>
    <row r="384" spans="1:10" x14ac:dyDescent="0.2">
      <c r="A384">
        <v>381</v>
      </c>
      <c r="B384" t="s">
        <v>35</v>
      </c>
      <c r="C384" s="2">
        <v>43918</v>
      </c>
      <c r="D384">
        <v>6</v>
      </c>
      <c r="G384">
        <v>464</v>
      </c>
      <c r="H384" s="4" t="s">
        <v>28</v>
      </c>
      <c r="I384" s="2">
        <v>43918</v>
      </c>
      <c r="J384" s="5">
        <v>8.0500000000000007</v>
      </c>
    </row>
    <row r="385" spans="1:10" x14ac:dyDescent="0.2">
      <c r="A385">
        <v>382</v>
      </c>
      <c r="B385" t="s">
        <v>16</v>
      </c>
      <c r="C385" s="2">
        <v>43847</v>
      </c>
      <c r="D385">
        <v>1.94</v>
      </c>
      <c r="G385">
        <v>473</v>
      </c>
      <c r="H385" s="4" t="s">
        <v>28</v>
      </c>
      <c r="I385" s="2">
        <v>43928</v>
      </c>
      <c r="J385" s="5">
        <v>2.5299999999999998</v>
      </c>
    </row>
    <row r="386" spans="1:10" x14ac:dyDescent="0.2">
      <c r="A386">
        <v>383</v>
      </c>
      <c r="B386" t="s">
        <v>4</v>
      </c>
      <c r="C386" s="2">
        <v>43956</v>
      </c>
      <c r="D386">
        <v>9.0299999999999994</v>
      </c>
      <c r="G386">
        <v>116</v>
      </c>
      <c r="H386" s="4" t="s">
        <v>28</v>
      </c>
      <c r="I386" s="2">
        <v>43955</v>
      </c>
      <c r="J386" s="5">
        <v>6.74</v>
      </c>
    </row>
    <row r="387" spans="1:10" x14ac:dyDescent="0.2">
      <c r="A387">
        <v>384</v>
      </c>
      <c r="B387" t="s">
        <v>27</v>
      </c>
      <c r="C387" s="2">
        <v>43961</v>
      </c>
      <c r="D387">
        <v>1.61</v>
      </c>
      <c r="G387">
        <v>468</v>
      </c>
      <c r="H387" s="4" t="s">
        <v>28</v>
      </c>
      <c r="I387" s="2">
        <v>43963</v>
      </c>
      <c r="J387" s="5">
        <v>1.31</v>
      </c>
    </row>
    <row r="388" spans="1:10" x14ac:dyDescent="0.2">
      <c r="A388">
        <v>385</v>
      </c>
      <c r="B388" t="s">
        <v>7</v>
      </c>
      <c r="C388" s="2">
        <v>43899</v>
      </c>
      <c r="D388">
        <v>5.6</v>
      </c>
      <c r="G388">
        <v>263</v>
      </c>
      <c r="H388" s="4" t="s">
        <v>28</v>
      </c>
      <c r="I388" s="2">
        <v>43974</v>
      </c>
      <c r="J388" s="5">
        <v>1.95</v>
      </c>
    </row>
    <row r="389" spans="1:10" x14ac:dyDescent="0.2">
      <c r="A389">
        <v>386</v>
      </c>
      <c r="B389" t="s">
        <v>1</v>
      </c>
      <c r="C389" s="2">
        <v>43904</v>
      </c>
      <c r="D389">
        <v>8.98</v>
      </c>
      <c r="G389">
        <v>17</v>
      </c>
      <c r="H389" s="4" t="s">
        <v>28</v>
      </c>
      <c r="I389" s="2">
        <v>43979</v>
      </c>
      <c r="J389" s="5">
        <v>2.2799999999999998</v>
      </c>
    </row>
    <row r="390" spans="1:10" x14ac:dyDescent="0.2">
      <c r="A390">
        <v>387</v>
      </c>
      <c r="B390" t="s">
        <v>25</v>
      </c>
      <c r="C390" s="2">
        <v>43938</v>
      </c>
      <c r="D390">
        <v>8.57</v>
      </c>
      <c r="G390">
        <v>183</v>
      </c>
      <c r="H390" s="4" t="s">
        <v>28</v>
      </c>
      <c r="I390" s="2">
        <v>44007</v>
      </c>
      <c r="J390" s="5">
        <v>3.13</v>
      </c>
    </row>
    <row r="391" spans="1:10" x14ac:dyDescent="0.2">
      <c r="A391">
        <v>388</v>
      </c>
      <c r="B391" t="s">
        <v>25</v>
      </c>
      <c r="C391" s="2">
        <v>43930</v>
      </c>
      <c r="D391">
        <v>4.24</v>
      </c>
      <c r="G391">
        <v>3</v>
      </c>
      <c r="H391" s="4" t="s">
        <v>29</v>
      </c>
      <c r="I391" s="2">
        <v>43841</v>
      </c>
      <c r="J391" s="5">
        <v>4.16</v>
      </c>
    </row>
    <row r="392" spans="1:10" x14ac:dyDescent="0.2">
      <c r="A392">
        <v>389</v>
      </c>
      <c r="B392" t="s">
        <v>32</v>
      </c>
      <c r="C392" s="2">
        <v>43947</v>
      </c>
      <c r="D392">
        <v>1.61</v>
      </c>
      <c r="G392">
        <v>208</v>
      </c>
      <c r="H392" s="4" t="s">
        <v>29</v>
      </c>
      <c r="I392" s="2">
        <v>43850</v>
      </c>
      <c r="J392" s="5">
        <v>4.38</v>
      </c>
    </row>
    <row r="393" spans="1:10" x14ac:dyDescent="0.2">
      <c r="A393">
        <v>390</v>
      </c>
      <c r="B393" t="s">
        <v>3</v>
      </c>
      <c r="C393" s="2">
        <v>43840</v>
      </c>
      <c r="D393">
        <v>2.44</v>
      </c>
      <c r="G393">
        <v>86</v>
      </c>
      <c r="H393" s="4" t="s">
        <v>29</v>
      </c>
      <c r="I393" s="2">
        <v>43852</v>
      </c>
      <c r="J393" s="5">
        <v>1.58</v>
      </c>
    </row>
    <row r="394" spans="1:10" x14ac:dyDescent="0.2">
      <c r="A394">
        <v>391</v>
      </c>
      <c r="B394" t="s">
        <v>5</v>
      </c>
      <c r="C394" s="2">
        <v>43979</v>
      </c>
      <c r="D394">
        <v>2.15</v>
      </c>
      <c r="G394">
        <v>489</v>
      </c>
      <c r="H394" s="4" t="s">
        <v>29</v>
      </c>
      <c r="I394" s="2">
        <v>43858</v>
      </c>
      <c r="J394" s="5">
        <v>7.65</v>
      </c>
    </row>
    <row r="395" spans="1:10" x14ac:dyDescent="0.2">
      <c r="A395">
        <v>392</v>
      </c>
      <c r="B395" t="s">
        <v>11</v>
      </c>
      <c r="C395" s="2">
        <v>43975</v>
      </c>
      <c r="D395">
        <v>2.6</v>
      </c>
      <c r="G395">
        <v>307</v>
      </c>
      <c r="H395" s="4" t="s">
        <v>29</v>
      </c>
      <c r="I395" s="2">
        <v>43861</v>
      </c>
      <c r="J395" s="5">
        <v>8.32</v>
      </c>
    </row>
    <row r="396" spans="1:10" x14ac:dyDescent="0.2">
      <c r="A396">
        <v>393</v>
      </c>
      <c r="B396" t="s">
        <v>33</v>
      </c>
      <c r="C396" s="2">
        <v>43896</v>
      </c>
      <c r="D396">
        <v>5.1100000000000003</v>
      </c>
      <c r="G396">
        <v>425</v>
      </c>
      <c r="H396" s="4" t="s">
        <v>29</v>
      </c>
      <c r="I396" s="2">
        <v>43876</v>
      </c>
      <c r="J396" s="5">
        <v>4.3099999999999996</v>
      </c>
    </row>
    <row r="397" spans="1:10" x14ac:dyDescent="0.2">
      <c r="A397">
        <v>394</v>
      </c>
      <c r="B397" t="s">
        <v>2</v>
      </c>
      <c r="C397" s="2">
        <v>43994</v>
      </c>
      <c r="D397">
        <v>2.97</v>
      </c>
      <c r="G397">
        <v>438</v>
      </c>
      <c r="H397" s="4" t="s">
        <v>29</v>
      </c>
      <c r="I397" s="2">
        <v>43911</v>
      </c>
      <c r="J397" s="5">
        <v>8.32</v>
      </c>
    </row>
    <row r="398" spans="1:10" x14ac:dyDescent="0.2">
      <c r="A398">
        <v>395</v>
      </c>
      <c r="B398" t="s">
        <v>0</v>
      </c>
      <c r="C398" s="2">
        <v>43884</v>
      </c>
      <c r="D398">
        <v>3.65</v>
      </c>
      <c r="G398">
        <v>22</v>
      </c>
      <c r="H398" s="4" t="s">
        <v>29</v>
      </c>
      <c r="I398" s="2">
        <v>43926</v>
      </c>
      <c r="J398" s="5">
        <v>7.78</v>
      </c>
    </row>
    <row r="399" spans="1:10" x14ac:dyDescent="0.2">
      <c r="A399">
        <v>396</v>
      </c>
      <c r="B399" t="s">
        <v>0</v>
      </c>
      <c r="C399" s="2">
        <v>43863</v>
      </c>
      <c r="D399">
        <v>8.7100000000000009</v>
      </c>
      <c r="G399">
        <v>469</v>
      </c>
      <c r="H399" s="4" t="s">
        <v>29</v>
      </c>
      <c r="I399" s="2">
        <v>43940</v>
      </c>
      <c r="J399" s="5">
        <v>7.58</v>
      </c>
    </row>
    <row r="400" spans="1:10" x14ac:dyDescent="0.2">
      <c r="A400">
        <v>397</v>
      </c>
      <c r="B400" t="s">
        <v>0</v>
      </c>
      <c r="C400" s="2">
        <v>44000</v>
      </c>
      <c r="D400">
        <v>2.21</v>
      </c>
      <c r="G400">
        <v>351</v>
      </c>
      <c r="H400" s="4" t="s">
        <v>29</v>
      </c>
      <c r="I400" s="2">
        <v>43966</v>
      </c>
      <c r="J400" s="5">
        <v>2.4500000000000002</v>
      </c>
    </row>
    <row r="401" spans="1:10" x14ac:dyDescent="0.2">
      <c r="A401">
        <v>398</v>
      </c>
      <c r="B401" t="s">
        <v>23</v>
      </c>
      <c r="C401" s="2">
        <v>43893</v>
      </c>
      <c r="D401">
        <v>9.1300000000000008</v>
      </c>
      <c r="G401">
        <v>222</v>
      </c>
      <c r="H401" s="4" t="s">
        <v>29</v>
      </c>
      <c r="I401" s="2">
        <v>43974</v>
      </c>
      <c r="J401" s="5">
        <v>7.8</v>
      </c>
    </row>
    <row r="402" spans="1:10" x14ac:dyDescent="0.2">
      <c r="A402">
        <v>399</v>
      </c>
      <c r="B402" t="s">
        <v>7</v>
      </c>
      <c r="C402" s="2">
        <v>43989</v>
      </c>
      <c r="D402">
        <v>7.72</v>
      </c>
      <c r="G402">
        <v>422</v>
      </c>
      <c r="H402" s="4" t="s">
        <v>29</v>
      </c>
      <c r="I402" s="2">
        <v>44004</v>
      </c>
      <c r="J402" s="5">
        <v>8.8000000000000007</v>
      </c>
    </row>
    <row r="403" spans="1:10" x14ac:dyDescent="0.2">
      <c r="A403">
        <v>400</v>
      </c>
      <c r="B403" t="s">
        <v>19</v>
      </c>
      <c r="C403" s="2">
        <v>43932</v>
      </c>
      <c r="D403">
        <v>5.58</v>
      </c>
      <c r="G403">
        <v>30</v>
      </c>
      <c r="H403" s="4" t="s">
        <v>29</v>
      </c>
      <c r="I403" s="2">
        <v>44009</v>
      </c>
      <c r="J403" s="5">
        <v>2.11</v>
      </c>
    </row>
    <row r="404" spans="1:10" x14ac:dyDescent="0.2">
      <c r="A404">
        <v>401</v>
      </c>
      <c r="B404" t="s">
        <v>12</v>
      </c>
      <c r="C404" s="2">
        <v>43904</v>
      </c>
      <c r="D404">
        <v>7.76</v>
      </c>
      <c r="G404">
        <v>292</v>
      </c>
      <c r="H404" s="4" t="s">
        <v>30</v>
      </c>
      <c r="I404" s="2">
        <v>43836</v>
      </c>
      <c r="J404" s="5">
        <v>6.82</v>
      </c>
    </row>
    <row r="405" spans="1:10" x14ac:dyDescent="0.2">
      <c r="A405">
        <v>402</v>
      </c>
      <c r="B405" t="s">
        <v>9</v>
      </c>
      <c r="C405" s="2">
        <v>44009</v>
      </c>
      <c r="D405">
        <v>6.42</v>
      </c>
      <c r="G405">
        <v>249</v>
      </c>
      <c r="H405" s="4" t="s">
        <v>30</v>
      </c>
      <c r="I405" s="2">
        <v>43837</v>
      </c>
      <c r="J405" s="5">
        <v>1.75</v>
      </c>
    </row>
    <row r="406" spans="1:10" x14ac:dyDescent="0.2">
      <c r="A406">
        <v>403</v>
      </c>
      <c r="B406" t="s">
        <v>33</v>
      </c>
      <c r="C406" s="2">
        <v>43933</v>
      </c>
      <c r="D406">
        <v>5.15</v>
      </c>
      <c r="G406">
        <v>160</v>
      </c>
      <c r="H406" s="4" t="s">
        <v>30</v>
      </c>
      <c r="I406" s="2">
        <v>43845</v>
      </c>
      <c r="J406" s="5">
        <v>3.52</v>
      </c>
    </row>
    <row r="407" spans="1:10" x14ac:dyDescent="0.2">
      <c r="A407">
        <v>404</v>
      </c>
      <c r="B407" t="s">
        <v>1</v>
      </c>
      <c r="C407" s="2">
        <v>43865</v>
      </c>
      <c r="D407">
        <v>1.19</v>
      </c>
      <c r="G407">
        <v>320</v>
      </c>
      <c r="H407" s="4" t="s">
        <v>30</v>
      </c>
      <c r="I407" s="2">
        <v>43847</v>
      </c>
      <c r="J407" s="5">
        <v>8.0399999999999991</v>
      </c>
    </row>
    <row r="408" spans="1:10" x14ac:dyDescent="0.2">
      <c r="A408">
        <v>405</v>
      </c>
      <c r="B408" t="s">
        <v>0</v>
      </c>
      <c r="C408" s="2">
        <v>44015</v>
      </c>
      <c r="D408">
        <v>2.7</v>
      </c>
      <c r="G408">
        <v>90</v>
      </c>
      <c r="H408" s="4" t="s">
        <v>30</v>
      </c>
      <c r="I408" s="2">
        <v>43859</v>
      </c>
      <c r="J408" s="5">
        <v>6.67</v>
      </c>
    </row>
    <row r="409" spans="1:10" x14ac:dyDescent="0.2">
      <c r="A409">
        <v>406</v>
      </c>
      <c r="B409" t="s">
        <v>27</v>
      </c>
      <c r="C409" s="2">
        <v>43909</v>
      </c>
      <c r="D409">
        <v>8.51</v>
      </c>
      <c r="G409">
        <v>136</v>
      </c>
      <c r="H409" s="4" t="s">
        <v>30</v>
      </c>
      <c r="I409" s="2">
        <v>43865</v>
      </c>
      <c r="J409" s="5">
        <v>4.63</v>
      </c>
    </row>
    <row r="410" spans="1:10" x14ac:dyDescent="0.2">
      <c r="A410">
        <v>407</v>
      </c>
      <c r="B410" t="s">
        <v>10</v>
      </c>
      <c r="C410" s="2">
        <v>43890</v>
      </c>
      <c r="D410">
        <v>2.4</v>
      </c>
      <c r="G410">
        <v>224</v>
      </c>
      <c r="H410" s="4" t="s">
        <v>30</v>
      </c>
      <c r="I410" s="2">
        <v>43869</v>
      </c>
      <c r="J410" s="5">
        <v>9.83</v>
      </c>
    </row>
    <row r="411" spans="1:10" x14ac:dyDescent="0.2">
      <c r="A411">
        <v>408</v>
      </c>
      <c r="B411" t="s">
        <v>31</v>
      </c>
      <c r="C411" s="2">
        <v>43844</v>
      </c>
      <c r="D411">
        <v>4.78</v>
      </c>
      <c r="G411">
        <v>364</v>
      </c>
      <c r="H411" s="4" t="s">
        <v>30</v>
      </c>
      <c r="I411" s="2">
        <v>43895</v>
      </c>
      <c r="J411" s="5">
        <v>2.16</v>
      </c>
    </row>
    <row r="412" spans="1:10" x14ac:dyDescent="0.2">
      <c r="A412">
        <v>409</v>
      </c>
      <c r="B412" t="s">
        <v>1</v>
      </c>
      <c r="C412" s="2">
        <v>43832</v>
      </c>
      <c r="D412">
        <v>7.71</v>
      </c>
      <c r="G412">
        <v>191</v>
      </c>
      <c r="H412" s="4" t="s">
        <v>30</v>
      </c>
      <c r="I412" s="2">
        <v>43958</v>
      </c>
      <c r="J412" s="5">
        <v>4.54</v>
      </c>
    </row>
    <row r="413" spans="1:10" x14ac:dyDescent="0.2">
      <c r="A413">
        <v>410</v>
      </c>
      <c r="B413" t="s">
        <v>24</v>
      </c>
      <c r="C413" s="2">
        <v>43910</v>
      </c>
      <c r="D413">
        <v>4.8</v>
      </c>
      <c r="G413">
        <v>119</v>
      </c>
      <c r="H413" s="4" t="s">
        <v>31</v>
      </c>
      <c r="I413" s="2">
        <v>43836</v>
      </c>
      <c r="J413" s="5">
        <v>9.01</v>
      </c>
    </row>
    <row r="414" spans="1:10" x14ac:dyDescent="0.2">
      <c r="A414">
        <v>411</v>
      </c>
      <c r="B414" t="s">
        <v>10</v>
      </c>
      <c r="C414" s="2">
        <v>43952</v>
      </c>
      <c r="D414">
        <v>7.45</v>
      </c>
      <c r="G414">
        <v>219</v>
      </c>
      <c r="H414" s="4" t="s">
        <v>31</v>
      </c>
      <c r="I414" s="2">
        <v>43836</v>
      </c>
      <c r="J414" s="5">
        <v>9.4600000000000009</v>
      </c>
    </row>
    <row r="415" spans="1:10" x14ac:dyDescent="0.2">
      <c r="A415">
        <v>412</v>
      </c>
      <c r="B415" t="s">
        <v>8</v>
      </c>
      <c r="C415" s="2">
        <v>43904</v>
      </c>
      <c r="D415">
        <v>6.83</v>
      </c>
      <c r="G415">
        <v>408</v>
      </c>
      <c r="H415" s="4" t="s">
        <v>31</v>
      </c>
      <c r="I415" s="2">
        <v>43844</v>
      </c>
      <c r="J415" s="5">
        <v>4.78</v>
      </c>
    </row>
    <row r="416" spans="1:10" x14ac:dyDescent="0.2">
      <c r="A416">
        <v>413</v>
      </c>
      <c r="B416" t="s">
        <v>33</v>
      </c>
      <c r="C416" s="2">
        <v>43942</v>
      </c>
      <c r="D416">
        <v>2.4500000000000002</v>
      </c>
      <c r="G416">
        <v>486</v>
      </c>
      <c r="H416" s="4" t="s">
        <v>31</v>
      </c>
      <c r="I416" s="2">
        <v>43870</v>
      </c>
      <c r="J416" s="5">
        <v>1.3</v>
      </c>
    </row>
    <row r="417" spans="1:10" x14ac:dyDescent="0.2">
      <c r="A417">
        <v>414</v>
      </c>
      <c r="B417" t="s">
        <v>34</v>
      </c>
      <c r="C417" s="2">
        <v>43960</v>
      </c>
      <c r="D417">
        <v>1.72</v>
      </c>
      <c r="G417">
        <v>417</v>
      </c>
      <c r="H417" s="4" t="s">
        <v>31</v>
      </c>
      <c r="I417" s="2">
        <v>43876</v>
      </c>
      <c r="J417" s="5">
        <v>8.08</v>
      </c>
    </row>
    <row r="418" spans="1:10" x14ac:dyDescent="0.2">
      <c r="A418">
        <v>415</v>
      </c>
      <c r="B418" t="s">
        <v>32</v>
      </c>
      <c r="C418" s="2">
        <v>43892</v>
      </c>
      <c r="D418">
        <v>6.99</v>
      </c>
      <c r="G418">
        <v>230</v>
      </c>
      <c r="H418" s="4" t="s">
        <v>31</v>
      </c>
      <c r="I418" s="2">
        <v>43894</v>
      </c>
      <c r="J418" s="5">
        <v>5.27</v>
      </c>
    </row>
    <row r="419" spans="1:10" x14ac:dyDescent="0.2">
      <c r="A419">
        <v>416</v>
      </c>
      <c r="B419" t="s">
        <v>19</v>
      </c>
      <c r="C419" s="2">
        <v>43886</v>
      </c>
      <c r="D419">
        <v>6.7</v>
      </c>
      <c r="G419">
        <v>355</v>
      </c>
      <c r="H419" s="4" t="s">
        <v>31</v>
      </c>
      <c r="I419" s="2">
        <v>43908</v>
      </c>
      <c r="J419" s="5">
        <v>4.67</v>
      </c>
    </row>
    <row r="420" spans="1:10" x14ac:dyDescent="0.2">
      <c r="A420">
        <v>417</v>
      </c>
      <c r="B420" t="s">
        <v>31</v>
      </c>
      <c r="C420" s="2">
        <v>43876</v>
      </c>
      <c r="D420">
        <v>8.08</v>
      </c>
      <c r="G420">
        <v>4</v>
      </c>
      <c r="H420" s="4" t="s">
        <v>31</v>
      </c>
      <c r="I420" s="2">
        <v>43930</v>
      </c>
      <c r="J420" s="5">
        <v>5.51</v>
      </c>
    </row>
    <row r="421" spans="1:10" x14ac:dyDescent="0.2">
      <c r="A421">
        <v>418</v>
      </c>
      <c r="B421" t="s">
        <v>35</v>
      </c>
      <c r="C421" s="2">
        <v>43944</v>
      </c>
      <c r="D421">
        <v>2.2599999999999998</v>
      </c>
      <c r="G421">
        <v>232</v>
      </c>
      <c r="H421" s="4" t="s">
        <v>31</v>
      </c>
      <c r="I421" s="2">
        <v>43967</v>
      </c>
      <c r="J421" s="5">
        <v>5.8</v>
      </c>
    </row>
    <row r="422" spans="1:10" x14ac:dyDescent="0.2">
      <c r="A422">
        <v>419</v>
      </c>
      <c r="B422" t="s">
        <v>33</v>
      </c>
      <c r="C422" s="2">
        <v>43958</v>
      </c>
      <c r="D422">
        <v>6.56</v>
      </c>
      <c r="G422">
        <v>185</v>
      </c>
      <c r="H422" s="4" t="s">
        <v>31</v>
      </c>
      <c r="I422" s="2">
        <v>43972</v>
      </c>
      <c r="J422" s="5">
        <v>3.18</v>
      </c>
    </row>
    <row r="423" spans="1:10" x14ac:dyDescent="0.2">
      <c r="A423">
        <v>420</v>
      </c>
      <c r="B423" t="s">
        <v>27</v>
      </c>
      <c r="C423" s="2">
        <v>43968</v>
      </c>
      <c r="D423">
        <v>1.1399999999999999</v>
      </c>
      <c r="G423">
        <v>196</v>
      </c>
      <c r="H423" s="4" t="s">
        <v>31</v>
      </c>
      <c r="I423" s="2">
        <v>43979</v>
      </c>
      <c r="J423" s="5">
        <v>4.8899999999999997</v>
      </c>
    </row>
    <row r="424" spans="1:10" x14ac:dyDescent="0.2">
      <c r="A424">
        <v>421</v>
      </c>
      <c r="B424" t="s">
        <v>26</v>
      </c>
      <c r="C424" s="2">
        <v>43988</v>
      </c>
      <c r="D424">
        <v>1.23</v>
      </c>
      <c r="G424">
        <v>66</v>
      </c>
      <c r="H424" s="4" t="s">
        <v>31</v>
      </c>
      <c r="I424" s="2">
        <v>43997</v>
      </c>
      <c r="J424" s="5">
        <v>1.78</v>
      </c>
    </row>
    <row r="425" spans="1:10" x14ac:dyDescent="0.2">
      <c r="A425">
        <v>422</v>
      </c>
      <c r="B425" t="s">
        <v>29</v>
      </c>
      <c r="C425" s="2">
        <v>44004</v>
      </c>
      <c r="D425">
        <v>8.8000000000000007</v>
      </c>
      <c r="G425">
        <v>330</v>
      </c>
      <c r="H425" s="4" t="s">
        <v>31</v>
      </c>
      <c r="I425" s="2">
        <v>44011</v>
      </c>
      <c r="J425" s="5">
        <v>8.2799999999999994</v>
      </c>
    </row>
    <row r="426" spans="1:10" x14ac:dyDescent="0.2">
      <c r="A426">
        <v>423</v>
      </c>
      <c r="B426" t="s">
        <v>36</v>
      </c>
      <c r="C426" s="2">
        <v>44000</v>
      </c>
      <c r="D426">
        <v>8.51</v>
      </c>
      <c r="G426">
        <v>311</v>
      </c>
      <c r="H426" s="4" t="s">
        <v>32</v>
      </c>
      <c r="I426" s="2">
        <v>43850</v>
      </c>
      <c r="J426" s="5">
        <v>4.6900000000000004</v>
      </c>
    </row>
    <row r="427" spans="1:10" x14ac:dyDescent="0.2">
      <c r="A427">
        <v>424</v>
      </c>
      <c r="B427" t="s">
        <v>24</v>
      </c>
      <c r="C427" s="2">
        <v>43991</v>
      </c>
      <c r="D427">
        <v>1.17</v>
      </c>
      <c r="G427">
        <v>152</v>
      </c>
      <c r="H427" s="4" t="s">
        <v>32</v>
      </c>
      <c r="I427" s="2">
        <v>43866</v>
      </c>
      <c r="J427" s="5">
        <v>1.17</v>
      </c>
    </row>
    <row r="428" spans="1:10" x14ac:dyDescent="0.2">
      <c r="A428">
        <v>425</v>
      </c>
      <c r="B428" t="s">
        <v>29</v>
      </c>
      <c r="C428" s="2">
        <v>43876</v>
      </c>
      <c r="D428">
        <v>4.3099999999999996</v>
      </c>
      <c r="G428">
        <v>184</v>
      </c>
      <c r="H428" s="4" t="s">
        <v>32</v>
      </c>
      <c r="I428" s="2">
        <v>43888</v>
      </c>
      <c r="J428" s="5">
        <v>3.57</v>
      </c>
    </row>
    <row r="429" spans="1:10" x14ac:dyDescent="0.2">
      <c r="A429">
        <v>426</v>
      </c>
      <c r="B429" t="s">
        <v>11</v>
      </c>
      <c r="C429" s="2">
        <v>44014</v>
      </c>
      <c r="D429">
        <v>9.4499999999999993</v>
      </c>
      <c r="G429">
        <v>259</v>
      </c>
      <c r="H429" s="4" t="s">
        <v>32</v>
      </c>
      <c r="I429" s="2">
        <v>43890</v>
      </c>
      <c r="J429" s="5">
        <v>1.55</v>
      </c>
    </row>
    <row r="430" spans="1:10" x14ac:dyDescent="0.2">
      <c r="A430">
        <v>427</v>
      </c>
      <c r="B430" t="s">
        <v>13</v>
      </c>
      <c r="C430" s="2">
        <v>43984</v>
      </c>
      <c r="D430">
        <v>8.67</v>
      </c>
      <c r="G430">
        <v>415</v>
      </c>
      <c r="H430" s="4" t="s">
        <v>32</v>
      </c>
      <c r="I430" s="2">
        <v>43892</v>
      </c>
      <c r="J430" s="5">
        <v>6.99</v>
      </c>
    </row>
    <row r="431" spans="1:10" x14ac:dyDescent="0.2">
      <c r="A431">
        <v>428</v>
      </c>
      <c r="B431" t="s">
        <v>3</v>
      </c>
      <c r="C431" s="2">
        <v>43957</v>
      </c>
      <c r="D431">
        <v>1.48</v>
      </c>
      <c r="G431">
        <v>166</v>
      </c>
      <c r="H431" s="4" t="s">
        <v>32</v>
      </c>
      <c r="I431" s="2">
        <v>43901</v>
      </c>
      <c r="J431" s="5">
        <v>2.77</v>
      </c>
    </row>
    <row r="432" spans="1:10" x14ac:dyDescent="0.2">
      <c r="A432">
        <v>429</v>
      </c>
      <c r="B432" t="s">
        <v>9</v>
      </c>
      <c r="C432" s="2">
        <v>43928</v>
      </c>
      <c r="D432">
        <v>4.68</v>
      </c>
      <c r="G432">
        <v>170</v>
      </c>
      <c r="H432" s="4" t="s">
        <v>32</v>
      </c>
      <c r="I432" s="2">
        <v>43921</v>
      </c>
      <c r="J432" s="5">
        <v>3.61</v>
      </c>
    </row>
    <row r="433" spans="1:10" x14ac:dyDescent="0.2">
      <c r="A433">
        <v>430</v>
      </c>
      <c r="B433" t="s">
        <v>15</v>
      </c>
      <c r="C433" s="2">
        <v>43981</v>
      </c>
      <c r="D433">
        <v>4.9800000000000004</v>
      </c>
      <c r="G433">
        <v>348</v>
      </c>
      <c r="H433" s="4" t="s">
        <v>32</v>
      </c>
      <c r="I433" s="2">
        <v>43931</v>
      </c>
      <c r="J433" s="5">
        <v>3.08</v>
      </c>
    </row>
    <row r="434" spans="1:10" x14ac:dyDescent="0.2">
      <c r="A434">
        <v>431</v>
      </c>
      <c r="B434" t="s">
        <v>27</v>
      </c>
      <c r="C434" s="2">
        <v>43902</v>
      </c>
      <c r="D434">
        <v>6.37</v>
      </c>
      <c r="G434">
        <v>301</v>
      </c>
      <c r="H434" s="4" t="s">
        <v>32</v>
      </c>
      <c r="I434" s="2">
        <v>43934</v>
      </c>
      <c r="J434" s="5">
        <v>8.49</v>
      </c>
    </row>
    <row r="435" spans="1:10" x14ac:dyDescent="0.2">
      <c r="A435">
        <v>432</v>
      </c>
      <c r="B435" t="s">
        <v>3</v>
      </c>
      <c r="C435" s="2">
        <v>43850</v>
      </c>
      <c r="D435">
        <v>5.64</v>
      </c>
      <c r="G435">
        <v>389</v>
      </c>
      <c r="H435" s="4" t="s">
        <v>32</v>
      </c>
      <c r="I435" s="2">
        <v>43947</v>
      </c>
      <c r="J435" s="5">
        <v>1.61</v>
      </c>
    </row>
    <row r="436" spans="1:10" x14ac:dyDescent="0.2">
      <c r="A436">
        <v>433</v>
      </c>
      <c r="B436" t="s">
        <v>19</v>
      </c>
      <c r="C436" s="2">
        <v>44001</v>
      </c>
      <c r="D436">
        <v>8.18</v>
      </c>
      <c r="G436">
        <v>145</v>
      </c>
      <c r="H436" s="4" t="s">
        <v>32</v>
      </c>
      <c r="I436" s="2">
        <v>43986</v>
      </c>
      <c r="J436" s="5">
        <v>9.82</v>
      </c>
    </row>
    <row r="437" spans="1:10" x14ac:dyDescent="0.2">
      <c r="A437">
        <v>434</v>
      </c>
      <c r="B437" t="s">
        <v>7</v>
      </c>
      <c r="C437" s="2">
        <v>43929</v>
      </c>
      <c r="D437">
        <v>7.35</v>
      </c>
      <c r="G437">
        <v>298</v>
      </c>
      <c r="H437" s="4" t="s">
        <v>32</v>
      </c>
      <c r="I437" s="2">
        <v>43998</v>
      </c>
      <c r="J437" s="5">
        <v>3.96</v>
      </c>
    </row>
    <row r="438" spans="1:10" x14ac:dyDescent="0.2">
      <c r="A438">
        <v>435</v>
      </c>
      <c r="B438" t="s">
        <v>34</v>
      </c>
      <c r="C438" s="2">
        <v>43972</v>
      </c>
      <c r="D438">
        <v>7.85</v>
      </c>
      <c r="G438">
        <v>140</v>
      </c>
      <c r="H438" s="4" t="s">
        <v>32</v>
      </c>
      <c r="I438" s="2">
        <v>44004</v>
      </c>
      <c r="J438" s="5">
        <v>4.4000000000000004</v>
      </c>
    </row>
    <row r="439" spans="1:10" x14ac:dyDescent="0.2">
      <c r="A439">
        <v>436</v>
      </c>
      <c r="B439" t="s">
        <v>4</v>
      </c>
      <c r="C439" s="2">
        <v>43916</v>
      </c>
      <c r="D439">
        <v>3.64</v>
      </c>
      <c r="G439">
        <v>229</v>
      </c>
      <c r="H439" s="4" t="s">
        <v>32</v>
      </c>
      <c r="I439" s="2">
        <v>44006</v>
      </c>
      <c r="J439" s="5">
        <v>7.38</v>
      </c>
    </row>
    <row r="440" spans="1:10" x14ac:dyDescent="0.2">
      <c r="A440">
        <v>437</v>
      </c>
      <c r="B440" t="s">
        <v>12</v>
      </c>
      <c r="C440" s="2">
        <v>43987</v>
      </c>
      <c r="D440">
        <v>4.34</v>
      </c>
      <c r="G440">
        <v>120</v>
      </c>
      <c r="H440" s="4" t="s">
        <v>32</v>
      </c>
      <c r="I440" s="2">
        <v>44015</v>
      </c>
      <c r="J440" s="5">
        <v>4.9000000000000004</v>
      </c>
    </row>
    <row r="441" spans="1:10" x14ac:dyDescent="0.2">
      <c r="A441">
        <v>438</v>
      </c>
      <c r="B441" t="s">
        <v>29</v>
      </c>
      <c r="C441" s="2">
        <v>43911</v>
      </c>
      <c r="D441">
        <v>8.32</v>
      </c>
      <c r="G441">
        <v>459</v>
      </c>
      <c r="H441" s="4" t="s">
        <v>33</v>
      </c>
      <c r="I441" s="2">
        <v>43843</v>
      </c>
      <c r="J441" s="5">
        <v>7.16</v>
      </c>
    </row>
    <row r="442" spans="1:10" x14ac:dyDescent="0.2">
      <c r="A442">
        <v>439</v>
      </c>
      <c r="B442" t="s">
        <v>2</v>
      </c>
      <c r="C442" s="2">
        <v>44007</v>
      </c>
      <c r="D442">
        <v>5.9</v>
      </c>
      <c r="G442">
        <v>139</v>
      </c>
      <c r="H442" s="4" t="s">
        <v>33</v>
      </c>
      <c r="I442" s="2">
        <v>43848</v>
      </c>
      <c r="J442" s="5">
        <v>8.11</v>
      </c>
    </row>
    <row r="443" spans="1:10" x14ac:dyDescent="0.2">
      <c r="A443">
        <v>440</v>
      </c>
      <c r="B443" t="s">
        <v>7</v>
      </c>
      <c r="C443" s="2">
        <v>43944</v>
      </c>
      <c r="D443">
        <v>9.24</v>
      </c>
      <c r="G443">
        <v>477</v>
      </c>
      <c r="H443" s="4" t="s">
        <v>33</v>
      </c>
      <c r="I443" s="2">
        <v>43851</v>
      </c>
      <c r="J443" s="5">
        <v>3.25</v>
      </c>
    </row>
    <row r="444" spans="1:10" x14ac:dyDescent="0.2">
      <c r="A444">
        <v>441</v>
      </c>
      <c r="B444" t="s">
        <v>25</v>
      </c>
      <c r="C444" s="2">
        <v>43951</v>
      </c>
      <c r="D444">
        <v>1.68</v>
      </c>
      <c r="G444">
        <v>496</v>
      </c>
      <c r="H444" s="4" t="s">
        <v>33</v>
      </c>
      <c r="I444" s="2">
        <v>43870</v>
      </c>
      <c r="J444" s="5">
        <v>8.59</v>
      </c>
    </row>
    <row r="445" spans="1:10" x14ac:dyDescent="0.2">
      <c r="A445">
        <v>442</v>
      </c>
      <c r="B445" t="s">
        <v>8</v>
      </c>
      <c r="C445" s="2">
        <v>43937</v>
      </c>
      <c r="D445">
        <v>2.96</v>
      </c>
      <c r="G445">
        <v>159</v>
      </c>
      <c r="H445" s="4" t="s">
        <v>33</v>
      </c>
      <c r="I445" s="2">
        <v>43871</v>
      </c>
      <c r="J445" s="5">
        <v>4.6100000000000003</v>
      </c>
    </row>
    <row r="446" spans="1:10" x14ac:dyDescent="0.2">
      <c r="A446">
        <v>443</v>
      </c>
      <c r="B446" t="s">
        <v>20</v>
      </c>
      <c r="C446" s="2">
        <v>43930</v>
      </c>
      <c r="D446">
        <v>5.58</v>
      </c>
      <c r="G446">
        <v>500</v>
      </c>
      <c r="H446" s="4" t="s">
        <v>33</v>
      </c>
      <c r="I446" s="2">
        <v>43889</v>
      </c>
      <c r="J446" s="5">
        <v>9.41</v>
      </c>
    </row>
    <row r="447" spans="1:10" x14ac:dyDescent="0.2">
      <c r="A447">
        <v>444</v>
      </c>
      <c r="B447" t="s">
        <v>15</v>
      </c>
      <c r="C447" s="2">
        <v>43985</v>
      </c>
      <c r="D447">
        <v>1.0900000000000001</v>
      </c>
      <c r="G447">
        <v>393</v>
      </c>
      <c r="H447" s="4" t="s">
        <v>33</v>
      </c>
      <c r="I447" s="2">
        <v>43896</v>
      </c>
      <c r="J447" s="5">
        <v>5.1100000000000003</v>
      </c>
    </row>
    <row r="448" spans="1:10" x14ac:dyDescent="0.2">
      <c r="A448">
        <v>445</v>
      </c>
      <c r="B448" t="s">
        <v>16</v>
      </c>
      <c r="C448" s="2">
        <v>44003</v>
      </c>
      <c r="D448">
        <v>8.6</v>
      </c>
      <c r="G448">
        <v>70</v>
      </c>
      <c r="H448" s="4" t="s">
        <v>33</v>
      </c>
      <c r="I448" s="2">
        <v>43904</v>
      </c>
      <c r="J448" s="5">
        <v>9.0500000000000007</v>
      </c>
    </row>
    <row r="449" spans="1:10" x14ac:dyDescent="0.2">
      <c r="A449">
        <v>446</v>
      </c>
      <c r="B449" t="s">
        <v>25</v>
      </c>
      <c r="C449" s="2">
        <v>43880</v>
      </c>
      <c r="D449">
        <v>2.34</v>
      </c>
      <c r="G449">
        <v>299</v>
      </c>
      <c r="H449" s="4" t="s">
        <v>33</v>
      </c>
      <c r="I449" s="2">
        <v>43915</v>
      </c>
      <c r="J449" s="5">
        <v>8.3800000000000008</v>
      </c>
    </row>
    <row r="450" spans="1:10" x14ac:dyDescent="0.2">
      <c r="A450">
        <v>447</v>
      </c>
      <c r="B450" t="s">
        <v>2</v>
      </c>
      <c r="C450" s="2">
        <v>43913</v>
      </c>
      <c r="D450">
        <v>1.26</v>
      </c>
      <c r="G450">
        <v>403</v>
      </c>
      <c r="H450" s="4" t="s">
        <v>33</v>
      </c>
      <c r="I450" s="2">
        <v>43933</v>
      </c>
      <c r="J450" s="5">
        <v>5.15</v>
      </c>
    </row>
    <row r="451" spans="1:10" x14ac:dyDescent="0.2">
      <c r="A451">
        <v>448</v>
      </c>
      <c r="B451" t="s">
        <v>34</v>
      </c>
      <c r="C451" s="2">
        <v>43910</v>
      </c>
      <c r="D451">
        <v>6.36</v>
      </c>
      <c r="G451">
        <v>413</v>
      </c>
      <c r="H451" s="4" t="s">
        <v>33</v>
      </c>
      <c r="I451" s="2">
        <v>43942</v>
      </c>
      <c r="J451" s="5">
        <v>2.4500000000000002</v>
      </c>
    </row>
    <row r="452" spans="1:10" x14ac:dyDescent="0.2">
      <c r="A452">
        <v>449</v>
      </c>
      <c r="B452" t="s">
        <v>35</v>
      </c>
      <c r="C452" s="2">
        <v>43906</v>
      </c>
      <c r="D452">
        <v>8.08</v>
      </c>
      <c r="G452">
        <v>169</v>
      </c>
      <c r="H452" s="4" t="s">
        <v>33</v>
      </c>
      <c r="I452" s="2">
        <v>43946</v>
      </c>
      <c r="J452" s="5">
        <v>7.49</v>
      </c>
    </row>
    <row r="453" spans="1:10" x14ac:dyDescent="0.2">
      <c r="A453">
        <v>450</v>
      </c>
      <c r="B453" t="s">
        <v>26</v>
      </c>
      <c r="C453" s="2">
        <v>44011</v>
      </c>
      <c r="D453">
        <v>7.24</v>
      </c>
      <c r="G453">
        <v>124</v>
      </c>
      <c r="H453" s="4" t="s">
        <v>33</v>
      </c>
      <c r="I453" s="2">
        <v>43957</v>
      </c>
      <c r="J453" s="5">
        <v>2.34</v>
      </c>
    </row>
    <row r="454" spans="1:10" x14ac:dyDescent="0.2">
      <c r="A454">
        <v>451</v>
      </c>
      <c r="B454" t="s">
        <v>17</v>
      </c>
      <c r="C454" s="2">
        <v>43874</v>
      </c>
      <c r="D454">
        <v>8.1199999999999992</v>
      </c>
      <c r="G454">
        <v>419</v>
      </c>
      <c r="H454" s="4" t="s">
        <v>33</v>
      </c>
      <c r="I454" s="2">
        <v>43958</v>
      </c>
      <c r="J454" s="5">
        <v>6.56</v>
      </c>
    </row>
    <row r="455" spans="1:10" x14ac:dyDescent="0.2">
      <c r="A455">
        <v>452</v>
      </c>
      <c r="B455" t="s">
        <v>36</v>
      </c>
      <c r="C455" s="2">
        <v>43945</v>
      </c>
      <c r="D455">
        <v>9.0500000000000007</v>
      </c>
      <c r="G455">
        <v>62</v>
      </c>
      <c r="H455" s="4" t="s">
        <v>33</v>
      </c>
      <c r="I455" s="2">
        <v>43959</v>
      </c>
      <c r="J455" s="5">
        <v>2.04</v>
      </c>
    </row>
    <row r="456" spans="1:10" x14ac:dyDescent="0.2">
      <c r="A456">
        <v>453</v>
      </c>
      <c r="B456" t="s">
        <v>13</v>
      </c>
      <c r="C456" s="2">
        <v>43944</v>
      </c>
      <c r="D456">
        <v>2.37</v>
      </c>
      <c r="G456">
        <v>226</v>
      </c>
      <c r="H456" s="4" t="s">
        <v>33</v>
      </c>
      <c r="I456" s="2">
        <v>43974</v>
      </c>
      <c r="J456" s="5">
        <v>1.06</v>
      </c>
    </row>
    <row r="457" spans="1:10" x14ac:dyDescent="0.2">
      <c r="A457">
        <v>454</v>
      </c>
      <c r="B457" t="s">
        <v>10</v>
      </c>
      <c r="C457" s="2">
        <v>43860</v>
      </c>
      <c r="D457">
        <v>6.73</v>
      </c>
      <c r="G457">
        <v>122</v>
      </c>
      <c r="H457" s="4" t="s">
        <v>33</v>
      </c>
      <c r="I457" s="2">
        <v>43976</v>
      </c>
      <c r="J457" s="5">
        <v>3.9</v>
      </c>
    </row>
    <row r="458" spans="1:10" x14ac:dyDescent="0.2">
      <c r="A458">
        <v>455</v>
      </c>
      <c r="B458" t="s">
        <v>16</v>
      </c>
      <c r="C458" s="2">
        <v>43862</v>
      </c>
      <c r="D458">
        <v>8.92</v>
      </c>
      <c r="G458">
        <v>332</v>
      </c>
      <c r="H458" s="4" t="s">
        <v>33</v>
      </c>
      <c r="I458" s="2">
        <v>43979</v>
      </c>
      <c r="J458" s="5">
        <v>9.5399999999999991</v>
      </c>
    </row>
    <row r="459" spans="1:10" x14ac:dyDescent="0.2">
      <c r="A459">
        <v>456</v>
      </c>
      <c r="B459" t="s">
        <v>20</v>
      </c>
      <c r="C459" s="2">
        <v>43933</v>
      </c>
      <c r="D459">
        <v>6.97</v>
      </c>
      <c r="G459">
        <v>128</v>
      </c>
      <c r="H459" s="4" t="s">
        <v>33</v>
      </c>
      <c r="I459" s="2">
        <v>43986</v>
      </c>
      <c r="J459" s="5">
        <v>4.34</v>
      </c>
    </row>
    <row r="460" spans="1:10" x14ac:dyDescent="0.2">
      <c r="A460">
        <v>457</v>
      </c>
      <c r="B460" t="s">
        <v>27</v>
      </c>
      <c r="C460" s="2">
        <v>43884</v>
      </c>
      <c r="D460">
        <v>7.95</v>
      </c>
      <c r="G460">
        <v>71</v>
      </c>
      <c r="H460" s="4" t="s">
        <v>33</v>
      </c>
      <c r="I460" s="2">
        <v>43989</v>
      </c>
      <c r="J460" s="5">
        <v>3.39</v>
      </c>
    </row>
    <row r="461" spans="1:10" x14ac:dyDescent="0.2">
      <c r="A461">
        <v>458</v>
      </c>
      <c r="B461" t="s">
        <v>12</v>
      </c>
      <c r="C461" s="2">
        <v>44015</v>
      </c>
      <c r="D461">
        <v>9.33</v>
      </c>
      <c r="G461">
        <v>321</v>
      </c>
      <c r="H461" s="4" t="s">
        <v>33</v>
      </c>
      <c r="I461" s="2">
        <v>44003</v>
      </c>
      <c r="J461" s="5">
        <v>5.39</v>
      </c>
    </row>
    <row r="462" spans="1:10" x14ac:dyDescent="0.2">
      <c r="A462">
        <v>459</v>
      </c>
      <c r="B462" t="s">
        <v>33</v>
      </c>
      <c r="C462" s="2">
        <v>43843</v>
      </c>
      <c r="D462">
        <v>7.16</v>
      </c>
      <c r="G462">
        <v>344</v>
      </c>
      <c r="H462" s="4" t="s">
        <v>34</v>
      </c>
      <c r="I462" s="2">
        <v>43878</v>
      </c>
      <c r="J462" s="5">
        <v>4.46</v>
      </c>
    </row>
    <row r="463" spans="1:10" x14ac:dyDescent="0.2">
      <c r="A463">
        <v>460</v>
      </c>
      <c r="B463" t="s">
        <v>12</v>
      </c>
      <c r="C463" s="2">
        <v>43957</v>
      </c>
      <c r="D463">
        <v>7.5</v>
      </c>
      <c r="G463">
        <v>266</v>
      </c>
      <c r="H463" s="4" t="s">
        <v>34</v>
      </c>
      <c r="I463" s="2">
        <v>43889</v>
      </c>
      <c r="J463" s="5">
        <v>1.57</v>
      </c>
    </row>
    <row r="464" spans="1:10" x14ac:dyDescent="0.2">
      <c r="A464">
        <v>461</v>
      </c>
      <c r="B464" t="s">
        <v>5</v>
      </c>
      <c r="C464" s="2">
        <v>43880</v>
      </c>
      <c r="D464">
        <v>4.46</v>
      </c>
      <c r="G464">
        <v>462</v>
      </c>
      <c r="H464" s="4" t="s">
        <v>34</v>
      </c>
      <c r="I464" s="2">
        <v>43895</v>
      </c>
      <c r="J464" s="5">
        <v>3.02</v>
      </c>
    </row>
    <row r="465" spans="1:10" x14ac:dyDescent="0.2">
      <c r="A465">
        <v>462</v>
      </c>
      <c r="B465" t="s">
        <v>34</v>
      </c>
      <c r="C465" s="2">
        <v>43895</v>
      </c>
      <c r="D465">
        <v>3.02</v>
      </c>
      <c r="G465">
        <v>377</v>
      </c>
      <c r="H465" s="4" t="s">
        <v>34</v>
      </c>
      <c r="I465" s="2">
        <v>43904</v>
      </c>
      <c r="J465" s="5">
        <v>7.21</v>
      </c>
    </row>
    <row r="466" spans="1:10" x14ac:dyDescent="0.2">
      <c r="A466">
        <v>463</v>
      </c>
      <c r="B466" t="s">
        <v>24</v>
      </c>
      <c r="C466" s="2">
        <v>43962</v>
      </c>
      <c r="D466">
        <v>8.89</v>
      </c>
      <c r="G466">
        <v>448</v>
      </c>
      <c r="H466" s="4" t="s">
        <v>34</v>
      </c>
      <c r="I466" s="2">
        <v>43910</v>
      </c>
      <c r="J466" s="5">
        <v>6.36</v>
      </c>
    </row>
    <row r="467" spans="1:10" x14ac:dyDescent="0.2">
      <c r="A467">
        <v>464</v>
      </c>
      <c r="B467" t="s">
        <v>28</v>
      </c>
      <c r="C467" s="2">
        <v>43918</v>
      </c>
      <c r="D467">
        <v>8.0500000000000007</v>
      </c>
      <c r="G467">
        <v>484</v>
      </c>
      <c r="H467" s="4" t="s">
        <v>34</v>
      </c>
      <c r="I467" s="2">
        <v>43917</v>
      </c>
      <c r="J467" s="5">
        <v>7.47</v>
      </c>
    </row>
    <row r="468" spans="1:10" x14ac:dyDescent="0.2">
      <c r="A468">
        <v>465</v>
      </c>
      <c r="B468" t="s">
        <v>7</v>
      </c>
      <c r="C468" s="2">
        <v>43997</v>
      </c>
      <c r="D468">
        <v>2.69</v>
      </c>
      <c r="G468">
        <v>238</v>
      </c>
      <c r="H468" s="4" t="s">
        <v>34</v>
      </c>
      <c r="I468" s="2">
        <v>43945</v>
      </c>
      <c r="J468" s="5">
        <v>8.4700000000000006</v>
      </c>
    </row>
    <row r="469" spans="1:10" x14ac:dyDescent="0.2">
      <c r="A469">
        <v>466</v>
      </c>
      <c r="B469" t="s">
        <v>11</v>
      </c>
      <c r="C469" s="2">
        <v>43870</v>
      </c>
      <c r="D469">
        <v>6.59</v>
      </c>
      <c r="G469">
        <v>100</v>
      </c>
      <c r="H469" s="4" t="s">
        <v>34</v>
      </c>
      <c r="I469" s="2">
        <v>43954</v>
      </c>
      <c r="J469" s="5">
        <v>1.79</v>
      </c>
    </row>
    <row r="470" spans="1:10" x14ac:dyDescent="0.2">
      <c r="A470">
        <v>467</v>
      </c>
      <c r="B470" t="s">
        <v>28</v>
      </c>
      <c r="C470" s="2">
        <v>43866</v>
      </c>
      <c r="D470">
        <v>6.8</v>
      </c>
      <c r="G470">
        <v>414</v>
      </c>
      <c r="H470" s="4" t="s">
        <v>34</v>
      </c>
      <c r="I470" s="2">
        <v>43960</v>
      </c>
      <c r="J470" s="5">
        <v>1.72</v>
      </c>
    </row>
    <row r="471" spans="1:10" x14ac:dyDescent="0.2">
      <c r="A471">
        <v>468</v>
      </c>
      <c r="B471" t="s">
        <v>28</v>
      </c>
      <c r="C471" s="2">
        <v>43963</v>
      </c>
      <c r="D471">
        <v>1.31</v>
      </c>
      <c r="G471">
        <v>177</v>
      </c>
      <c r="H471" s="4" t="s">
        <v>34</v>
      </c>
      <c r="I471" s="2">
        <v>43963</v>
      </c>
      <c r="J471" s="5">
        <v>3</v>
      </c>
    </row>
    <row r="472" spans="1:10" x14ac:dyDescent="0.2">
      <c r="A472">
        <v>469</v>
      </c>
      <c r="B472" t="s">
        <v>29</v>
      </c>
      <c r="C472" s="2">
        <v>43940</v>
      </c>
      <c r="D472">
        <v>7.58</v>
      </c>
      <c r="G472">
        <v>435</v>
      </c>
      <c r="H472" s="4" t="s">
        <v>34</v>
      </c>
      <c r="I472" s="2">
        <v>43972</v>
      </c>
      <c r="J472" s="5">
        <v>7.85</v>
      </c>
    </row>
    <row r="473" spans="1:10" x14ac:dyDescent="0.2">
      <c r="A473">
        <v>470</v>
      </c>
      <c r="B473" t="s">
        <v>12</v>
      </c>
      <c r="C473" s="2">
        <v>43905</v>
      </c>
      <c r="D473">
        <v>2.71</v>
      </c>
      <c r="G473">
        <v>379</v>
      </c>
      <c r="H473" s="4" t="s">
        <v>34</v>
      </c>
      <c r="I473" s="2">
        <v>43978</v>
      </c>
      <c r="J473" s="5">
        <v>2.76</v>
      </c>
    </row>
    <row r="474" spans="1:10" x14ac:dyDescent="0.2">
      <c r="A474">
        <v>471</v>
      </c>
      <c r="B474" t="s">
        <v>19</v>
      </c>
      <c r="C474" s="2">
        <v>43926</v>
      </c>
      <c r="D474">
        <v>1.91</v>
      </c>
      <c r="G474">
        <v>51</v>
      </c>
      <c r="H474" s="4" t="s">
        <v>34</v>
      </c>
      <c r="I474" s="2">
        <v>44015</v>
      </c>
      <c r="J474" s="5">
        <v>8.52</v>
      </c>
    </row>
    <row r="475" spans="1:10" x14ac:dyDescent="0.2">
      <c r="A475">
        <v>472</v>
      </c>
      <c r="B475" t="s">
        <v>12</v>
      </c>
      <c r="C475" s="2">
        <v>43832</v>
      </c>
      <c r="D475">
        <v>7.79</v>
      </c>
      <c r="G475">
        <v>279</v>
      </c>
      <c r="H475" s="4" t="s">
        <v>35</v>
      </c>
      <c r="I475" s="2">
        <v>43854</v>
      </c>
      <c r="J475" s="5">
        <v>9.2899999999999991</v>
      </c>
    </row>
    <row r="476" spans="1:10" x14ac:dyDescent="0.2">
      <c r="A476">
        <v>473</v>
      </c>
      <c r="B476" t="s">
        <v>28</v>
      </c>
      <c r="C476" s="2">
        <v>43928</v>
      </c>
      <c r="D476">
        <v>2.5299999999999998</v>
      </c>
      <c r="G476">
        <v>97</v>
      </c>
      <c r="H476" s="4" t="s">
        <v>35</v>
      </c>
      <c r="I476" s="2">
        <v>43855</v>
      </c>
      <c r="J476" s="5">
        <v>1.28</v>
      </c>
    </row>
    <row r="477" spans="1:10" x14ac:dyDescent="0.2">
      <c r="A477">
        <v>474</v>
      </c>
      <c r="B477" t="s">
        <v>15</v>
      </c>
      <c r="C477" s="2">
        <v>43936</v>
      </c>
      <c r="D477">
        <v>3.83</v>
      </c>
      <c r="G477">
        <v>26</v>
      </c>
      <c r="H477" s="4" t="s">
        <v>35</v>
      </c>
      <c r="I477" s="2">
        <v>43881</v>
      </c>
      <c r="J477" s="5">
        <v>4.9000000000000004</v>
      </c>
    </row>
    <row r="478" spans="1:10" x14ac:dyDescent="0.2">
      <c r="A478">
        <v>475</v>
      </c>
      <c r="B478" t="s">
        <v>35</v>
      </c>
      <c r="C478" s="2">
        <v>43945</v>
      </c>
      <c r="D478">
        <v>5.83</v>
      </c>
      <c r="G478">
        <v>205</v>
      </c>
      <c r="H478" s="4" t="s">
        <v>35</v>
      </c>
      <c r="I478" s="2">
        <v>43901</v>
      </c>
      <c r="J478" s="5">
        <v>2.68</v>
      </c>
    </row>
    <row r="479" spans="1:10" x14ac:dyDescent="0.2">
      <c r="A479">
        <v>476</v>
      </c>
      <c r="B479" t="s">
        <v>17</v>
      </c>
      <c r="C479" s="2">
        <v>43954</v>
      </c>
      <c r="D479">
        <v>3.04</v>
      </c>
      <c r="G479">
        <v>490</v>
      </c>
      <c r="H479" s="4" t="s">
        <v>35</v>
      </c>
      <c r="I479" s="2">
        <v>43902</v>
      </c>
      <c r="J479" s="5">
        <v>7.46</v>
      </c>
    </row>
    <row r="480" spans="1:10" x14ac:dyDescent="0.2">
      <c r="A480">
        <v>477</v>
      </c>
      <c r="B480" t="s">
        <v>33</v>
      </c>
      <c r="C480" s="2">
        <v>43851</v>
      </c>
      <c r="D480">
        <v>3.25</v>
      </c>
      <c r="G480">
        <v>491</v>
      </c>
      <c r="H480" s="4" t="s">
        <v>35</v>
      </c>
      <c r="I480" s="2">
        <v>43905</v>
      </c>
      <c r="J480" s="5">
        <v>3.83</v>
      </c>
    </row>
    <row r="481" spans="1:10" x14ac:dyDescent="0.2">
      <c r="A481">
        <v>478</v>
      </c>
      <c r="B481" t="s">
        <v>1</v>
      </c>
      <c r="C481" s="2">
        <v>43903</v>
      </c>
      <c r="D481">
        <v>2.5499999999999998</v>
      </c>
      <c r="G481">
        <v>449</v>
      </c>
      <c r="H481" s="4" t="s">
        <v>35</v>
      </c>
      <c r="I481" s="2">
        <v>43906</v>
      </c>
      <c r="J481" s="5">
        <v>8.08</v>
      </c>
    </row>
    <row r="482" spans="1:10" x14ac:dyDescent="0.2">
      <c r="A482">
        <v>479</v>
      </c>
      <c r="B482" t="s">
        <v>19</v>
      </c>
      <c r="C482" s="2">
        <v>43968</v>
      </c>
      <c r="D482">
        <v>8.35</v>
      </c>
      <c r="G482">
        <v>381</v>
      </c>
      <c r="H482" s="4" t="s">
        <v>35</v>
      </c>
      <c r="I482" s="2">
        <v>43918</v>
      </c>
      <c r="J482" s="5">
        <v>6</v>
      </c>
    </row>
    <row r="483" spans="1:10" x14ac:dyDescent="0.2">
      <c r="A483">
        <v>480</v>
      </c>
      <c r="B483" t="s">
        <v>15</v>
      </c>
      <c r="C483" s="2">
        <v>44013</v>
      </c>
      <c r="D483">
        <v>2.04</v>
      </c>
      <c r="G483">
        <v>45</v>
      </c>
      <c r="H483" s="4" t="s">
        <v>35</v>
      </c>
      <c r="I483" s="2">
        <v>43938</v>
      </c>
      <c r="J483" s="5">
        <v>4.68</v>
      </c>
    </row>
    <row r="484" spans="1:10" x14ac:dyDescent="0.2">
      <c r="A484">
        <v>481</v>
      </c>
      <c r="B484" t="s">
        <v>20</v>
      </c>
      <c r="C484" s="2">
        <v>43831</v>
      </c>
      <c r="D484">
        <v>7.19</v>
      </c>
      <c r="G484">
        <v>418</v>
      </c>
      <c r="H484" s="4" t="s">
        <v>35</v>
      </c>
      <c r="I484" s="2">
        <v>43944</v>
      </c>
      <c r="J484" s="5">
        <v>2.2599999999999998</v>
      </c>
    </row>
    <row r="485" spans="1:10" x14ac:dyDescent="0.2">
      <c r="A485">
        <v>482</v>
      </c>
      <c r="B485" t="s">
        <v>11</v>
      </c>
      <c r="C485" s="2">
        <v>43934</v>
      </c>
      <c r="D485">
        <v>6.16</v>
      </c>
      <c r="G485">
        <v>475</v>
      </c>
      <c r="H485" s="4" t="s">
        <v>35</v>
      </c>
      <c r="I485" s="2">
        <v>43945</v>
      </c>
      <c r="J485" s="5">
        <v>5.83</v>
      </c>
    </row>
    <row r="486" spans="1:10" x14ac:dyDescent="0.2">
      <c r="A486">
        <v>483</v>
      </c>
      <c r="B486" t="s">
        <v>21</v>
      </c>
      <c r="C486" s="2">
        <v>43956</v>
      </c>
      <c r="D486">
        <v>4.07</v>
      </c>
      <c r="G486">
        <v>21</v>
      </c>
      <c r="H486" s="4" t="s">
        <v>35</v>
      </c>
      <c r="I486" s="2">
        <v>43977</v>
      </c>
      <c r="J486" s="5">
        <v>8.52</v>
      </c>
    </row>
    <row r="487" spans="1:10" x14ac:dyDescent="0.2">
      <c r="A487">
        <v>484</v>
      </c>
      <c r="B487" t="s">
        <v>34</v>
      </c>
      <c r="C487" s="2">
        <v>43917</v>
      </c>
      <c r="D487">
        <v>7.47</v>
      </c>
      <c r="G487">
        <v>81</v>
      </c>
      <c r="H487" s="4" t="s">
        <v>35</v>
      </c>
      <c r="I487" s="2">
        <v>43993</v>
      </c>
      <c r="J487" s="5">
        <v>3.03</v>
      </c>
    </row>
    <row r="488" spans="1:10" x14ac:dyDescent="0.2">
      <c r="A488">
        <v>485</v>
      </c>
      <c r="B488" t="s">
        <v>13</v>
      </c>
      <c r="C488" s="2">
        <v>43914</v>
      </c>
      <c r="D488">
        <v>5.18</v>
      </c>
      <c r="G488">
        <v>313</v>
      </c>
      <c r="H488" s="4" t="s">
        <v>35</v>
      </c>
      <c r="I488" s="2">
        <v>44014</v>
      </c>
      <c r="J488" s="5">
        <v>9.75</v>
      </c>
    </row>
    <row r="489" spans="1:10" x14ac:dyDescent="0.2">
      <c r="A489">
        <v>486</v>
      </c>
      <c r="B489" t="s">
        <v>31</v>
      </c>
      <c r="C489" s="2">
        <v>43870</v>
      </c>
      <c r="D489">
        <v>1.3</v>
      </c>
      <c r="G489">
        <v>87</v>
      </c>
      <c r="H489" s="4" t="s">
        <v>36</v>
      </c>
      <c r="I489" s="2">
        <v>43845</v>
      </c>
      <c r="J489" s="5">
        <v>3.26</v>
      </c>
    </row>
    <row r="490" spans="1:10" x14ac:dyDescent="0.2">
      <c r="A490">
        <v>487</v>
      </c>
      <c r="B490" t="s">
        <v>1</v>
      </c>
      <c r="C490" s="2">
        <v>43978</v>
      </c>
      <c r="D490">
        <v>6.87</v>
      </c>
      <c r="G490">
        <v>273</v>
      </c>
      <c r="H490" s="4" t="s">
        <v>36</v>
      </c>
      <c r="I490" s="2">
        <v>43850</v>
      </c>
      <c r="J490" s="5">
        <v>6.57</v>
      </c>
    </row>
    <row r="491" spans="1:10" x14ac:dyDescent="0.2">
      <c r="A491">
        <v>488</v>
      </c>
      <c r="B491" t="s">
        <v>20</v>
      </c>
      <c r="C491" s="2">
        <v>43919</v>
      </c>
      <c r="D491">
        <v>2.2999999999999998</v>
      </c>
      <c r="G491">
        <v>339</v>
      </c>
      <c r="H491" s="4" t="s">
        <v>36</v>
      </c>
      <c r="I491" s="2">
        <v>43864</v>
      </c>
      <c r="J491" s="5">
        <v>4.26</v>
      </c>
    </row>
    <row r="492" spans="1:10" x14ac:dyDescent="0.2">
      <c r="A492">
        <v>489</v>
      </c>
      <c r="B492" t="s">
        <v>29</v>
      </c>
      <c r="C492" s="2">
        <v>43858</v>
      </c>
      <c r="D492">
        <v>7.65</v>
      </c>
      <c r="G492">
        <v>359</v>
      </c>
      <c r="H492" s="4" t="s">
        <v>36</v>
      </c>
      <c r="I492" s="2">
        <v>43872</v>
      </c>
      <c r="J492" s="5">
        <v>4.3</v>
      </c>
    </row>
    <row r="493" spans="1:10" x14ac:dyDescent="0.2">
      <c r="A493">
        <v>490</v>
      </c>
      <c r="B493" t="s">
        <v>35</v>
      </c>
      <c r="C493" s="2">
        <v>43902</v>
      </c>
      <c r="D493">
        <v>7.46</v>
      </c>
      <c r="G493">
        <v>312</v>
      </c>
      <c r="H493" s="4" t="s">
        <v>36</v>
      </c>
      <c r="I493" s="2">
        <v>43904</v>
      </c>
      <c r="J493" s="5">
        <v>3.76</v>
      </c>
    </row>
    <row r="494" spans="1:10" x14ac:dyDescent="0.2">
      <c r="A494">
        <v>491</v>
      </c>
      <c r="B494" t="s">
        <v>35</v>
      </c>
      <c r="C494" s="2">
        <v>43905</v>
      </c>
      <c r="D494">
        <v>3.83</v>
      </c>
      <c r="G494">
        <v>199</v>
      </c>
      <c r="H494" s="4" t="s">
        <v>36</v>
      </c>
      <c r="I494" s="2">
        <v>43910</v>
      </c>
      <c r="J494" s="5">
        <v>9.73</v>
      </c>
    </row>
    <row r="495" spans="1:10" x14ac:dyDescent="0.2">
      <c r="A495">
        <v>492</v>
      </c>
      <c r="B495" t="s">
        <v>22</v>
      </c>
      <c r="C495" s="2">
        <v>43991</v>
      </c>
      <c r="D495">
        <v>2.4900000000000002</v>
      </c>
      <c r="G495">
        <v>154</v>
      </c>
      <c r="H495" s="4" t="s">
        <v>36</v>
      </c>
      <c r="I495" s="2">
        <v>43912</v>
      </c>
      <c r="J495" s="5">
        <v>9.15</v>
      </c>
    </row>
    <row r="496" spans="1:10" x14ac:dyDescent="0.2">
      <c r="A496">
        <v>493</v>
      </c>
      <c r="B496" t="s">
        <v>6</v>
      </c>
      <c r="C496" s="2">
        <v>43915</v>
      </c>
      <c r="D496">
        <v>8.6</v>
      </c>
      <c r="G496">
        <v>115</v>
      </c>
      <c r="H496" s="4" t="s">
        <v>36</v>
      </c>
      <c r="I496" s="2">
        <v>43913</v>
      </c>
      <c r="J496" s="5">
        <v>4.3</v>
      </c>
    </row>
    <row r="497" spans="1:10" x14ac:dyDescent="0.2">
      <c r="A497">
        <v>494</v>
      </c>
      <c r="B497" t="s">
        <v>2</v>
      </c>
      <c r="C497" s="2">
        <v>43837</v>
      </c>
      <c r="D497">
        <v>8.06</v>
      </c>
      <c r="G497">
        <v>286</v>
      </c>
      <c r="H497" s="4" t="s">
        <v>36</v>
      </c>
      <c r="I497" s="2">
        <v>43917</v>
      </c>
      <c r="J497" s="5">
        <v>4.34</v>
      </c>
    </row>
    <row r="498" spans="1:10" x14ac:dyDescent="0.2">
      <c r="A498">
        <v>495</v>
      </c>
      <c r="B498" t="s">
        <v>1</v>
      </c>
      <c r="C498" s="2">
        <v>43958</v>
      </c>
      <c r="D498">
        <v>6.85</v>
      </c>
      <c r="G498">
        <v>452</v>
      </c>
      <c r="H498" s="4" t="s">
        <v>36</v>
      </c>
      <c r="I498" s="2">
        <v>43945</v>
      </c>
      <c r="J498" s="5">
        <v>9.0500000000000007</v>
      </c>
    </row>
    <row r="499" spans="1:10" x14ac:dyDescent="0.2">
      <c r="A499">
        <v>496</v>
      </c>
      <c r="B499" t="s">
        <v>33</v>
      </c>
      <c r="C499" s="2">
        <v>43870</v>
      </c>
      <c r="D499">
        <v>8.59</v>
      </c>
      <c r="G499">
        <v>88</v>
      </c>
      <c r="H499" s="4" t="s">
        <v>36</v>
      </c>
      <c r="I499" s="2">
        <v>43949</v>
      </c>
      <c r="J499" s="5">
        <v>2.0699999999999998</v>
      </c>
    </row>
    <row r="500" spans="1:10" x14ac:dyDescent="0.2">
      <c r="A500">
        <v>497</v>
      </c>
      <c r="B500" t="s">
        <v>20</v>
      </c>
      <c r="C500" s="2">
        <v>43894</v>
      </c>
      <c r="D500">
        <v>7.72</v>
      </c>
      <c r="G500">
        <v>251</v>
      </c>
      <c r="H500" s="4" t="s">
        <v>36</v>
      </c>
      <c r="I500" s="2">
        <v>43982</v>
      </c>
      <c r="J500" s="5">
        <v>4.5599999999999996</v>
      </c>
    </row>
    <row r="501" spans="1:10" x14ac:dyDescent="0.2">
      <c r="A501">
        <v>498</v>
      </c>
      <c r="B501" t="s">
        <v>1</v>
      </c>
      <c r="C501" s="2">
        <v>43874</v>
      </c>
      <c r="D501">
        <v>7.09</v>
      </c>
      <c r="G501">
        <v>423</v>
      </c>
      <c r="H501" s="4" t="s">
        <v>36</v>
      </c>
      <c r="I501" s="2">
        <v>44000</v>
      </c>
      <c r="J501" s="5">
        <v>8.51</v>
      </c>
    </row>
    <row r="502" spans="1:10" x14ac:dyDescent="0.2">
      <c r="A502">
        <v>499</v>
      </c>
      <c r="B502" t="s">
        <v>1</v>
      </c>
      <c r="C502" s="2">
        <v>43858</v>
      </c>
      <c r="D502">
        <v>9.25</v>
      </c>
      <c r="G502">
        <v>133</v>
      </c>
      <c r="H502" s="4" t="s">
        <v>36</v>
      </c>
      <c r="I502" s="2">
        <v>44000</v>
      </c>
      <c r="J502" s="5">
        <v>4.1100000000000003</v>
      </c>
    </row>
    <row r="503" spans="1:10" x14ac:dyDescent="0.2">
      <c r="A503">
        <v>500</v>
      </c>
      <c r="B503" t="s">
        <v>33</v>
      </c>
      <c r="C503" s="2">
        <v>43889</v>
      </c>
      <c r="D503">
        <v>9.41</v>
      </c>
      <c r="G503">
        <v>63</v>
      </c>
      <c r="H503" s="4" t="s">
        <v>36</v>
      </c>
      <c r="I503" s="2">
        <v>44003</v>
      </c>
      <c r="J503" s="5">
        <v>7.33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84EAFD-C112-4FD2-AF23-1BEA6110B3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Critères Tri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2020-07-06T18:56:19Z</dcterms:created>
  <dcterms:modified xsi:type="dcterms:W3CDTF">2020-07-06T19:11:57Z</dcterms:modified>
</cp:coreProperties>
</file>