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001" codeName="{662AC1DA-710E-409A-AF98-282AFDE22985}"/>
  <workbookPr filterPrivacy="1" codeName="ThisWorkbook" defaultThemeVersion="124226"/>
  <xr:revisionPtr revIDLastSave="0" documentId="13_ncr:1_{67452ACA-3722-485D-8C7E-8B97A01F43F0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Recherche" sheetId="1" r:id="rId1"/>
    <sheet name="Matrice" sheetId="2" r:id="rId2"/>
  </sheets>
  <definedNames>
    <definedName name="_xlnm._FilterDatabase" localSheetId="1" hidden="1">Matrice!$A$4:$L$52</definedName>
    <definedName name="d.départements">Départements[Département]</definedName>
    <definedName name="ExternalData_1" localSheetId="1" hidden="1">Matrice!$O$4:$O$20</definedName>
    <definedName name="ExternalData_1" localSheetId="0" hidden="1">Recherche!$B$6:$D$9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F584102-67C8-478D-84C5-20751DE274EC}" keepAlive="1" name="Query - Département" description="Connection to the 'Département' query in the workbook." type="5" refreshedVersion="0" background="1">
    <dbPr connection="Provider=Microsoft.Mashup.OleDb.1;Data Source=$Workbook$;Location=Département;Extended Properties=&quot;&quot;" command="SELECT * FROM [Département]"/>
  </connection>
  <connection id="2" xr16:uid="{9DF6E249-D979-424B-9FC2-DF6F07722113}" keepAlive="1" name="Query - Départements" description="Connection to the 'Départements' query in the workbook." type="5" refreshedVersion="6" background="1" saveData="1">
    <dbPr connection="Provider=Microsoft.Mashup.OleDb.1;Data Source=$Workbook$;Location=Départements;Extended Properties=&quot;&quot;" command="SELECT * FROM [Départements]"/>
  </connection>
  <connection id="3" xr16:uid="{27C94A8B-E200-4C7E-AD32-BD7A81B6A7B6}" keepAlive="1" name="Query - Final" description="Connection to the 'Final' query in the workbook." type="5" refreshedVersion="6" background="1" saveData="1">
    <dbPr connection="Provider=Microsoft.Mashup.OleDb.1;Data Source=$Workbook$;Location=Final;Extended Properties=&quot;&quot;" command="SELECT * FROM [Final]"/>
  </connection>
  <connection id="4" xr16:uid="{6AB1F78A-54F2-4CAD-BBA2-79DC82B9AE5A}" keepAlive="1" name="Query - Nb_palettes" description="Connection to the 'Nb_palettes' query in the workbook." type="5" refreshedVersion="0" background="1">
    <dbPr connection="Provider=Microsoft.Mashup.OleDb.1;Data Source=$Workbook$;Location=Nb_palettes;Extended Properties=&quot;&quot;" command="SELECT * FROM [Nb_palettes]"/>
  </connection>
  <connection id="5" xr16:uid="{23AE8C5C-C7AB-4103-BA8B-E63CAE7426E9}" keepAlive="1" name="Query - Tarifs" description="Connection to the 'Tarifs' query in the workbook." type="5" refreshedVersion="0" background="1">
    <dbPr connection="Provider=Microsoft.Mashup.OleDb.1;Data Source=$Workbook$;Location=Tarifs;Extended Properties=&quot;&quot;" command="SELECT * FROM [Tarifs]"/>
  </connection>
</connections>
</file>

<file path=xl/sharedStrings.xml><?xml version="1.0" encoding="utf-8"?>
<sst xmlns="http://schemas.openxmlformats.org/spreadsheetml/2006/main" count="73" uniqueCount="22">
  <si>
    <t>Bobby</t>
  </si>
  <si>
    <t>Charly</t>
  </si>
  <si>
    <t>Danny</t>
  </si>
  <si>
    <t>Transporteur</t>
  </si>
  <si>
    <t>Matrice de cout de transport par département en fonction du nombre de palettes</t>
  </si>
  <si>
    <t>Rang</t>
  </si>
  <si>
    <t>Nombre de palettes</t>
  </si>
  <si>
    <t>Département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</si>
  <si>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</si>
  <si>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</si>
  <si>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</si>
  <si>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</si>
  <si>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</si>
  <si>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</si>
  <si>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</si>
  <si>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</si>
  <si>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</si>
  <si>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</si>
  <si>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Coût</t>
  </si>
  <si>
    <t>liste déroulante</t>
  </si>
  <si>
    <t>Nb.palettes</t>
  </si>
  <si>
    <t>Sélection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</si>
</sst>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0"/>
      <color rgb="FF7F7F7F"/>
      <name val="Frutiger LT Com 55 Roman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1" applyAlignment="1">
      <alignment horizontal="left" indent="2"/>
    </xf>
  </cellXfs>
  <cellStyles count="2">
    <cellStyle name="Explanatory Text" xfId="1" builtinId="53"/>
    <cellStyle name="Normal" xfId="0" builtinId="0"/>
  </cellStyles>
  <dxfs count="2"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Medium9">
    <tableStyle name="Jean-Eric" pivot="0" count="2" xr9:uid="{9E366236-6FBB-4696-B637-4D82AB9C7BD6}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adjustColumnWidth="0" connectionId="3" xr16:uid="{53EBC165-FE8F-4C5A-9A6E-3842950B205E}" autoFormatId="16" applyNumberFormats="0" applyBorderFormats="0" applyFontFormats="0" applyPatternFormats="0" applyAlignmentFormats="0" applyWidthHeightFormats="0">
  <queryTableRefresh nextId="5">
    <queryTableFields count="3">
      <queryTableField id="3" name="Rang" tableColumnId="3"/>
      <queryTableField id="1" name="Transporteur" tableColumnId="1"/>
      <queryTableField id="2" name="Coût" tableColumnId="2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2" xr16:uid="{5BA2AA8B-FB51-4042-B7ED-8D4934E38DD1}" autoFormatId="16" applyNumberFormats="0" applyBorderFormats="0" applyFontFormats="0" applyPatternFormats="0" applyAlignmentFormats="0" applyWidthHeightFormats="0">
  <queryTableRefresh nextId="2">
    <queryTableFields count="1">
      <queryTableField id="1" name="Département" tableColumnId="1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3F9A4B2-1E18-4EED-913B-A4CD644E7B4A}" name="Final" displayName="Final" ref="B6:D9" tableType="queryTable" totalsRowShown="0">
  <autoFilter ref="B6:D9" xr:uid="{98BA5133-AEF2-431E-B365-139EAD2B19E4}"/>
  <tableColumns count="3">
    <tableColumn id="3" xr3:uid="{125CC7C7-F742-49C0-8083-284EC08514BB}" uniqueName="3" name="Rang" queryTableFieldId="3"/>
    <tableColumn id="1" xr3:uid="{0494E6C2-23D0-463D-912B-D61C0BA5D5EA}" uniqueName="1" name="Transporteur" queryTableFieldId="1"/>
    <tableColumn id="2" xr3:uid="{5BC9E2CF-3539-4208-9BF8-3363A8B094BD}" uniqueName="2" name="Coût" queryTableFieldId="2"/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718C348D-2376-43D9-9F27-9009E9665D67}" name="Sélection" displayName="Sélection" ref="B3:C4" headerRowCount="0" totalsRowShown="0">
  <tableColumns count="2">
    <tableColumn id="1" xr3:uid="{35D47487-1832-49FE-AD67-862FC3BC520A}" name="Paramètre"/>
    <tableColumn id="2" xr3:uid="{489165D6-F006-462E-A6BF-D4B469A2BCAA}" name="Valeur"/>
  </tableColumns>
  <tableStyleInfo name="Jean-Eric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FCA2A62-FC2A-4D60-B703-9F1FDE4527AC}" name="Tarifs" displayName="Tarifs" ref="A4:L52" totalsRowShown="0">
  <autoFilter ref="A4:L52" xr:uid="{1C01E498-1F84-4CE7-8A49-EDFD36A59BF8}"/>
  <tableColumns count="12">
    <tableColumn id="1" xr3:uid="{6A05CCCA-1E84-4ADD-94A7-4C65A0CFFBE4}" name="Département"/>
    <tableColumn id="2" xr3:uid="{B7EA8776-8950-4196-8869-0C25F5256676}" name="Transporteur"/>
    <tableColumn id="3" xr3:uid="{368D6AF2-5218-4691-B74B-514A3A0470EB}" name="1"/>
    <tableColumn id="4" xr3:uid="{C32F1E57-4647-4155-B9F0-D4FE3EF02122}" name="2"/>
    <tableColumn id="5" xr3:uid="{98482D56-B5BC-4E0C-9570-51D088372915}" name="3"/>
    <tableColumn id="6" xr3:uid="{993DAA4F-43FF-4319-BAC0-0949BDA30CD4}" name="4"/>
    <tableColumn id="7" xr3:uid="{62226E28-8034-4DC6-BF2E-9A5FEB404DB8}" name="5"/>
    <tableColumn id="8" xr3:uid="{C7F608DB-4EFC-4F26-B724-B6340EE995C8}" name="6"/>
    <tableColumn id="9" xr3:uid="{7B458AC7-4EE9-4E1C-A0AB-0B0EC537224E}" name="7"/>
    <tableColumn id="10" xr3:uid="{AB64DBDA-6403-4E5A-8E2F-CB868396827B}" name="8"/>
    <tableColumn id="11" xr3:uid="{55099241-146A-4664-9D83-CFCC211FB753}" name="9"/>
    <tableColumn id="12" xr3:uid="{39F6F6F8-9261-48A4-9333-CF530366357E}" name="10"/>
  </tableColumns>
  <tableStyleInfo name="Jean-Eric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486A018-46BE-42CC-8F52-DAD925CFC87F}" name="Départements" displayName="Départements" ref="O4:O20" tableType="queryTable" totalsRowShown="0">
  <autoFilter ref="O4:O20" xr:uid="{CCDDE173-DF8B-47D3-B759-04F44B495859}"/>
  <tableColumns count="1">
    <tableColumn id="1" xr3:uid="{5650D496-EF0B-4B15-8028-738C4E36A4DF}" uniqueName="1" name="Département" queryTableFieldId="1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B2:D9"/>
  <sheetViews>
    <sheetView showGridLines="0" tabSelected="1" zoomScaleNormal="100" workbookViewId="0">
      <selection activeCell="F4" sqref="F4"/>
    </sheetView>
  </sheetViews>
  <sheetFormatPr defaultColWidth="9.140625" defaultRowHeight="15" x14ac:dyDescent="0.25"/>
  <cols>
    <col min="1" max="1" width="1.7109375" customWidth="1"/>
    <col min="2" max="2" width="12.85546875" bestFit="1" customWidth="1"/>
    <col min="3" max="3" width="14.7109375" bestFit="1" customWidth="1"/>
    <col min="4" max="4" width="7.42578125" bestFit="1" customWidth="1"/>
  </cols>
  <sheetData>
    <row r="2" spans="2:4" x14ac:dyDescent="0.25">
      <c r="B2" s="1" t="s">
        <v>21</v>
      </c>
    </row>
    <row r="3" spans="2:4" x14ac:dyDescent="0.25">
      <c r="B3" t="s">
        <v>7</v>
      </c>
      <c r="C3">
        <v>2</v>
      </c>
      <c r="D3" s="3" t="s">
        <v>19</v>
      </c>
    </row>
    <row r="4" spans="2:4" x14ac:dyDescent="0.25">
      <c r="B4" t="s">
        <v>20</v>
      </c>
      <c r="C4">
        <v>1</v>
      </c>
    </row>
    <row r="6" spans="2:4" x14ac:dyDescent="0.25">
      <c r="B6" t="s">
        <v>5</v>
      </c>
      <c r="C6" t="s">
        <v>3</v>
      </c>
      <c r="D6" t="s">
        <v>18</v>
      </c>
    </row>
    <row r="7" spans="2:4" x14ac:dyDescent="0.25">
      <c r="B7">
        <v>1</v>
      </c>
      <c r="C7" t="s">
        <v>0</v>
      </c>
      <c r="D7">
        <v>1.28</v>
      </c>
    </row>
    <row r="8" spans="2:4" x14ac:dyDescent="0.25">
      <c r="B8">
        <v>2</v>
      </c>
      <c r="C8" t="s">
        <v>2</v>
      </c>
      <c r="D8">
        <v>1.72</v>
      </c>
    </row>
    <row r="9" spans="2:4" x14ac:dyDescent="0.25">
      <c r="B9">
        <v>3</v>
      </c>
      <c r="C9" t="s">
        <v>1</v>
      </c>
      <c r="D9">
        <v>1.72</v>
      </c>
    </row>
  </sheetData>
  <dataValidations count="2">
    <dataValidation type="list" allowBlank="1" showInputMessage="1" showErrorMessage="1" sqref="C3" xr:uid="{89475853-FED7-49B2-BB0E-CBE6DB5CD126}">
      <formula1>d.départements</formula1>
    </dataValidation>
    <dataValidation type="whole" allowBlank="1" showInputMessage="1" showErrorMessage="1" sqref="C4" xr:uid="{850CFE81-ED73-4979-9639-5FD96FD52C2A}">
      <formula1>1</formula1>
      <formula2>10</formula2>
    </dataValidation>
  </dataValidations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O52"/>
  <sheetViews>
    <sheetView showGridLines="0" topLeftCell="H1" workbookViewId="0">
      <selection activeCell="M26" sqref="M26"/>
    </sheetView>
  </sheetViews>
  <sheetFormatPr defaultColWidth="11.42578125" defaultRowHeight="15" x14ac:dyDescent="0.25"/>
  <cols>
    <col min="1" max="1" width="15" customWidth="1"/>
    <col min="2" max="2" width="20.28515625" bestFit="1" customWidth="1"/>
    <col min="15" max="15" width="15.140625" bestFit="1" customWidth="1"/>
  </cols>
  <sheetData>
    <row r="1" spans="1:15" ht="15.75" x14ac:dyDescent="0.25">
      <c r="A1" s="2" t="s">
        <v>4</v>
      </c>
    </row>
    <row r="3" spans="1:15" x14ac:dyDescent="0.25">
      <c r="C3" t="s">
        <v>6</v>
      </c>
    </row>
    <row r="4" spans="1:15" x14ac:dyDescent="0.25">
      <c r="A4" t="s">
        <v>7</v>
      </c>
      <c r="B4" t="s">
        <v>3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  <c r="J4" t="s">
        <v>15</v>
      </c>
      <c r="K4" t="s">
        <v>16</v>
      </c>
      <c r="L4" t="s">
        <v>17</v>
      </c>
      <c r="O4" t="s">
        <v>7</v>
      </c>
    </row>
    <row r="5" spans="1:15" x14ac:dyDescent="0.25">
      <c r="A5">
        <v>1</v>
      </c>
      <c r="B5" t="s">
        <v>0</v>
      </c>
      <c r="C5">
        <v>1.17</v>
      </c>
      <c r="D5">
        <v>1.26</v>
      </c>
      <c r="E5">
        <v>1.84</v>
      </c>
      <c r="F5">
        <v>2.69</v>
      </c>
      <c r="G5">
        <v>3.49</v>
      </c>
      <c r="H5">
        <v>4.0599999999999996</v>
      </c>
      <c r="I5">
        <v>4.3899999999999997</v>
      </c>
      <c r="J5">
        <v>4.45</v>
      </c>
      <c r="K5">
        <v>4.59</v>
      </c>
      <c r="L5">
        <v>5.2</v>
      </c>
      <c r="O5">
        <v>1</v>
      </c>
    </row>
    <row r="6" spans="1:15" x14ac:dyDescent="0.25">
      <c r="A6">
        <v>2</v>
      </c>
      <c r="B6" t="s">
        <v>0</v>
      </c>
      <c r="C6">
        <v>1.28</v>
      </c>
      <c r="D6">
        <v>1.98</v>
      </c>
      <c r="E6">
        <v>2.87</v>
      </c>
      <c r="F6">
        <v>3</v>
      </c>
      <c r="G6">
        <v>3.33</v>
      </c>
      <c r="H6">
        <v>3.67</v>
      </c>
      <c r="I6">
        <v>3.95</v>
      </c>
      <c r="J6">
        <v>4.58</v>
      </c>
      <c r="K6">
        <v>5.12</v>
      </c>
      <c r="L6">
        <v>5.39</v>
      </c>
      <c r="O6">
        <v>2</v>
      </c>
    </row>
    <row r="7" spans="1:15" x14ac:dyDescent="0.25">
      <c r="A7">
        <v>3</v>
      </c>
      <c r="B7" t="s">
        <v>0</v>
      </c>
      <c r="C7">
        <v>1.87</v>
      </c>
      <c r="D7">
        <v>2.65</v>
      </c>
      <c r="E7">
        <v>2.74</v>
      </c>
      <c r="F7">
        <v>3.13</v>
      </c>
      <c r="G7">
        <v>3.8</v>
      </c>
      <c r="H7">
        <v>3.88</v>
      </c>
      <c r="I7">
        <v>4.01</v>
      </c>
      <c r="J7">
        <v>4.55</v>
      </c>
      <c r="K7">
        <v>4.7</v>
      </c>
      <c r="L7">
        <v>5.31</v>
      </c>
      <c r="O7">
        <v>3</v>
      </c>
    </row>
    <row r="8" spans="1:15" x14ac:dyDescent="0.25">
      <c r="A8">
        <v>4</v>
      </c>
      <c r="B8" t="s">
        <v>0</v>
      </c>
      <c r="C8">
        <v>1.98</v>
      </c>
      <c r="D8">
        <v>2.09</v>
      </c>
      <c r="E8">
        <v>3.02</v>
      </c>
      <c r="F8">
        <v>3.79</v>
      </c>
      <c r="G8">
        <v>4.46</v>
      </c>
      <c r="H8">
        <v>5.2</v>
      </c>
      <c r="I8">
        <v>5.21</v>
      </c>
      <c r="J8">
        <v>5.65</v>
      </c>
      <c r="K8">
        <v>5.67</v>
      </c>
      <c r="L8">
        <v>6.62</v>
      </c>
      <c r="O8">
        <v>4</v>
      </c>
    </row>
    <row r="9" spans="1:15" x14ac:dyDescent="0.25">
      <c r="A9">
        <v>5</v>
      </c>
      <c r="B9" t="s">
        <v>0</v>
      </c>
      <c r="C9">
        <v>1.71</v>
      </c>
      <c r="D9">
        <v>2.35</v>
      </c>
      <c r="E9">
        <v>2.68</v>
      </c>
      <c r="F9">
        <v>3.07</v>
      </c>
      <c r="G9">
        <v>3.49</v>
      </c>
      <c r="H9">
        <v>3.97</v>
      </c>
      <c r="I9">
        <v>4.3099999999999996</v>
      </c>
      <c r="J9">
        <v>4.9800000000000004</v>
      </c>
      <c r="K9">
        <v>5.01</v>
      </c>
      <c r="L9">
        <v>5.41</v>
      </c>
      <c r="O9">
        <v>5</v>
      </c>
    </row>
    <row r="10" spans="1:15" x14ac:dyDescent="0.25">
      <c r="A10">
        <v>6</v>
      </c>
      <c r="B10" t="s">
        <v>0</v>
      </c>
      <c r="C10">
        <v>1.98</v>
      </c>
      <c r="D10">
        <v>2.2799999999999998</v>
      </c>
      <c r="E10">
        <v>2.31</v>
      </c>
      <c r="F10">
        <v>2.57</v>
      </c>
      <c r="G10">
        <v>2.92</v>
      </c>
      <c r="H10">
        <v>3.7</v>
      </c>
      <c r="I10">
        <v>4.4400000000000004</v>
      </c>
      <c r="J10">
        <v>5.28</v>
      </c>
      <c r="K10">
        <v>5.69</v>
      </c>
      <c r="L10">
        <v>6.27</v>
      </c>
      <c r="O10">
        <v>6</v>
      </c>
    </row>
    <row r="11" spans="1:15" x14ac:dyDescent="0.25">
      <c r="A11">
        <v>7</v>
      </c>
      <c r="B11" t="s">
        <v>0</v>
      </c>
      <c r="C11">
        <v>1.54</v>
      </c>
      <c r="D11">
        <v>1.91</v>
      </c>
      <c r="E11">
        <v>2.15</v>
      </c>
      <c r="F11">
        <v>3.13</v>
      </c>
      <c r="G11">
        <v>3.29</v>
      </c>
      <c r="H11">
        <v>3.61</v>
      </c>
      <c r="I11">
        <v>4.04</v>
      </c>
      <c r="J11">
        <v>4.43</v>
      </c>
      <c r="K11">
        <v>5.31</v>
      </c>
      <c r="L11">
        <v>5.38</v>
      </c>
      <c r="O11">
        <v>7</v>
      </c>
    </row>
    <row r="12" spans="1:15" x14ac:dyDescent="0.25">
      <c r="A12">
        <v>8</v>
      </c>
      <c r="B12" t="s">
        <v>0</v>
      </c>
      <c r="C12">
        <v>1.73</v>
      </c>
      <c r="D12">
        <v>2.57</v>
      </c>
      <c r="E12">
        <v>3.31</v>
      </c>
      <c r="F12">
        <v>3.75</v>
      </c>
      <c r="G12">
        <v>3.92</v>
      </c>
      <c r="H12">
        <v>4.87</v>
      </c>
      <c r="I12">
        <v>5.03</v>
      </c>
      <c r="J12">
        <v>5.27</v>
      </c>
      <c r="K12">
        <v>5.95</v>
      </c>
      <c r="L12">
        <v>6.18</v>
      </c>
      <c r="O12">
        <v>8</v>
      </c>
    </row>
    <row r="13" spans="1:15" x14ac:dyDescent="0.25">
      <c r="A13">
        <v>9</v>
      </c>
      <c r="B13" t="s">
        <v>0</v>
      </c>
      <c r="C13">
        <v>1.36</v>
      </c>
      <c r="D13">
        <v>2.31</v>
      </c>
      <c r="E13">
        <v>2.36</v>
      </c>
      <c r="F13">
        <v>2.56</v>
      </c>
      <c r="G13">
        <v>2.67</v>
      </c>
      <c r="H13">
        <v>3.36</v>
      </c>
      <c r="I13">
        <v>3.59</v>
      </c>
      <c r="J13">
        <v>3.77</v>
      </c>
      <c r="K13">
        <v>4.53</v>
      </c>
      <c r="L13">
        <v>5.38</v>
      </c>
      <c r="O13">
        <v>9</v>
      </c>
    </row>
    <row r="14" spans="1:15" x14ac:dyDescent="0.25">
      <c r="A14">
        <v>10</v>
      </c>
      <c r="B14" t="s">
        <v>0</v>
      </c>
      <c r="C14">
        <v>1.77</v>
      </c>
      <c r="D14">
        <v>2.35</v>
      </c>
      <c r="E14">
        <v>2.61</v>
      </c>
      <c r="F14">
        <v>3.29</v>
      </c>
      <c r="G14">
        <v>3.49</v>
      </c>
      <c r="H14">
        <v>4.1100000000000003</v>
      </c>
      <c r="I14">
        <v>4.24</v>
      </c>
      <c r="J14">
        <v>5.05</v>
      </c>
      <c r="K14">
        <v>5.51</v>
      </c>
      <c r="L14">
        <v>5.59</v>
      </c>
      <c r="O14">
        <v>10</v>
      </c>
    </row>
    <row r="15" spans="1:15" x14ac:dyDescent="0.25">
      <c r="A15">
        <v>11</v>
      </c>
      <c r="B15" t="s">
        <v>0</v>
      </c>
      <c r="C15">
        <v>1.49</v>
      </c>
      <c r="D15">
        <v>2.14</v>
      </c>
      <c r="E15">
        <v>2.5499999999999998</v>
      </c>
      <c r="F15">
        <v>2.97</v>
      </c>
      <c r="G15">
        <v>3.42</v>
      </c>
      <c r="H15">
        <v>3.45</v>
      </c>
      <c r="I15">
        <v>4.42</v>
      </c>
      <c r="J15">
        <v>4.53</v>
      </c>
      <c r="K15">
        <v>5.14</v>
      </c>
      <c r="L15">
        <v>5.54</v>
      </c>
      <c r="O15">
        <v>11</v>
      </c>
    </row>
    <row r="16" spans="1:15" x14ac:dyDescent="0.25">
      <c r="A16">
        <v>12</v>
      </c>
      <c r="B16" t="s">
        <v>0</v>
      </c>
      <c r="C16">
        <v>1.51</v>
      </c>
      <c r="D16">
        <v>1.61</v>
      </c>
      <c r="E16">
        <v>2.25</v>
      </c>
      <c r="F16">
        <v>2.31</v>
      </c>
      <c r="G16">
        <v>3.12</v>
      </c>
      <c r="H16">
        <v>3.19</v>
      </c>
      <c r="I16">
        <v>4</v>
      </c>
      <c r="J16">
        <v>4.96</v>
      </c>
      <c r="K16">
        <v>5.16</v>
      </c>
      <c r="L16">
        <v>5.59</v>
      </c>
      <c r="O16">
        <v>12</v>
      </c>
    </row>
    <row r="17" spans="1:15" x14ac:dyDescent="0.25">
      <c r="A17">
        <v>13</v>
      </c>
      <c r="B17" t="s">
        <v>0</v>
      </c>
      <c r="C17">
        <v>1.05</v>
      </c>
      <c r="D17">
        <v>1.23</v>
      </c>
      <c r="E17">
        <v>1.72</v>
      </c>
      <c r="F17">
        <v>2.42</v>
      </c>
      <c r="G17">
        <v>2.5099999999999998</v>
      </c>
      <c r="H17">
        <v>3.34</v>
      </c>
      <c r="I17">
        <v>4.18</v>
      </c>
      <c r="J17">
        <v>4.78</v>
      </c>
      <c r="K17">
        <v>5.0599999999999996</v>
      </c>
      <c r="L17">
        <v>5.96</v>
      </c>
      <c r="O17">
        <v>13</v>
      </c>
    </row>
    <row r="18" spans="1:15" x14ac:dyDescent="0.25">
      <c r="A18">
        <v>14</v>
      </c>
      <c r="B18" t="s">
        <v>0</v>
      </c>
      <c r="C18">
        <v>1.28</v>
      </c>
      <c r="D18">
        <v>1.9</v>
      </c>
      <c r="E18">
        <v>2.4700000000000002</v>
      </c>
      <c r="F18">
        <v>3.41</v>
      </c>
      <c r="G18">
        <v>4.0199999999999996</v>
      </c>
      <c r="H18">
        <v>4.91</v>
      </c>
      <c r="I18">
        <v>4.91</v>
      </c>
      <c r="J18">
        <v>5.59</v>
      </c>
      <c r="K18">
        <v>6.28</v>
      </c>
      <c r="L18">
        <v>7.02</v>
      </c>
      <c r="O18">
        <v>14</v>
      </c>
    </row>
    <row r="19" spans="1:15" x14ac:dyDescent="0.25">
      <c r="A19">
        <v>15</v>
      </c>
      <c r="B19" t="s">
        <v>0</v>
      </c>
      <c r="C19">
        <v>1.04</v>
      </c>
      <c r="D19">
        <v>1.47</v>
      </c>
      <c r="E19">
        <v>1.51</v>
      </c>
      <c r="F19">
        <v>2.0299999999999998</v>
      </c>
      <c r="G19">
        <v>2.99</v>
      </c>
      <c r="H19">
        <v>3.92</v>
      </c>
      <c r="I19">
        <v>4.68</v>
      </c>
      <c r="J19">
        <v>5.27</v>
      </c>
      <c r="K19">
        <v>5.45</v>
      </c>
      <c r="L19">
        <v>6.27</v>
      </c>
      <c r="O19">
        <v>15</v>
      </c>
    </row>
    <row r="20" spans="1:15" x14ac:dyDescent="0.25">
      <c r="A20">
        <v>16</v>
      </c>
      <c r="B20" t="s">
        <v>0</v>
      </c>
      <c r="C20">
        <v>1.61</v>
      </c>
      <c r="D20">
        <v>1.69</v>
      </c>
      <c r="E20">
        <v>2.4900000000000002</v>
      </c>
      <c r="F20">
        <v>3.45</v>
      </c>
      <c r="G20">
        <v>4.37</v>
      </c>
      <c r="H20">
        <v>4.49</v>
      </c>
      <c r="I20">
        <v>4.72</v>
      </c>
      <c r="J20">
        <v>4.92</v>
      </c>
      <c r="K20">
        <v>5.45</v>
      </c>
      <c r="L20">
        <v>5.99</v>
      </c>
      <c r="O20">
        <v>16</v>
      </c>
    </row>
    <row r="21" spans="1:15" x14ac:dyDescent="0.25">
      <c r="A21">
        <v>1</v>
      </c>
      <c r="B21" t="s">
        <v>1</v>
      </c>
      <c r="C21">
        <v>1.89</v>
      </c>
      <c r="D21">
        <v>2.71</v>
      </c>
      <c r="E21">
        <v>3.68</v>
      </c>
      <c r="F21">
        <v>3.74</v>
      </c>
      <c r="G21">
        <v>4.4800000000000004</v>
      </c>
      <c r="H21">
        <v>4.71</v>
      </c>
      <c r="I21">
        <v>5.48</v>
      </c>
      <c r="J21">
        <v>6.37</v>
      </c>
      <c r="K21">
        <v>6.38</v>
      </c>
      <c r="L21">
        <v>6.48</v>
      </c>
    </row>
    <row r="22" spans="1:15" x14ac:dyDescent="0.25">
      <c r="A22">
        <v>2</v>
      </c>
      <c r="B22" t="s">
        <v>1</v>
      </c>
      <c r="C22">
        <v>1.72</v>
      </c>
      <c r="D22">
        <v>1.99</v>
      </c>
      <c r="E22">
        <v>2.61</v>
      </c>
      <c r="F22">
        <v>3.26</v>
      </c>
      <c r="G22">
        <v>3.85</v>
      </c>
      <c r="H22">
        <v>4.54</v>
      </c>
      <c r="I22">
        <v>5.25</v>
      </c>
      <c r="J22">
        <v>6.04</v>
      </c>
      <c r="K22">
        <v>6.33</v>
      </c>
      <c r="L22">
        <v>6.53</v>
      </c>
    </row>
    <row r="23" spans="1:15" x14ac:dyDescent="0.25">
      <c r="A23">
        <v>3</v>
      </c>
      <c r="B23" t="s">
        <v>1</v>
      </c>
      <c r="C23">
        <v>1.69</v>
      </c>
      <c r="D23">
        <v>2.02</v>
      </c>
      <c r="E23">
        <v>2.61</v>
      </c>
      <c r="F23">
        <v>3.21</v>
      </c>
      <c r="G23">
        <v>3.62</v>
      </c>
      <c r="H23">
        <v>4.37</v>
      </c>
      <c r="I23">
        <v>4.41</v>
      </c>
      <c r="J23">
        <v>4.76</v>
      </c>
      <c r="K23">
        <v>5.74</v>
      </c>
      <c r="L23">
        <v>6.25</v>
      </c>
    </row>
    <row r="24" spans="1:15" x14ac:dyDescent="0.25">
      <c r="A24">
        <v>4</v>
      </c>
      <c r="B24" t="s">
        <v>1</v>
      </c>
      <c r="C24">
        <v>1.48</v>
      </c>
      <c r="D24">
        <v>2.4500000000000002</v>
      </c>
      <c r="E24">
        <v>2.97</v>
      </c>
      <c r="F24">
        <v>3.03</v>
      </c>
      <c r="G24">
        <v>4.01</v>
      </c>
      <c r="H24">
        <v>4.09</v>
      </c>
      <c r="I24">
        <v>4.8099999999999996</v>
      </c>
      <c r="J24">
        <v>5.0999999999999996</v>
      </c>
      <c r="K24">
        <v>6.07</v>
      </c>
      <c r="L24">
        <v>6.78</v>
      </c>
    </row>
    <row r="25" spans="1:15" x14ac:dyDescent="0.25">
      <c r="A25">
        <v>5</v>
      </c>
      <c r="B25" t="s">
        <v>1</v>
      </c>
      <c r="C25">
        <v>1.46</v>
      </c>
      <c r="D25">
        <v>1.93</v>
      </c>
      <c r="E25">
        <v>2.2599999999999998</v>
      </c>
      <c r="F25">
        <v>3.13</v>
      </c>
      <c r="G25">
        <v>3.62</v>
      </c>
      <c r="H25">
        <v>3.69</v>
      </c>
      <c r="I25">
        <v>4.08</v>
      </c>
      <c r="J25">
        <v>4.47</v>
      </c>
      <c r="K25">
        <v>5.39</v>
      </c>
      <c r="L25">
        <v>5.72</v>
      </c>
    </row>
    <row r="26" spans="1:15" x14ac:dyDescent="0.25">
      <c r="A26">
        <v>6</v>
      </c>
      <c r="B26" t="s">
        <v>1</v>
      </c>
      <c r="C26">
        <v>1.36</v>
      </c>
      <c r="D26">
        <v>1.66</v>
      </c>
      <c r="E26">
        <v>2.41</v>
      </c>
      <c r="F26">
        <v>3.06</v>
      </c>
      <c r="G26">
        <v>3.45</v>
      </c>
      <c r="H26">
        <v>3.84</v>
      </c>
      <c r="I26">
        <v>3.88</v>
      </c>
      <c r="J26">
        <v>4.32</v>
      </c>
      <c r="K26">
        <v>4.6399999999999997</v>
      </c>
      <c r="L26">
        <v>4.79</v>
      </c>
    </row>
    <row r="27" spans="1:15" x14ac:dyDescent="0.25">
      <c r="A27">
        <v>7</v>
      </c>
      <c r="B27" t="s">
        <v>1</v>
      </c>
      <c r="C27">
        <v>1.68</v>
      </c>
      <c r="D27">
        <v>2.2599999999999998</v>
      </c>
      <c r="E27">
        <v>2.95</v>
      </c>
      <c r="F27">
        <v>3.71</v>
      </c>
      <c r="G27">
        <v>4.12</v>
      </c>
      <c r="H27">
        <v>4.3499999999999996</v>
      </c>
      <c r="I27">
        <v>5.12</v>
      </c>
      <c r="J27">
        <v>5.67</v>
      </c>
      <c r="K27">
        <v>5.98</v>
      </c>
      <c r="L27">
        <v>6.49</v>
      </c>
    </row>
    <row r="28" spans="1:15" x14ac:dyDescent="0.25">
      <c r="A28">
        <v>8</v>
      </c>
      <c r="B28" t="s">
        <v>1</v>
      </c>
      <c r="C28">
        <v>1.03</v>
      </c>
      <c r="D28">
        <v>1.1100000000000001</v>
      </c>
      <c r="E28">
        <v>1.79</v>
      </c>
      <c r="F28">
        <v>1.9</v>
      </c>
      <c r="G28">
        <v>2.54</v>
      </c>
      <c r="H28">
        <v>2.77</v>
      </c>
      <c r="I28">
        <v>3.29</v>
      </c>
      <c r="J28">
        <v>3.98</v>
      </c>
      <c r="K28">
        <v>4.79</v>
      </c>
      <c r="L28">
        <v>4.9000000000000004</v>
      </c>
    </row>
    <row r="29" spans="1:15" x14ac:dyDescent="0.25">
      <c r="A29">
        <v>9</v>
      </c>
      <c r="B29" t="s">
        <v>1</v>
      </c>
      <c r="C29">
        <v>1.7</v>
      </c>
      <c r="D29">
        <v>2.42</v>
      </c>
      <c r="E29">
        <v>3.08</v>
      </c>
      <c r="F29">
        <v>3.71</v>
      </c>
      <c r="G29">
        <v>3.85</v>
      </c>
      <c r="H29">
        <v>3.97</v>
      </c>
      <c r="I29">
        <v>4.62</v>
      </c>
      <c r="J29">
        <v>5.38</v>
      </c>
      <c r="K29">
        <v>6.19</v>
      </c>
      <c r="L29">
        <v>6.32</v>
      </c>
    </row>
    <row r="30" spans="1:15" x14ac:dyDescent="0.25">
      <c r="A30">
        <v>10</v>
      </c>
      <c r="B30" t="s">
        <v>1</v>
      </c>
      <c r="C30">
        <v>1.56</v>
      </c>
      <c r="D30">
        <v>1.88</v>
      </c>
      <c r="E30">
        <v>2.44</v>
      </c>
      <c r="F30">
        <v>2.57</v>
      </c>
      <c r="G30">
        <v>2.84</v>
      </c>
      <c r="H30">
        <v>2.87</v>
      </c>
      <c r="I30">
        <v>3.42</v>
      </c>
      <c r="J30">
        <v>3.93</v>
      </c>
      <c r="K30">
        <v>4.59</v>
      </c>
      <c r="L30">
        <v>5.05</v>
      </c>
    </row>
    <row r="31" spans="1:15" x14ac:dyDescent="0.25">
      <c r="A31">
        <v>11</v>
      </c>
      <c r="B31" t="s">
        <v>1</v>
      </c>
      <c r="C31">
        <v>1.4</v>
      </c>
      <c r="D31">
        <v>1.81</v>
      </c>
      <c r="E31">
        <v>2.0299999999999998</v>
      </c>
      <c r="F31">
        <v>2.79</v>
      </c>
      <c r="G31">
        <v>3.63</v>
      </c>
      <c r="H31">
        <v>4.58</v>
      </c>
      <c r="I31">
        <v>5.52</v>
      </c>
      <c r="J31">
        <v>6.44</v>
      </c>
      <c r="K31">
        <v>6.45</v>
      </c>
      <c r="L31">
        <v>7.12</v>
      </c>
    </row>
    <row r="32" spans="1:15" x14ac:dyDescent="0.25">
      <c r="A32">
        <v>12</v>
      </c>
      <c r="B32" t="s">
        <v>1</v>
      </c>
      <c r="C32">
        <v>1.55</v>
      </c>
      <c r="D32">
        <v>2.38</v>
      </c>
      <c r="E32">
        <v>3.17</v>
      </c>
      <c r="F32">
        <v>4.12</v>
      </c>
      <c r="G32">
        <v>5.03</v>
      </c>
      <c r="H32">
        <v>5.52</v>
      </c>
      <c r="I32">
        <v>6.22</v>
      </c>
      <c r="J32">
        <v>6.81</v>
      </c>
      <c r="K32">
        <v>7.54</v>
      </c>
      <c r="L32">
        <v>8.3699999999999992</v>
      </c>
    </row>
    <row r="33" spans="1:12" x14ac:dyDescent="0.25">
      <c r="A33">
        <v>13</v>
      </c>
      <c r="B33" t="s">
        <v>1</v>
      </c>
      <c r="C33">
        <v>1.68</v>
      </c>
      <c r="D33">
        <v>2.08</v>
      </c>
      <c r="E33">
        <v>2.52</v>
      </c>
      <c r="F33">
        <v>3.18</v>
      </c>
      <c r="G33">
        <v>3.73</v>
      </c>
      <c r="H33">
        <v>4.0199999999999996</v>
      </c>
      <c r="I33">
        <v>4.74</v>
      </c>
      <c r="J33">
        <v>5.07</v>
      </c>
      <c r="K33">
        <v>5.46</v>
      </c>
      <c r="L33">
        <v>5.6</v>
      </c>
    </row>
    <row r="34" spans="1:12" x14ac:dyDescent="0.25">
      <c r="A34">
        <v>14</v>
      </c>
      <c r="B34" t="s">
        <v>1</v>
      </c>
      <c r="C34">
        <v>1.56</v>
      </c>
      <c r="D34">
        <v>1.75</v>
      </c>
      <c r="E34">
        <v>1.98</v>
      </c>
      <c r="F34">
        <v>2.25</v>
      </c>
      <c r="G34">
        <v>2.77</v>
      </c>
      <c r="H34">
        <v>3.18</v>
      </c>
      <c r="I34">
        <v>3.75</v>
      </c>
      <c r="J34">
        <v>4.59</v>
      </c>
      <c r="K34">
        <v>4.68</v>
      </c>
      <c r="L34">
        <v>5.0599999999999996</v>
      </c>
    </row>
    <row r="35" spans="1:12" x14ac:dyDescent="0.25">
      <c r="A35">
        <v>15</v>
      </c>
      <c r="B35" t="s">
        <v>1</v>
      </c>
      <c r="C35">
        <v>1.1100000000000001</v>
      </c>
      <c r="D35">
        <v>1.99</v>
      </c>
      <c r="E35">
        <v>2.2599999999999998</v>
      </c>
      <c r="F35">
        <v>3.02</v>
      </c>
      <c r="G35">
        <v>3.99</v>
      </c>
      <c r="H35">
        <v>4.3899999999999997</v>
      </c>
      <c r="I35">
        <v>4.8600000000000003</v>
      </c>
      <c r="J35">
        <v>5.5</v>
      </c>
      <c r="K35">
        <v>5.82</v>
      </c>
      <c r="L35">
        <v>6.71</v>
      </c>
    </row>
    <row r="36" spans="1:12" x14ac:dyDescent="0.25">
      <c r="A36">
        <v>16</v>
      </c>
      <c r="B36" t="s">
        <v>1</v>
      </c>
      <c r="C36">
        <v>1.89</v>
      </c>
      <c r="D36">
        <v>2.74</v>
      </c>
      <c r="E36">
        <v>2.98</v>
      </c>
      <c r="F36">
        <v>3.15</v>
      </c>
      <c r="G36">
        <v>3.42</v>
      </c>
      <c r="H36">
        <v>4.1399999999999997</v>
      </c>
      <c r="I36">
        <v>4.54</v>
      </c>
      <c r="J36">
        <v>5.13</v>
      </c>
      <c r="K36">
        <v>5.78</v>
      </c>
      <c r="L36">
        <v>6.21</v>
      </c>
    </row>
    <row r="37" spans="1:12" x14ac:dyDescent="0.25">
      <c r="A37">
        <v>1</v>
      </c>
      <c r="B37" t="s">
        <v>2</v>
      </c>
      <c r="C37">
        <v>1.35</v>
      </c>
      <c r="D37">
        <v>2.31</v>
      </c>
      <c r="E37">
        <v>3.12</v>
      </c>
      <c r="F37">
        <v>4.03</v>
      </c>
      <c r="G37">
        <v>4.1500000000000004</v>
      </c>
      <c r="H37">
        <v>5</v>
      </c>
      <c r="I37">
        <v>5.62</v>
      </c>
      <c r="J37">
        <v>5.87</v>
      </c>
      <c r="K37">
        <v>6.09</v>
      </c>
      <c r="L37">
        <v>6.36</v>
      </c>
    </row>
    <row r="38" spans="1:12" x14ac:dyDescent="0.25">
      <c r="A38">
        <v>2</v>
      </c>
      <c r="B38" t="s">
        <v>2</v>
      </c>
      <c r="C38">
        <v>1.72</v>
      </c>
      <c r="D38">
        <v>2.2200000000000002</v>
      </c>
      <c r="E38">
        <v>2.66</v>
      </c>
      <c r="F38">
        <v>3.29</v>
      </c>
      <c r="G38">
        <v>4.26</v>
      </c>
      <c r="H38">
        <v>4.2699999999999996</v>
      </c>
      <c r="I38">
        <v>4.58</v>
      </c>
      <c r="J38">
        <v>4.6500000000000004</v>
      </c>
      <c r="K38">
        <v>5</v>
      </c>
      <c r="L38">
        <v>5.38</v>
      </c>
    </row>
    <row r="39" spans="1:12" x14ac:dyDescent="0.25">
      <c r="A39">
        <v>3</v>
      </c>
      <c r="B39" t="s">
        <v>2</v>
      </c>
      <c r="C39">
        <v>1.89</v>
      </c>
      <c r="D39">
        <v>1.99</v>
      </c>
      <c r="E39">
        <v>2.23</v>
      </c>
      <c r="F39">
        <v>3.14</v>
      </c>
      <c r="G39">
        <v>3.23</v>
      </c>
      <c r="H39">
        <v>3.61</v>
      </c>
      <c r="I39">
        <v>4.05</v>
      </c>
      <c r="J39">
        <v>4.28</v>
      </c>
      <c r="K39">
        <v>5.15</v>
      </c>
      <c r="L39">
        <v>6.1</v>
      </c>
    </row>
    <row r="40" spans="1:12" x14ac:dyDescent="0.25">
      <c r="A40">
        <v>4</v>
      </c>
      <c r="B40" t="s">
        <v>2</v>
      </c>
      <c r="C40">
        <v>1.01</v>
      </c>
      <c r="D40">
        <v>1.46</v>
      </c>
      <c r="E40">
        <v>2.1800000000000002</v>
      </c>
      <c r="F40">
        <v>2.76</v>
      </c>
      <c r="G40">
        <v>2.91</v>
      </c>
      <c r="H40">
        <v>3.1</v>
      </c>
      <c r="I40">
        <v>3.53</v>
      </c>
      <c r="J40">
        <v>4.47</v>
      </c>
      <c r="K40">
        <v>5.12</v>
      </c>
      <c r="L40">
        <v>5.35</v>
      </c>
    </row>
    <row r="41" spans="1:12" x14ac:dyDescent="0.25">
      <c r="A41">
        <v>5</v>
      </c>
      <c r="B41" t="s">
        <v>2</v>
      </c>
      <c r="C41">
        <v>1.44</v>
      </c>
      <c r="D41">
        <v>1.52</v>
      </c>
      <c r="E41">
        <v>2.37</v>
      </c>
      <c r="F41">
        <v>3.26</v>
      </c>
      <c r="G41">
        <v>3.41</v>
      </c>
      <c r="H41">
        <v>3.58</v>
      </c>
      <c r="I41">
        <v>3.88</v>
      </c>
      <c r="J41">
        <v>4.8099999999999996</v>
      </c>
      <c r="K41">
        <v>5.47</v>
      </c>
      <c r="L41">
        <v>6.34</v>
      </c>
    </row>
    <row r="42" spans="1:12" x14ac:dyDescent="0.25">
      <c r="A42">
        <v>6</v>
      </c>
      <c r="B42" t="s">
        <v>2</v>
      </c>
      <c r="C42">
        <v>1.0900000000000001</v>
      </c>
      <c r="D42">
        <v>1.95</v>
      </c>
      <c r="E42">
        <v>2.0099999999999998</v>
      </c>
      <c r="F42">
        <v>2.27</v>
      </c>
      <c r="G42">
        <v>2.86</v>
      </c>
      <c r="H42">
        <v>3.06</v>
      </c>
      <c r="I42">
        <v>3.29</v>
      </c>
      <c r="J42">
        <v>4.25</v>
      </c>
      <c r="K42">
        <v>4.6500000000000004</v>
      </c>
      <c r="L42">
        <v>5.59</v>
      </c>
    </row>
    <row r="43" spans="1:12" x14ac:dyDescent="0.25">
      <c r="A43">
        <v>7</v>
      </c>
      <c r="B43" t="s">
        <v>2</v>
      </c>
      <c r="C43">
        <v>1.58</v>
      </c>
      <c r="D43">
        <v>2.23</v>
      </c>
      <c r="E43">
        <v>2.42</v>
      </c>
      <c r="F43">
        <v>3.39</v>
      </c>
      <c r="G43">
        <v>4.25</v>
      </c>
      <c r="H43">
        <v>5.15</v>
      </c>
      <c r="I43">
        <v>5.45</v>
      </c>
      <c r="J43">
        <v>5.96</v>
      </c>
      <c r="K43">
        <v>6.07</v>
      </c>
      <c r="L43">
        <v>6.22</v>
      </c>
    </row>
    <row r="44" spans="1:12" x14ac:dyDescent="0.25">
      <c r="A44">
        <v>8</v>
      </c>
      <c r="B44" t="s">
        <v>2</v>
      </c>
      <c r="C44">
        <v>1.74</v>
      </c>
      <c r="D44">
        <v>2.4900000000000002</v>
      </c>
      <c r="E44">
        <v>2.74</v>
      </c>
      <c r="F44">
        <v>3.66</v>
      </c>
      <c r="G44">
        <v>4.53</v>
      </c>
      <c r="H44">
        <v>4.7</v>
      </c>
      <c r="I44">
        <v>5.14</v>
      </c>
      <c r="J44">
        <v>5.45</v>
      </c>
      <c r="K44">
        <v>5.75</v>
      </c>
      <c r="L44">
        <v>5.93</v>
      </c>
    </row>
    <row r="45" spans="1:12" x14ac:dyDescent="0.25">
      <c r="A45">
        <v>9</v>
      </c>
      <c r="B45" t="s">
        <v>2</v>
      </c>
      <c r="C45">
        <v>1.94</v>
      </c>
      <c r="D45">
        <v>2.0099999999999998</v>
      </c>
      <c r="E45">
        <v>2.09</v>
      </c>
      <c r="F45">
        <v>2.33</v>
      </c>
      <c r="G45">
        <v>3.21</v>
      </c>
      <c r="H45">
        <v>3.89</v>
      </c>
      <c r="I45">
        <v>4.1500000000000004</v>
      </c>
      <c r="J45">
        <v>4.57</v>
      </c>
      <c r="K45">
        <v>5.38</v>
      </c>
      <c r="L45">
        <v>6.08</v>
      </c>
    </row>
    <row r="46" spans="1:12" x14ac:dyDescent="0.25">
      <c r="A46">
        <v>10</v>
      </c>
      <c r="B46" t="s">
        <v>2</v>
      </c>
      <c r="C46">
        <v>1.48</v>
      </c>
      <c r="D46">
        <v>1.59</v>
      </c>
      <c r="E46">
        <v>1.64</v>
      </c>
      <c r="F46">
        <v>1.93</v>
      </c>
      <c r="G46">
        <v>2.91</v>
      </c>
      <c r="H46">
        <v>3.68</v>
      </c>
      <c r="I46">
        <v>4.2300000000000004</v>
      </c>
      <c r="J46">
        <v>4.83</v>
      </c>
      <c r="K46">
        <v>5.17</v>
      </c>
      <c r="L46">
        <v>5.58</v>
      </c>
    </row>
    <row r="47" spans="1:12" x14ac:dyDescent="0.25">
      <c r="A47">
        <v>11</v>
      </c>
      <c r="B47" t="s">
        <v>2</v>
      </c>
      <c r="C47">
        <v>1.99</v>
      </c>
      <c r="D47">
        <v>2.78</v>
      </c>
      <c r="E47">
        <v>2.97</v>
      </c>
      <c r="F47">
        <v>3.22</v>
      </c>
      <c r="G47">
        <v>3.31</v>
      </c>
      <c r="H47">
        <v>4.3</v>
      </c>
      <c r="I47">
        <v>4.42</v>
      </c>
      <c r="J47">
        <v>5.13</v>
      </c>
      <c r="K47">
        <v>6.04</v>
      </c>
      <c r="L47">
        <v>6.17</v>
      </c>
    </row>
    <row r="48" spans="1:12" x14ac:dyDescent="0.25">
      <c r="A48">
        <v>12</v>
      </c>
      <c r="B48" t="s">
        <v>2</v>
      </c>
      <c r="C48">
        <v>1.65</v>
      </c>
      <c r="D48">
        <v>2.44</v>
      </c>
      <c r="E48">
        <v>3.24</v>
      </c>
      <c r="F48">
        <v>3.72</v>
      </c>
      <c r="G48">
        <v>3.93</v>
      </c>
      <c r="H48">
        <v>4.32</v>
      </c>
      <c r="I48">
        <v>4.8</v>
      </c>
      <c r="J48">
        <v>5.03</v>
      </c>
      <c r="K48">
        <v>6.02</v>
      </c>
      <c r="L48">
        <v>6.93</v>
      </c>
    </row>
    <row r="49" spans="1:12" x14ac:dyDescent="0.25">
      <c r="A49">
        <v>13</v>
      </c>
      <c r="B49" t="s">
        <v>2</v>
      </c>
      <c r="C49">
        <v>1.06</v>
      </c>
      <c r="D49">
        <v>1.62</v>
      </c>
      <c r="E49">
        <v>2.06</v>
      </c>
      <c r="F49">
        <v>3</v>
      </c>
      <c r="G49">
        <v>3.99</v>
      </c>
      <c r="H49">
        <v>4.76</v>
      </c>
      <c r="I49">
        <v>4.84</v>
      </c>
      <c r="J49">
        <v>4.8499999999999996</v>
      </c>
      <c r="K49">
        <v>5.72</v>
      </c>
      <c r="L49">
        <v>5.91</v>
      </c>
    </row>
    <row r="50" spans="1:12" x14ac:dyDescent="0.25">
      <c r="A50">
        <v>14</v>
      </c>
      <c r="B50" t="s">
        <v>2</v>
      </c>
      <c r="C50">
        <v>1.7</v>
      </c>
      <c r="D50">
        <v>2.5099999999999998</v>
      </c>
      <c r="E50">
        <v>3.13</v>
      </c>
      <c r="F50">
        <v>3.33</v>
      </c>
      <c r="G50">
        <v>4.2300000000000004</v>
      </c>
      <c r="H50">
        <v>4.88</v>
      </c>
      <c r="I50">
        <v>5.14</v>
      </c>
      <c r="J50">
        <v>5.88</v>
      </c>
      <c r="K50">
        <v>6.81</v>
      </c>
      <c r="L50">
        <v>6.82</v>
      </c>
    </row>
    <row r="51" spans="1:12" x14ac:dyDescent="0.25">
      <c r="A51">
        <v>15</v>
      </c>
      <c r="B51" t="s">
        <v>2</v>
      </c>
      <c r="C51">
        <v>1.08</v>
      </c>
      <c r="D51">
        <v>1.61</v>
      </c>
      <c r="E51">
        <v>2.35</v>
      </c>
      <c r="F51">
        <v>2.96</v>
      </c>
      <c r="G51">
        <v>3.75</v>
      </c>
      <c r="H51">
        <v>3.96</v>
      </c>
      <c r="I51">
        <v>4.38</v>
      </c>
      <c r="J51">
        <v>5.0599999999999996</v>
      </c>
      <c r="K51">
        <v>5.57</v>
      </c>
      <c r="L51">
        <v>5.68</v>
      </c>
    </row>
    <row r="52" spans="1:12" x14ac:dyDescent="0.25">
      <c r="A52">
        <v>16</v>
      </c>
      <c r="B52" t="s">
        <v>2</v>
      </c>
      <c r="C52">
        <v>1.85</v>
      </c>
      <c r="D52">
        <v>1.91</v>
      </c>
      <c r="E52">
        <v>2.29</v>
      </c>
      <c r="F52">
        <v>3</v>
      </c>
      <c r="G52">
        <v>3.17</v>
      </c>
      <c r="H52">
        <v>3.74</v>
      </c>
      <c r="I52">
        <v>4.7300000000000004</v>
      </c>
      <c r="J52">
        <v>5.47</v>
      </c>
      <c r="K52">
        <v>5.69</v>
      </c>
      <c r="L52">
        <v>6.53</v>
      </c>
    </row>
  </sheetData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468F4FD-3184-46BE-AA35-3CDCADC5E57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Recherche</vt:lpstr>
      <vt:lpstr>Matrice</vt:lpstr>
      <vt:lpstr>d.départements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2020-07-01T09:28:26Z</dcterms:modified>
</cp:coreProperties>
</file>