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365" tabRatio="500"/>
  </bookViews>
  <sheets>
    <sheet name="Sheet1" sheetId="1" r:id="rId1"/>
  </sheets>
  <functionGroups builtInGroupCount="18"/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" i="1"/>
</calcChain>
</file>

<file path=xl/sharedStrings.xml><?xml version="1.0" encoding="utf-8"?>
<sst xmlns="http://schemas.openxmlformats.org/spreadsheetml/2006/main" count="23" uniqueCount="23">
  <si>
    <t>ADRESSE</t>
  </si>
  <si>
    <t xml:space="preserve">121 avenue de Clichy 75017  PARIS </t>
  </si>
  <si>
    <t xml:space="preserve">123 Boulevard De S_bastopol 75002  PARIS </t>
  </si>
  <si>
    <t>'47 rue de l'' _glise 59470  BOLLEZEELE '</t>
  </si>
  <si>
    <t xml:space="preserve">56 avenue Cl_menceau Route du Sancy 63240  LE MONT DORE </t>
  </si>
  <si>
    <t xml:space="preserve">5 rue Franois Einesy 06400  CANNES </t>
  </si>
  <si>
    <t xml:space="preserve">81 avenue de la R_publique 14800  DEAUVILLE </t>
  </si>
  <si>
    <t xml:space="preserve">Avenue du Levant La Fossette 83980  LE LAVANDOU </t>
  </si>
  <si>
    <t xml:space="preserve">14 rue Papillon 75009  PARIS </t>
  </si>
  <si>
    <t xml:space="preserve">Chemin du Bois 62380  ACQUIN WESTBECOURT </t>
  </si>
  <si>
    <t xml:space="preserve">15 rue Maguelone 34000  MONTPELLIER </t>
  </si>
  <si>
    <t xml:space="preserve">8 boulevard Gambetta 38160  SAINT-MARCELLIN </t>
  </si>
  <si>
    <t xml:space="preserve">6 et 8 quai de Verdun 82000  MONTAUBAN </t>
  </si>
  <si>
    <t xml:space="preserve">Vialard Avenue de la petite Borie ZA P_rigord Noir 24200  SARLAT LA CANEDA </t>
  </si>
  <si>
    <t xml:space="preserve">64 rue Alsace Lorraine 45000  ORLEANS </t>
  </si>
  <si>
    <t>'Avenue de l''Europe Rue Bourzede 43300  LANGEAC '</t>
  </si>
  <si>
    <t xml:space="preserve">10 rue de la Corne de Cerf 35400  SAINT-MALO </t>
  </si>
  <si>
    <t xml:space="preserve">112 chemin de Lubet Rocade Sud Mont de Marsan 40280  SAINT-PIERRE DU MONT </t>
  </si>
  <si>
    <t xml:space="preserve">20 rue du Temple 75004  PARIS </t>
  </si>
  <si>
    <t xml:space="preserve">10 rue Reine Astrid 65100  LOURDES </t>
  </si>
  <si>
    <t>RUE</t>
  </si>
  <si>
    <t>VILLE</t>
  </si>
  <si>
    <t>CODE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</si>
</sst>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0" applyFon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0"/>
  <sheetViews>
    <sheetView tabSelected="1" workbookViewId="0">
      <selection activeCell="B13" sqref="B13"/>
    </sheetView>
  </sheetViews>
  <sheetFormatPr baseColWidth="10" defaultRowHeight="15.75" x14ac:dyDescent="0.25"/>
  <cols>
    <col min="1" max="1" width="65.875" customWidth="1"/>
    <col min="2" max="2" width="42.25" bestFit="1" customWidth="1"/>
    <col min="3" max="3" width="12.375" bestFit="1" customWidth="1"/>
    <col min="4" max="4" width="22" bestFit="1" customWidth="1"/>
  </cols>
  <sheetData>
    <row r="1" spans="1:4" x14ac:dyDescent="0.25">
      <c r="A1" t="s">
        <v>0</v>
      </c>
      <c r="B1" t="s">
        <v>20</v>
      </c>
      <c r="C1" t="s">
        <v>22</v>
      </c>
      <c r="D1" t="s">
        <v>21</v>
      </c>
    </row>
    <row r="2" spans="1:4" x14ac:dyDescent="0.25">
      <c r="A2" s="1" t="s">
        <v>1</v>
      </c>
      <c r="B2" t="str">
        <f>Rue(A2)</f>
        <v>121 avenue de Clichy</v>
      </c>
      <c r="C2" t="str">
        <f>CodePostal(A2)</f>
        <v>75017</v>
      </c>
      <c r="D2" t="str">
        <f>ville(A2)</f>
        <v>PARIS</v>
      </c>
    </row>
    <row r="3" spans="1:4" x14ac:dyDescent="0.25">
      <c r="A3" s="1" t="s">
        <v>2</v>
      </c>
      <c r="B3" t="str">
        <f t="shared" ref="B3:B20" si="0">Rue(A3)</f>
        <v>123 Boulevard De S_bastopol</v>
      </c>
      <c r="C3" t="str">
        <f t="shared" ref="C3:C20" si="1">CodePostal(A3)</f>
        <v>75002</v>
      </c>
      <c r="D3" t="str">
        <f t="shared" ref="D3:D20" si="2">ville(A3)</f>
        <v>PARIS</v>
      </c>
    </row>
    <row r="4" spans="1:4" x14ac:dyDescent="0.25">
      <c r="A4" s="1" t="s">
        <v>3</v>
      </c>
      <c r="B4" t="str">
        <f t="shared" si="0"/>
        <v>'47 rue de l'' _glise</v>
      </c>
      <c r="C4" t="str">
        <f t="shared" si="1"/>
        <v>59470</v>
      </c>
      <c r="D4" t="str">
        <f t="shared" si="2"/>
        <v>BOLLEZEELE '</v>
      </c>
    </row>
    <row r="5" spans="1:4" x14ac:dyDescent="0.25">
      <c r="A5" s="1" t="s">
        <v>4</v>
      </c>
      <c r="B5" t="str">
        <f t="shared" si="0"/>
        <v>56 avenue Cl_menceau Route du Sancy</v>
      </c>
      <c r="C5" t="str">
        <f t="shared" si="1"/>
        <v>63240</v>
      </c>
      <c r="D5" t="str">
        <f t="shared" si="2"/>
        <v>LE MONT DORE</v>
      </c>
    </row>
    <row r="6" spans="1:4" x14ac:dyDescent="0.25">
      <c r="A6" s="1" t="s">
        <v>5</v>
      </c>
      <c r="B6" t="str">
        <f t="shared" si="0"/>
        <v>5 rue Franois Einesy</v>
      </c>
      <c r="C6" t="str">
        <f t="shared" si="1"/>
        <v>06400</v>
      </c>
      <c r="D6" t="str">
        <f t="shared" si="2"/>
        <v>CANNES</v>
      </c>
    </row>
    <row r="7" spans="1:4" x14ac:dyDescent="0.25">
      <c r="A7" s="1" t="s">
        <v>6</v>
      </c>
      <c r="B7" t="str">
        <f t="shared" si="0"/>
        <v>81 avenue de la R_publique</v>
      </c>
      <c r="C7" t="str">
        <f t="shared" si="1"/>
        <v>14800</v>
      </c>
      <c r="D7" t="str">
        <f t="shared" si="2"/>
        <v>DEAUVILLE</v>
      </c>
    </row>
    <row r="8" spans="1:4" x14ac:dyDescent="0.25">
      <c r="A8" s="1" t="s">
        <v>7</v>
      </c>
      <c r="B8" t="str">
        <f t="shared" si="0"/>
        <v>Avenue du Levant La Fossette</v>
      </c>
      <c r="C8" t="str">
        <f t="shared" si="1"/>
        <v>83980</v>
      </c>
      <c r="D8" t="str">
        <f t="shared" si="2"/>
        <v>LE LAVANDOU</v>
      </c>
    </row>
    <row r="9" spans="1:4" x14ac:dyDescent="0.25">
      <c r="A9" s="1" t="s">
        <v>8</v>
      </c>
      <c r="B9" t="str">
        <f t="shared" si="0"/>
        <v>14 rue Papillon</v>
      </c>
      <c r="C9" t="str">
        <f t="shared" si="1"/>
        <v>75009</v>
      </c>
      <c r="D9" t="str">
        <f t="shared" si="2"/>
        <v>PARIS</v>
      </c>
    </row>
    <row r="10" spans="1:4" x14ac:dyDescent="0.25">
      <c r="A10" s="1" t="s">
        <v>9</v>
      </c>
      <c r="B10" t="str">
        <f t="shared" si="0"/>
        <v>Chemin du Bois</v>
      </c>
      <c r="C10" t="str">
        <f t="shared" si="1"/>
        <v>62380</v>
      </c>
      <c r="D10" t="str">
        <f t="shared" si="2"/>
        <v>ACQUIN WESTBECOURT</v>
      </c>
    </row>
    <row r="11" spans="1:4" x14ac:dyDescent="0.25">
      <c r="A11" s="1" t="s">
        <v>10</v>
      </c>
      <c r="B11" t="str">
        <f t="shared" si="0"/>
        <v>15 rue Maguelone</v>
      </c>
      <c r="C11" t="str">
        <f t="shared" si="1"/>
        <v>34000</v>
      </c>
      <c r="D11" t="str">
        <f t="shared" si="2"/>
        <v>MONTPELLIER</v>
      </c>
    </row>
    <row r="12" spans="1:4" x14ac:dyDescent="0.25">
      <c r="A12" s="1" t="s">
        <v>11</v>
      </c>
      <c r="B12" t="str">
        <f t="shared" si="0"/>
        <v>8 boulevard Gambetta</v>
      </c>
      <c r="C12" t="str">
        <f t="shared" si="1"/>
        <v>38160</v>
      </c>
      <c r="D12" t="str">
        <f t="shared" si="2"/>
        <v>SAINT-MARCELLIN</v>
      </c>
    </row>
    <row r="13" spans="1:4" x14ac:dyDescent="0.25">
      <c r="A13" s="1" t="s">
        <v>12</v>
      </c>
      <c r="B13" t="str">
        <f t="shared" si="0"/>
        <v>6 et 8 quai de Verdun</v>
      </c>
      <c r="C13" t="str">
        <f t="shared" si="1"/>
        <v>82000</v>
      </c>
      <c r="D13" t="str">
        <f t="shared" si="2"/>
        <v>MONTAUBAN</v>
      </c>
    </row>
    <row r="14" spans="1:4" x14ac:dyDescent="0.25">
      <c r="A14" s="1" t="s">
        <v>13</v>
      </c>
      <c r="B14" t="str">
        <f t="shared" si="0"/>
        <v>Vialard Avenue de la petite Borie ZA P_rigord Noir</v>
      </c>
      <c r="C14" t="str">
        <f t="shared" si="1"/>
        <v>24200</v>
      </c>
      <c r="D14" t="str">
        <f t="shared" si="2"/>
        <v>SARLAT LA CANEDA</v>
      </c>
    </row>
    <row r="15" spans="1:4" x14ac:dyDescent="0.25">
      <c r="A15" s="1" t="s">
        <v>14</v>
      </c>
      <c r="B15" t="str">
        <f t="shared" si="0"/>
        <v>64 rue Alsace Lorraine</v>
      </c>
      <c r="C15" t="str">
        <f t="shared" si="1"/>
        <v>45000</v>
      </c>
      <c r="D15" t="str">
        <f t="shared" si="2"/>
        <v>ORLEANS</v>
      </c>
    </row>
    <row r="16" spans="1:4" x14ac:dyDescent="0.25">
      <c r="A16" s="1" t="s">
        <v>15</v>
      </c>
      <c r="B16" t="str">
        <f t="shared" si="0"/>
        <v>'Avenue de l''Europe Rue Bourzede</v>
      </c>
      <c r="C16" t="str">
        <f t="shared" si="1"/>
        <v>43300</v>
      </c>
      <c r="D16" t="str">
        <f t="shared" si="2"/>
        <v>LANGEAC '</v>
      </c>
    </row>
    <row r="17" spans="1:4" x14ac:dyDescent="0.25">
      <c r="A17" s="1" t="s">
        <v>16</v>
      </c>
      <c r="B17" t="str">
        <f t="shared" si="0"/>
        <v>10 rue de la Corne de Cerf</v>
      </c>
      <c r="C17" t="str">
        <f t="shared" si="1"/>
        <v>35400</v>
      </c>
      <c r="D17" t="str">
        <f t="shared" si="2"/>
        <v>SAINT-MALO</v>
      </c>
    </row>
    <row r="18" spans="1:4" x14ac:dyDescent="0.25">
      <c r="A18" s="1" t="s">
        <v>17</v>
      </c>
      <c r="B18" t="str">
        <f t="shared" si="0"/>
        <v>112 chemin de Lubet Rocade Sud Mont de Marsan</v>
      </c>
      <c r="C18" t="str">
        <f t="shared" si="1"/>
        <v>40280</v>
      </c>
      <c r="D18" t="str">
        <f t="shared" si="2"/>
        <v>SAINT-PIERRE DU MONT</v>
      </c>
    </row>
    <row r="19" spans="1:4" x14ac:dyDescent="0.25">
      <c r="A19" s="1" t="s">
        <v>18</v>
      </c>
      <c r="B19" t="str">
        <f t="shared" si="0"/>
        <v>20 rue du Temple</v>
      </c>
      <c r="C19" t="str">
        <f t="shared" si="1"/>
        <v>75004</v>
      </c>
      <c r="D19" t="str">
        <f t="shared" si="2"/>
        <v>PARIS</v>
      </c>
    </row>
    <row r="20" spans="1:4" x14ac:dyDescent="0.25">
      <c r="A20" s="1" t="s">
        <v>19</v>
      </c>
      <c r="B20" t="str">
        <f t="shared" si="0"/>
        <v>10 rue Reine Astrid</v>
      </c>
      <c r="C20" t="str">
        <f t="shared" si="1"/>
        <v>65100</v>
      </c>
      <c r="D20" t="str">
        <f t="shared" si="2"/>
        <v>LOURDES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appyourself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Benjamin Pelouas</cp:lastModifiedBy>
  <dcterms:created xsi:type="dcterms:W3CDTF">2015-11-10T10:22:57Z</dcterms:created>
  <dcterms:modified xsi:type="dcterms:W3CDTF">2015-11-10T11:03:49Z</dcterms:modified>
</cp:coreProperties>
</file>