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585C5D4-7D5B-434D-9E32-12284173D899}" xr6:coauthVersionLast="40" xr6:coauthVersionMax="40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nm._FilterDatabase" localSheetId="0" hidden="1">Feuil1!$A$1:$A$11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2" i="1"/>
  <c r="F2" i="1" s="1"/>
</calcChain>
</file>

<file path=xl/sharedStrings.xml><?xml version="1.0" encoding="utf-8"?>
<sst xmlns="http://schemas.openxmlformats.org/spreadsheetml/2006/main" count="16" uniqueCount="12">
  <si>
    <t>KL</t>
  </si>
  <si>
    <t>AB</t>
  </si>
  <si>
    <t>CD</t>
  </si>
  <si>
    <t>GH</t>
  </si>
  <si>
    <t>IJ</t>
  </si>
  <si>
    <t>QR</t>
  </si>
  <si>
    <t>Identifiant</t>
  </si>
  <si>
    <t>Nbre</t>
  </si>
  <si>
    <t>Prix</t>
  </si>
  <si>
    <t>Total</t>
  </si>
  <si>
    <t>%Comm</t>
  </si>
  <si>
    <t>Montant 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</si>
</sst>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0.00_ ;[Red]\-0.0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96299F-2B41-4B98-A847-789E493FA07F}" name="Tableau1" displayName="Tableau1" ref="A1:F11" totalsRowShown="0">
  <autoFilter ref="A1:F11" xr:uid="{29AB8190-EB1B-4D10-8109-64A020BB0BA3}"/>
  <tableColumns count="6">
    <tableColumn id="1" xr3:uid="{32E99A10-7767-48AD-8DE7-81EDB1930744}" name="Identifiant"/>
    <tableColumn id="2" xr3:uid="{67790E19-E4DA-4184-BF3A-46B0E088434B}" name="Nbre"/>
    <tableColumn id="3" xr3:uid="{256D223E-B4F6-4CEE-BB5F-E08BDBD19F83}" name="Prix"/>
    <tableColumn id="4" xr3:uid="{EB3BC5F1-851D-4635-8F9F-2FC8EDE4FB71}" name="Total">
      <calculatedColumnFormula>C2*B2</calculatedColumnFormula>
    </tableColumn>
    <tableColumn id="5" xr3:uid="{4BD1B54F-ADC6-45BB-A9C9-5EFA15C2A6CC}" name="%Comm"/>
    <tableColumn id="6" xr3:uid="{108C4E67-4DBA-4BE0-9499-D4926998755D}" name="Montant Comm" dataDxfId="0">
      <calculatedColumnFormula>E2*D2/100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"/>
  <sheetViews>
    <sheetView showGridLines="0" tabSelected="1" workbookViewId="0">
      <selection activeCell="E19" sqref="E19"/>
    </sheetView>
  </sheetViews>
  <sheetFormatPr baseColWidth="10" defaultRowHeight="15" x14ac:dyDescent="0.25"/>
  <cols>
    <col min="1" max="1" width="12.7109375" bestFit="1" customWidth="1"/>
    <col min="2" max="2" width="7.7109375" bestFit="1" customWidth="1"/>
    <col min="3" max="3" width="6.7109375" bestFit="1" customWidth="1"/>
    <col min="4" max="4" width="7.7109375" bestFit="1" customWidth="1"/>
    <col min="5" max="5" width="10.5703125" bestFit="1" customWidth="1"/>
    <col min="6" max="6" width="17.140625" bestFit="1" customWidth="1"/>
  </cols>
  <sheetData>
    <row r="1" spans="1:6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5">
      <c r="A2" t="s">
        <v>1</v>
      </c>
      <c r="B2">
        <v>10</v>
      </c>
      <c r="C2">
        <v>5</v>
      </c>
      <c r="D2">
        <f>C2*B2</f>
        <v>50</v>
      </c>
      <c r="E2">
        <v>3</v>
      </c>
      <c r="F2" s="1">
        <f>E2*D2/100</f>
        <v>1.5</v>
      </c>
    </row>
    <row r="3" spans="1:6" x14ac:dyDescent="0.25">
      <c r="A3" t="s">
        <v>2</v>
      </c>
      <c r="B3">
        <v>25</v>
      </c>
      <c r="C3">
        <v>10</v>
      </c>
      <c r="D3">
        <f t="shared" ref="D3:D11" si="0">C3*B3</f>
        <v>250</v>
      </c>
      <c r="E3">
        <v>5</v>
      </c>
      <c r="F3" s="1">
        <f t="shared" ref="F3:F11" si="1">E3*D3/100</f>
        <v>12.5</v>
      </c>
    </row>
    <row r="4" spans="1:6" x14ac:dyDescent="0.25">
      <c r="A4" t="s">
        <v>1</v>
      </c>
      <c r="B4">
        <v>30</v>
      </c>
      <c r="C4">
        <v>12</v>
      </c>
      <c r="D4">
        <f t="shared" si="0"/>
        <v>360</v>
      </c>
      <c r="E4">
        <v>10</v>
      </c>
      <c r="F4" s="1">
        <f t="shared" si="1"/>
        <v>36</v>
      </c>
    </row>
    <row r="5" spans="1:6" x14ac:dyDescent="0.25">
      <c r="A5" t="s">
        <v>3</v>
      </c>
      <c r="B5">
        <v>7</v>
      </c>
      <c r="C5">
        <v>45</v>
      </c>
      <c r="D5">
        <f t="shared" si="0"/>
        <v>315</v>
      </c>
      <c r="E5">
        <v>10</v>
      </c>
      <c r="F5" s="1">
        <f t="shared" si="1"/>
        <v>31.5</v>
      </c>
    </row>
    <row r="6" spans="1:6" x14ac:dyDescent="0.25">
      <c r="A6" t="s">
        <v>4</v>
      </c>
      <c r="B6">
        <v>4</v>
      </c>
      <c r="C6">
        <v>78</v>
      </c>
      <c r="D6">
        <f t="shared" si="0"/>
        <v>312</v>
      </c>
      <c r="E6">
        <v>10</v>
      </c>
      <c r="F6" s="1">
        <f t="shared" si="1"/>
        <v>31.2</v>
      </c>
    </row>
    <row r="7" spans="1:6" x14ac:dyDescent="0.25">
      <c r="A7" t="s">
        <v>0</v>
      </c>
      <c r="B7">
        <v>0</v>
      </c>
      <c r="C7">
        <v>50</v>
      </c>
      <c r="D7">
        <f t="shared" si="0"/>
        <v>0</v>
      </c>
      <c r="E7">
        <v>10</v>
      </c>
      <c r="F7" s="1">
        <f t="shared" si="1"/>
        <v>0</v>
      </c>
    </row>
    <row r="8" spans="1:6" x14ac:dyDescent="0.25">
      <c r="A8" t="s">
        <v>4</v>
      </c>
      <c r="B8">
        <v>78</v>
      </c>
      <c r="C8">
        <v>3</v>
      </c>
      <c r="D8">
        <f t="shared" si="0"/>
        <v>234</v>
      </c>
      <c r="E8">
        <v>5</v>
      </c>
      <c r="F8" s="1">
        <f t="shared" si="1"/>
        <v>11.7</v>
      </c>
    </row>
    <row r="9" spans="1:6" x14ac:dyDescent="0.25">
      <c r="A9" t="s">
        <v>4</v>
      </c>
      <c r="B9">
        <v>1</v>
      </c>
      <c r="C9">
        <v>7</v>
      </c>
      <c r="D9">
        <f t="shared" si="0"/>
        <v>7</v>
      </c>
      <c r="E9">
        <v>3</v>
      </c>
      <c r="F9" s="1">
        <f t="shared" si="1"/>
        <v>0.21</v>
      </c>
    </row>
    <row r="10" spans="1:6" x14ac:dyDescent="0.25">
      <c r="A10" t="s">
        <v>5</v>
      </c>
      <c r="B10">
        <v>9</v>
      </c>
      <c r="C10">
        <v>12</v>
      </c>
      <c r="D10">
        <f t="shared" si="0"/>
        <v>108</v>
      </c>
      <c r="E10">
        <v>6</v>
      </c>
      <c r="F10" s="1">
        <f t="shared" si="1"/>
        <v>6.48</v>
      </c>
    </row>
    <row r="11" spans="1:6" x14ac:dyDescent="0.25">
      <c r="A11" t="s">
        <v>2</v>
      </c>
      <c r="B11">
        <v>8</v>
      </c>
      <c r="C11">
        <v>14</v>
      </c>
      <c r="D11">
        <f t="shared" si="0"/>
        <v>112</v>
      </c>
      <c r="E11">
        <v>7</v>
      </c>
      <c r="F11" s="1">
        <f t="shared" si="1"/>
        <v>7.84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SELMER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Jean-Eric Pelouas</cp:lastModifiedBy>
  <cp:lastPrinted>2019-03-04T15:09:44Z</cp:lastPrinted>
  <dcterms:created xsi:type="dcterms:W3CDTF">2019-03-04T13:53:02Z</dcterms:created>
  <dcterms:modified xsi:type="dcterms:W3CDTF">2019-03-04T15:09:47Z</dcterms:modified>
</cp:coreProperties>
</file>