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D8A53BE-A681-48D0-8891-0E1319F6DB3F}" xr6:coauthVersionLast="45" xr6:coauthVersionMax="45" xr10:uidLastSave="{00000000-0000-0000-0000-000000000000}"/>
  <bookViews>
    <workbookView xWindow="-120" yWindow="-120" windowWidth="24240" windowHeight="13740" xr2:uid="{DA438DD6-4E64-47E8-9F9A-BABB7AB3528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 a="1"/>
  <c r="G4" i="1" s="1"/>
  <c r="G5" i="1" a="1"/>
  <c r="G5" i="1"/>
  <c r="G6" i="1" a="1"/>
  <c r="G6" i="1" s="1"/>
  <c r="G7" i="1" a="1"/>
  <c r="G7" i="1"/>
  <c r="G8" i="1" a="1"/>
  <c r="G8" i="1" s="1"/>
  <c r="G3" i="1" a="1"/>
  <c r="G3" i="1" s="1"/>
  <c r="C4" i="1" a="1"/>
  <c r="C4" i="1" s="1"/>
  <c r="D4" i="1" a="1"/>
  <c r="D4" i="1" s="1"/>
  <c r="C5" i="1" a="1"/>
  <c r="C5" i="1" s="1"/>
  <c r="D5" i="1" a="1"/>
  <c r="D5" i="1" s="1"/>
  <c r="C6" i="1" a="1"/>
  <c r="C6" i="1" s="1"/>
  <c r="D6" i="1" a="1"/>
  <c r="D6" i="1" s="1"/>
  <c r="C7" i="1" a="1"/>
  <c r="C7" i="1" s="1"/>
  <c r="D7" i="1" a="1"/>
  <c r="D7" i="1" s="1"/>
  <c r="C8" i="1" a="1"/>
  <c r="C8" i="1" s="1"/>
  <c r="D8" i="1" a="1"/>
  <c r="D8" i="1" s="1"/>
  <c r="D3" i="1" a="1"/>
  <c r="D3" i="1" s="1"/>
  <c r="C3" i="1" a="1"/>
  <c r="C3" i="1" s="1"/>
  <c r="C13" i="1"/>
  <c r="C12" i="1"/>
  <c r="C1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<sst xmlns="http://schemas.openxmlformats.org/spreadsheetml/2006/main" count="12" uniqueCount="12">
  <si>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AB5C</t>
  </si>
  <si>
    <t>1A</t>
  </si>
  <si>
    <t>ABCD9</t>
  </si>
  <si>
    <t>12345A</t>
  </si>
  <si>
    <t>123H4</t>
  </si>
  <si>
    <t>1er. Nombre</t>
  </si>
  <si>
    <t xml:space="preserve">C11 : </t>
  </si>
  <si>
    <t xml:space="preserve">D11 : </t>
  </si>
  <si>
    <t xml:space="preserve">G11 : </t>
  </si>
  <si>
    <t>123456Z</t>
  </si>
  <si>
    <t>Texte</t>
  </si>
  <si>
    <t>1ère. lettre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</si>
</sst>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0C132-5080-4585-9DD6-872CA04E1D74}">
  <dimension ref="B2:G13"/>
  <sheetViews>
    <sheetView showGridLines="0" tabSelected="1" workbookViewId="0">
      <selection activeCell="C17" sqref="C17"/>
    </sheetView>
  </sheetViews>
  <sheetFormatPr baseColWidth="10" defaultColWidth="9.140625" defaultRowHeight="12.75" x14ac:dyDescent="0.2"/>
  <cols>
    <col min="1" max="1" width="1.7109375" customWidth="1"/>
  </cols>
  <sheetData>
    <row r="2" spans="2:7" x14ac:dyDescent="0.2">
      <c r="B2" s="3" t="s">
        <v>10</v>
      </c>
      <c r="C2" s="3" t="s">
        <v>5</v>
      </c>
      <c r="D2" s="3"/>
      <c r="G2" s="3" t="s">
        <v>11</v>
      </c>
    </row>
    <row r="3" spans="2:7" x14ac:dyDescent="0.2">
      <c r="B3" t="s">
        <v>0</v>
      </c>
      <c r="C3" cm="1">
        <f t="array" ref="C3">MIN(FIND(ROW($1:$10)-{1},$B3&amp;56^7))</f>
        <v>3</v>
      </c>
      <c r="D3" cm="1">
        <f t="array" ref="D3">MIN(FIND(ROW($1:$10)-{1},$B3&amp;"0123456789"))</f>
        <v>3</v>
      </c>
      <c r="G3" cm="1">
        <f t="array" ref="G3">MIN(FIND(CHAR(ROW($65:$90)),B3&amp;CHAR(ROW($65:$90))))</f>
        <v>1</v>
      </c>
    </row>
    <row r="4" spans="2:7" x14ac:dyDescent="0.2">
      <c r="B4" t="s">
        <v>1</v>
      </c>
      <c r="C4" cm="1">
        <f t="array" ref="C4">MIN(FIND(ROW($1:$10)-{1},$B4&amp;56^7))</f>
        <v>1</v>
      </c>
      <c r="D4" cm="1">
        <f t="array" ref="D4">MIN(FIND(ROW($1:$10)-{1},$B4&amp;"0123456789"))</f>
        <v>1</v>
      </c>
      <c r="G4" cm="1">
        <f t="array" ref="G4">MIN(FIND(CHAR(ROW($65:$90)),B4&amp;CHAR(ROW($65:$90))))</f>
        <v>2</v>
      </c>
    </row>
    <row r="5" spans="2:7" x14ac:dyDescent="0.2">
      <c r="B5" t="s">
        <v>2</v>
      </c>
      <c r="C5" cm="1">
        <f t="array" ref="C5">MIN(FIND(ROW($1:$10)-{1},$B5&amp;56^7))</f>
        <v>5</v>
      </c>
      <c r="D5" cm="1">
        <f t="array" ref="D5">MIN(FIND(ROW($1:$10)-{1},$B5&amp;"0123456789"))</f>
        <v>5</v>
      </c>
      <c r="G5" cm="1">
        <f t="array" ref="G5">MIN(FIND(CHAR(ROW($65:$90)),B5&amp;CHAR(ROW($65:$90))))</f>
        <v>1</v>
      </c>
    </row>
    <row r="6" spans="2:7" x14ac:dyDescent="0.2">
      <c r="B6" t="s">
        <v>3</v>
      </c>
      <c r="C6" cm="1">
        <f t="array" ref="C6">MIN(FIND(ROW($1:$10)-{1},$B6&amp;56^7))</f>
        <v>1</v>
      </c>
      <c r="D6" cm="1">
        <f t="array" ref="D6">MIN(FIND(ROW($1:$10)-{1},$B6&amp;"0123456789"))</f>
        <v>1</v>
      </c>
      <c r="G6" cm="1">
        <f t="array" ref="G6">MIN(FIND(CHAR(ROW($65:$90)),B6&amp;CHAR(ROW($65:$90))))</f>
        <v>6</v>
      </c>
    </row>
    <row r="7" spans="2:7" x14ac:dyDescent="0.2">
      <c r="B7" t="s">
        <v>4</v>
      </c>
      <c r="C7" cm="1">
        <f t="array" ref="C7">MIN(FIND(ROW($1:$10)-{1},$B7&amp;56^7))</f>
        <v>1</v>
      </c>
      <c r="D7" cm="1">
        <f t="array" ref="D7">MIN(FIND(ROW($1:$10)-{1},$B7&amp;"0123456789"))</f>
        <v>1</v>
      </c>
      <c r="G7" cm="1">
        <f t="array" ref="G7">MIN(FIND(CHAR(ROW($65:$90)),B7&amp;CHAR(ROW($65:$90))))</f>
        <v>4</v>
      </c>
    </row>
    <row r="8" spans="2:7" x14ac:dyDescent="0.2">
      <c r="B8" t="s">
        <v>9</v>
      </c>
      <c r="C8" cm="1">
        <f t="array" ref="C8">MIN(FIND(ROW($1:$10)-{1},$B8&amp;56^7))</f>
        <v>1</v>
      </c>
      <c r="D8" cm="1">
        <f t="array" ref="D8">MIN(FIND(ROW($1:$10)-{1},$B8&amp;"0123456789"))</f>
        <v>1</v>
      </c>
      <c r="G8" cm="1">
        <f t="array" ref="G8">MIN(FIND(CHAR(ROW($65:$90)),B8&amp;CHAR(ROW($65:$90))))</f>
        <v>7</v>
      </c>
    </row>
    <row r="11" spans="2:7" x14ac:dyDescent="0.2">
      <c r="B11" s="2" t="s">
        <v>6</v>
      </c>
      <c r="C11" s="1" t="str">
        <f ca="1">_xlfn.FORMULATEXT(C3)</f>
        <v>=MIN(TROUVE(LIGNE($1:$10)-{1};$B3&amp;56^7))</v>
      </c>
    </row>
    <row r="12" spans="2:7" x14ac:dyDescent="0.2">
      <c r="B12" s="2" t="s">
        <v>7</v>
      </c>
      <c r="C12" s="1" t="str">
        <f ca="1">_xlfn.FORMULATEXT(D3)</f>
        <v>=MIN(TROUVE(LIGNE($1:$10)-{1};$B3&amp;"0123456789"))</v>
      </c>
    </row>
    <row r="13" spans="2:7" x14ac:dyDescent="0.2">
      <c r="B13" s="2" t="s">
        <v>8</v>
      </c>
      <c r="C13" s="1" t="str">
        <f ca="1">_xlfn.FORMULATEXT(G3)</f>
        <v>=MIN(TROUVE(CAR(LIGNE($65:$90));B3&amp;CAR(LIGNE($65:$90))))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2020-06-09T13:55:03Z</dcterms:created>
  <dcterms:modified xsi:type="dcterms:W3CDTF">2020-06-09T14:32:36Z</dcterms:modified>
</cp:coreProperties>
</file>