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87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" i="1" l="1" a="1"/>
  <c r="B2" i="1" s="1"/>
  <c r="C2" i="1" a="1"/>
  <c r="C2" i="1" s="1"/>
  <c r="D2" i="1" a="1"/>
  <c r="D2" i="1" s="1"/>
  <c r="D1" i="1" a="1"/>
  <c r="D1" i="1" s="1"/>
  <c r="C1" i="1" a="1"/>
  <c r="C1" i="1" s="1"/>
  <c r="B1" i="1" a="1"/>
  <c r="B1" i="1" s="1"/>
</calcChain>
</file>

<file path=xl/sharedStrings.xml><?xml version="1.0" encoding="utf-8"?>
<sst xmlns="http://schemas.openxmlformats.org/spreadsheetml/2006/main" count="2" uniqueCount="2">
  <si>
    <t>28 rue du grand Faubourg 33015 La Rochelle</t>
  </si>
  <si>
    <t>2 rue du puit 58525 beauvillage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</si>
</sst>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A12" sqref="A12"/>
    </sheetView>
  </sheetViews>
  <sheetFormatPr baseColWidth="10" defaultRowHeight="12.75" x14ac:dyDescent="0.2"/>
  <cols>
    <col min="1" max="1" width="38.7109375" bestFit="1" customWidth="1"/>
    <col min="2" max="2" width="23" bestFit="1" customWidth="1"/>
  </cols>
  <sheetData>
    <row r="1" spans="1:4" x14ac:dyDescent="0.2">
      <c r="A1" t="s">
        <v>0</v>
      </c>
      <c r="B1" t="str">
        <f t="array" ref="B1">LEFT(A1,LEN(A1)-MATCH(TRUE,ISNUMBER(--(MID(A1,LEN(A1)-ROW($1:$253),1))),0)-5)</f>
        <v xml:space="preserve">28 rue du grand Faubourg </v>
      </c>
      <c r="C1" t="str">
        <f t="array" ref="C1">MID(A1,LEN(A1)-MATCH(TRUE,ISNUMBER(--(MID(A1,LEN(A1)-ROW($1:$253),1))),0)-4,5)</f>
        <v>33015</v>
      </c>
      <c r="D1" t="str">
        <f t="array" ref="D1">MID(A1,LEN(A1)-MATCH(TRUE,ISNUMBER(--(MID(A1,LEN(A1)-ROW($1:$253),1))),0)+2,99)</f>
        <v>La Rochelle</v>
      </c>
    </row>
    <row r="2" spans="1:4" x14ac:dyDescent="0.2">
      <c r="A2" t="s">
        <v>1</v>
      </c>
      <c r="B2" t="str">
        <f t="array" ref="B2">LEFT(A2,LEN(A2)-MATCH(TRUE,ISNUMBER(--(MID(A2,LEN(A2)-ROW($1:$253),1))),0)-5)</f>
        <v xml:space="preserve">2 rue du puit </v>
      </c>
      <c r="C2" t="str">
        <f t="array" ref="C2">MID(A2,LEN(A2)-MATCH(TRUE,ISNUMBER(--(MID(A2,LEN(A2)-ROW($1:$253),1))),0)-4,5)</f>
        <v>58525</v>
      </c>
      <c r="D2" t="str">
        <f t="array" ref="D2">MID(A2,LEN(A2)-MATCH(TRUE,ISNUMBER(--(MID(A2,LEN(A2)-ROW($1:$253),1))),0)+2,99)</f>
        <v>beauvillage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2012-12-10T15:39:26Z</dcterms:created>
  <dcterms:modified xsi:type="dcterms:W3CDTF">2012-12-10T15:47:02Z</dcterms:modified>
</cp:coreProperties>
</file>