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85" windowWidth="14940" windowHeight="5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2" i="1" l="1"/>
  <c r="G12" i="1" s="1"/>
  <c r="K12" i="1"/>
  <c r="L12" i="1" s="1"/>
  <c r="F13" i="1"/>
  <c r="G13" i="1"/>
  <c r="K13" i="1"/>
  <c r="L13" i="1" s="1"/>
  <c r="F14" i="1"/>
  <c r="G14" i="1"/>
  <c r="K14" i="1"/>
  <c r="L14" i="1" s="1"/>
  <c r="F15" i="1"/>
  <c r="G15" i="1"/>
  <c r="K15" i="1"/>
  <c r="L15" i="1" s="1"/>
  <c r="F16" i="1"/>
  <c r="G16" i="1"/>
  <c r="K16" i="1"/>
  <c r="L16" i="1" s="1"/>
  <c r="F17" i="1"/>
  <c r="G17" i="1"/>
  <c r="K17" i="1"/>
  <c r="L17" i="1" s="1"/>
  <c r="F18" i="1"/>
  <c r="G18" i="1"/>
  <c r="K18" i="1"/>
  <c r="L18" i="1" s="1"/>
  <c r="F19" i="1"/>
  <c r="G19" i="1"/>
  <c r="K19" i="1"/>
  <c r="L19" i="1" s="1"/>
  <c r="F20" i="1"/>
  <c r="G20" i="1"/>
  <c r="K20" i="1"/>
  <c r="L20" i="1" s="1"/>
  <c r="F21" i="1"/>
  <c r="G21" i="1"/>
  <c r="K21" i="1"/>
  <c r="L21" i="1" s="1"/>
  <c r="F22" i="1"/>
  <c r="G22" i="1"/>
  <c r="K22" i="1"/>
  <c r="L22" i="1" s="1"/>
  <c r="F23" i="1"/>
  <c r="G23" i="1"/>
  <c r="K23" i="1"/>
  <c r="L23" i="1" s="1"/>
  <c r="F24" i="1"/>
  <c r="G24" i="1"/>
  <c r="K24" i="1"/>
  <c r="L24" i="1" s="1"/>
  <c r="F25" i="1"/>
  <c r="G25" i="1"/>
  <c r="K25" i="1"/>
  <c r="L25" i="1" s="1"/>
  <c r="F26" i="1"/>
  <c r="G26" i="1"/>
  <c r="K26" i="1"/>
  <c r="L26" i="1" s="1"/>
  <c r="F27" i="1"/>
  <c r="G27" i="1"/>
  <c r="K27" i="1"/>
  <c r="L27" i="1" s="1"/>
  <c r="F28" i="1"/>
  <c r="G28" i="1"/>
  <c r="K28" i="1"/>
  <c r="L28" i="1" s="1"/>
  <c r="F29" i="1"/>
  <c r="G29" i="1"/>
  <c r="K29" i="1"/>
  <c r="L29" i="1" s="1"/>
  <c r="K30" i="1"/>
  <c r="L30" i="1" s="1"/>
  <c r="K31" i="1"/>
  <c r="L31" i="1" s="1"/>
  <c r="F32" i="1"/>
  <c r="G32" i="1"/>
  <c r="K32" i="1"/>
  <c r="L32" i="1" s="1"/>
  <c r="F33" i="1"/>
  <c r="G33" i="1"/>
  <c r="K33" i="1"/>
  <c r="L33" i="1" s="1"/>
  <c r="F34" i="1"/>
  <c r="G34" i="1"/>
  <c r="K34" i="1"/>
  <c r="L34" i="1" s="1"/>
  <c r="F35" i="1"/>
  <c r="G35" i="1"/>
  <c r="K35" i="1"/>
  <c r="L35" i="1" s="1"/>
  <c r="F36" i="1"/>
  <c r="G36" i="1"/>
  <c r="K36" i="1"/>
  <c r="L36" i="1" s="1"/>
  <c r="F37" i="1"/>
  <c r="G37" i="1"/>
  <c r="K37" i="1"/>
  <c r="L37" i="1" s="1"/>
  <c r="F38" i="1"/>
  <c r="G38" i="1"/>
  <c r="K38" i="1"/>
  <c r="L38" i="1" s="1"/>
  <c r="F39" i="1"/>
  <c r="G39" i="1"/>
  <c r="K39" i="1"/>
  <c r="L39" i="1" s="1"/>
  <c r="F40" i="1"/>
  <c r="G40" i="1"/>
  <c r="K40" i="1"/>
  <c r="L40" i="1" s="1"/>
  <c r="F41" i="1"/>
  <c r="G41" i="1"/>
  <c r="K41" i="1"/>
  <c r="L41" i="1" s="1"/>
  <c r="F42" i="1"/>
  <c r="G42" i="1"/>
  <c r="K42" i="1"/>
  <c r="L42" i="1" s="1"/>
  <c r="F43" i="1"/>
  <c r="G43" i="1"/>
  <c r="K43" i="1"/>
  <c r="L43" i="1" s="1"/>
  <c r="F44" i="1"/>
  <c r="G44" i="1"/>
  <c r="K44" i="1"/>
  <c r="L44" i="1" s="1"/>
  <c r="F45" i="1"/>
  <c r="G45" i="1"/>
  <c r="K45" i="1"/>
  <c r="L45" i="1" s="1"/>
  <c r="F46" i="1"/>
  <c r="G46" i="1"/>
  <c r="K46" i="1"/>
  <c r="L46" i="1" s="1"/>
  <c r="F47" i="1"/>
  <c r="G47" i="1"/>
  <c r="K47" i="1"/>
  <c r="L47" i="1" s="1"/>
  <c r="F48" i="1"/>
  <c r="G48" i="1"/>
  <c r="K48" i="1"/>
  <c r="L48" i="1" s="1"/>
  <c r="F49" i="1"/>
  <c r="G49" i="1"/>
  <c r="K49" i="1"/>
  <c r="L49" i="1" s="1"/>
  <c r="F50" i="1"/>
  <c r="G50" i="1"/>
  <c r="K50" i="1"/>
  <c r="L50" i="1" s="1"/>
  <c r="F51" i="1"/>
  <c r="G51" i="1"/>
  <c r="K51" i="1"/>
  <c r="L51" i="1" s="1"/>
  <c r="F52" i="1"/>
  <c r="G52" i="1"/>
  <c r="K52" i="1"/>
  <c r="L52" i="1" s="1"/>
  <c r="F53" i="1"/>
  <c r="G53" i="1"/>
  <c r="K53" i="1"/>
  <c r="L53" i="1" s="1"/>
  <c r="F54" i="1"/>
  <c r="G54" i="1"/>
  <c r="K54" i="1"/>
  <c r="L54" i="1"/>
  <c r="F55" i="1"/>
  <c r="G55" i="1" s="1"/>
  <c r="K55" i="1"/>
  <c r="L55" i="1"/>
  <c r="F56" i="1"/>
  <c r="G56" i="1" s="1"/>
  <c r="K56" i="1"/>
  <c r="L56" i="1"/>
  <c r="F57" i="1"/>
  <c r="G57" i="1" s="1"/>
  <c r="K57" i="1"/>
  <c r="L57" i="1"/>
  <c r="F58" i="1"/>
  <c r="G58" i="1" s="1"/>
  <c r="K58" i="1"/>
  <c r="L58" i="1"/>
  <c r="F59" i="1"/>
  <c r="G59" i="1" s="1"/>
  <c r="K59" i="1"/>
  <c r="L59" i="1"/>
  <c r="F60" i="1"/>
  <c r="G60" i="1" s="1"/>
  <c r="K60" i="1"/>
  <c r="L60" i="1"/>
  <c r="F61" i="1"/>
  <c r="G61" i="1" s="1"/>
  <c r="K61" i="1"/>
  <c r="L61" i="1"/>
  <c r="F62" i="1"/>
  <c r="G62" i="1" s="1"/>
  <c r="K62" i="1"/>
  <c r="L62" i="1"/>
  <c r="F63" i="1"/>
  <c r="G63" i="1" s="1"/>
  <c r="K63" i="1"/>
  <c r="L63" i="1"/>
  <c r="F64" i="1"/>
  <c r="G64" i="1" s="1"/>
  <c r="K64" i="1"/>
  <c r="L64" i="1"/>
  <c r="F65" i="1"/>
  <c r="G65" i="1" s="1"/>
  <c r="K65" i="1"/>
  <c r="L65" i="1"/>
  <c r="F66" i="1"/>
  <c r="G66" i="1" s="1"/>
  <c r="K66" i="1"/>
  <c r="L66" i="1"/>
  <c r="F67" i="1"/>
  <c r="G67" i="1" s="1"/>
  <c r="K67" i="1"/>
  <c r="L67" i="1"/>
  <c r="F68" i="1"/>
  <c r="G68" i="1" s="1"/>
  <c r="K68" i="1"/>
  <c r="L68" i="1"/>
  <c r="F69" i="1"/>
  <c r="G69" i="1" s="1"/>
  <c r="K69" i="1"/>
  <c r="L69" i="1"/>
  <c r="F70" i="1"/>
  <c r="G70" i="1" s="1"/>
  <c r="K70" i="1"/>
  <c r="L70" i="1"/>
  <c r="F71" i="1"/>
  <c r="G71" i="1" s="1"/>
  <c r="K71" i="1"/>
  <c r="L71" i="1"/>
  <c r="F72" i="1"/>
  <c r="G72" i="1" s="1"/>
  <c r="K72" i="1"/>
  <c r="L72" i="1"/>
  <c r="F73" i="1"/>
  <c r="G73" i="1" s="1"/>
  <c r="K73" i="1"/>
  <c r="L73" i="1"/>
  <c r="F74" i="1"/>
  <c r="G74" i="1" s="1"/>
  <c r="K74" i="1"/>
  <c r="L74" i="1"/>
  <c r="F75" i="1"/>
  <c r="G75" i="1" s="1"/>
  <c r="K75" i="1"/>
  <c r="L75" i="1"/>
  <c r="F76" i="1"/>
  <c r="G76" i="1" s="1"/>
  <c r="K76" i="1"/>
  <c r="L76" i="1"/>
  <c r="F77" i="1"/>
  <c r="G77" i="1" s="1"/>
  <c r="K77" i="1"/>
  <c r="L77" i="1"/>
  <c r="F78" i="1"/>
  <c r="G78" i="1" s="1"/>
  <c r="K78" i="1"/>
  <c r="L78" i="1"/>
  <c r="F79" i="1"/>
  <c r="G79" i="1" s="1"/>
  <c r="K79" i="1"/>
  <c r="L79" i="1"/>
  <c r="F80" i="1"/>
  <c r="G80" i="1" s="1"/>
  <c r="K80" i="1"/>
  <c r="L80" i="1"/>
  <c r="F81" i="1"/>
  <c r="G81" i="1" s="1"/>
  <c r="K81" i="1"/>
  <c r="L81" i="1"/>
  <c r="F82" i="1"/>
  <c r="G82" i="1" s="1"/>
  <c r="K82" i="1"/>
  <c r="L82" i="1"/>
  <c r="F83" i="1"/>
  <c r="G83" i="1" s="1"/>
  <c r="K83" i="1"/>
  <c r="L83" i="1"/>
  <c r="F84" i="1"/>
  <c r="G84" i="1" s="1"/>
  <c r="K84" i="1"/>
  <c r="L84" i="1"/>
  <c r="F85" i="1"/>
  <c r="G85" i="1" s="1"/>
  <c r="K85" i="1"/>
  <c r="L85" i="1"/>
  <c r="F86" i="1"/>
  <c r="G86" i="1" s="1"/>
  <c r="K86" i="1"/>
  <c r="L86" i="1"/>
  <c r="F87" i="1"/>
  <c r="G87" i="1" s="1"/>
  <c r="K87" i="1"/>
  <c r="L87" i="1"/>
  <c r="F88" i="1"/>
  <c r="G88" i="1" s="1"/>
  <c r="K88" i="1"/>
  <c r="L88" i="1"/>
  <c r="F89" i="1"/>
  <c r="G89" i="1" s="1"/>
  <c r="K89" i="1"/>
  <c r="L89" i="1"/>
  <c r="F90" i="1"/>
  <c r="G90" i="1" s="1"/>
  <c r="K90" i="1"/>
  <c r="L90" i="1"/>
  <c r="F91" i="1"/>
  <c r="G91" i="1" s="1"/>
  <c r="K91" i="1"/>
  <c r="L91" i="1"/>
  <c r="F92" i="1"/>
  <c r="G92" i="1" s="1"/>
  <c r="K92" i="1"/>
  <c r="L92" i="1"/>
  <c r="F93" i="1"/>
  <c r="G93" i="1" s="1"/>
  <c r="K93" i="1"/>
  <c r="L93" i="1"/>
  <c r="F94" i="1"/>
  <c r="G94" i="1" s="1"/>
  <c r="K94" i="1"/>
  <c r="L94" i="1"/>
  <c r="F95" i="1"/>
  <c r="G95" i="1" s="1"/>
  <c r="K95" i="1"/>
  <c r="L95" i="1"/>
  <c r="F96" i="1"/>
  <c r="G96" i="1" s="1"/>
  <c r="K96" i="1"/>
  <c r="L96" i="1"/>
  <c r="F97" i="1"/>
  <c r="G97" i="1" s="1"/>
  <c r="K97" i="1"/>
  <c r="L97" i="1"/>
  <c r="F98" i="1"/>
  <c r="G98" i="1" s="1"/>
  <c r="K98" i="1"/>
  <c r="L98" i="1"/>
  <c r="F99" i="1"/>
  <c r="G99" i="1" s="1"/>
  <c r="H99" i="1" s="1"/>
  <c r="K99" i="1"/>
  <c r="L99" i="1"/>
  <c r="M99" i="1" s="1"/>
  <c r="H97" i="1" l="1"/>
  <c r="H96" i="1" s="1"/>
  <c r="H95" i="1" s="1"/>
  <c r="H94" i="1" s="1"/>
  <c r="H93" i="1" s="1"/>
  <c r="H92" i="1" s="1"/>
  <c r="H91" i="1" s="1"/>
  <c r="H90" i="1" s="1"/>
  <c r="H89" i="1" s="1"/>
  <c r="H88" i="1" s="1"/>
  <c r="H87" i="1" s="1"/>
  <c r="H86" i="1" s="1"/>
  <c r="H85" i="1" s="1"/>
  <c r="H84" i="1" s="1"/>
  <c r="H83" i="1" s="1"/>
  <c r="H82" i="1" s="1"/>
  <c r="H81" i="1" s="1"/>
  <c r="H80" i="1" s="1"/>
  <c r="H79" i="1" s="1"/>
  <c r="H78" i="1" s="1"/>
  <c r="H77" i="1" s="1"/>
  <c r="H76" i="1" s="1"/>
  <c r="H75" i="1" s="1"/>
  <c r="H74" i="1" s="1"/>
  <c r="H73" i="1" s="1"/>
  <c r="H72" i="1" s="1"/>
  <c r="H71" i="1" s="1"/>
  <c r="H70" i="1" s="1"/>
  <c r="H69" i="1" s="1"/>
  <c r="H68" i="1" s="1"/>
  <c r="H67" i="1" s="1"/>
  <c r="H66" i="1" s="1"/>
  <c r="H65" i="1" s="1"/>
  <c r="H64" i="1" s="1"/>
  <c r="H63" i="1" s="1"/>
  <c r="H62" i="1" s="1"/>
  <c r="H61" i="1" s="1"/>
  <c r="H60" i="1" s="1"/>
  <c r="H59" i="1" s="1"/>
  <c r="H58" i="1" s="1"/>
  <c r="H57" i="1" s="1"/>
  <c r="H56" i="1" s="1"/>
  <c r="H55" i="1" s="1"/>
  <c r="H54" i="1" s="1"/>
  <c r="H53" i="1" s="1"/>
  <c r="H52" i="1" s="1"/>
  <c r="H51" i="1" s="1"/>
  <c r="H50" i="1" s="1"/>
  <c r="H49" i="1" s="1"/>
  <c r="H48" i="1" s="1"/>
  <c r="H47" i="1" s="1"/>
  <c r="H46" i="1" s="1"/>
  <c r="H45" i="1" s="1"/>
  <c r="H44" i="1" s="1"/>
  <c r="H43" i="1" s="1"/>
  <c r="H42" i="1" s="1"/>
  <c r="H41" i="1" s="1"/>
  <c r="H40" i="1" s="1"/>
  <c r="H39" i="1" s="1"/>
  <c r="H38" i="1" s="1"/>
  <c r="H37" i="1" s="1"/>
  <c r="H36" i="1" s="1"/>
  <c r="H35" i="1" s="1"/>
  <c r="H34" i="1" s="1"/>
  <c r="H33" i="1" s="1"/>
  <c r="H32" i="1" s="1"/>
  <c r="H31" i="1" s="1"/>
  <c r="H30" i="1" s="1"/>
  <c r="H29" i="1" s="1"/>
  <c r="H28" i="1" s="1"/>
  <c r="H27" i="1" s="1"/>
  <c r="H26" i="1" s="1"/>
  <c r="H25" i="1" s="1"/>
  <c r="H24" i="1" s="1"/>
  <c r="H23" i="1" s="1"/>
  <c r="H22" i="1" s="1"/>
  <c r="H21" i="1" s="1"/>
  <c r="H20" i="1" s="1"/>
  <c r="H19" i="1" s="1"/>
  <c r="H18" i="1" s="1"/>
  <c r="H17" i="1" s="1"/>
  <c r="H16" i="1" s="1"/>
  <c r="H15" i="1" s="1"/>
  <c r="H14" i="1" s="1"/>
  <c r="H13" i="1" s="1"/>
  <c r="H12" i="1" s="1"/>
  <c r="M98" i="1"/>
  <c r="M97" i="1" s="1"/>
  <c r="M96" i="1" s="1"/>
  <c r="M95" i="1" s="1"/>
  <c r="M94" i="1" s="1"/>
  <c r="M93" i="1" s="1"/>
  <c r="M92" i="1" s="1"/>
  <c r="M91" i="1" s="1"/>
  <c r="M90" i="1" s="1"/>
  <c r="M89" i="1" s="1"/>
  <c r="M88" i="1" s="1"/>
  <c r="M87" i="1" s="1"/>
  <c r="M86" i="1" s="1"/>
  <c r="M85" i="1" s="1"/>
  <c r="M84" i="1" s="1"/>
  <c r="M83" i="1" s="1"/>
  <c r="M82" i="1" s="1"/>
  <c r="M81" i="1" s="1"/>
  <c r="M80" i="1" s="1"/>
  <c r="M79" i="1" s="1"/>
  <c r="M78" i="1" s="1"/>
  <c r="M77" i="1" s="1"/>
  <c r="M76" i="1" s="1"/>
  <c r="M75" i="1" s="1"/>
  <c r="M74" i="1" s="1"/>
  <c r="M73" i="1" s="1"/>
  <c r="M72" i="1" s="1"/>
  <c r="M71" i="1" s="1"/>
  <c r="M70" i="1" s="1"/>
  <c r="M69" i="1" s="1"/>
  <c r="M68" i="1" s="1"/>
  <c r="M67" i="1" s="1"/>
  <c r="M66" i="1" s="1"/>
  <c r="M65" i="1" s="1"/>
  <c r="M64" i="1" s="1"/>
  <c r="M63" i="1" s="1"/>
  <c r="M62" i="1" s="1"/>
  <c r="M61" i="1" s="1"/>
  <c r="M60" i="1" s="1"/>
  <c r="M59" i="1" s="1"/>
  <c r="M58" i="1" s="1"/>
  <c r="M57" i="1" s="1"/>
  <c r="M56" i="1" s="1"/>
  <c r="M55" i="1" s="1"/>
  <c r="M54" i="1" s="1"/>
  <c r="M53" i="1" s="1"/>
  <c r="M52" i="1" s="1"/>
  <c r="M51" i="1" s="1"/>
  <c r="M50" i="1" s="1"/>
  <c r="M49" i="1" s="1"/>
  <c r="M48" i="1" s="1"/>
  <c r="M47" i="1" s="1"/>
  <c r="M46" i="1" s="1"/>
  <c r="M45" i="1" s="1"/>
  <c r="M44" i="1" s="1"/>
  <c r="M43" i="1" s="1"/>
  <c r="M42" i="1" s="1"/>
  <c r="M41" i="1" s="1"/>
  <c r="M40" i="1" s="1"/>
  <c r="M39" i="1" s="1"/>
  <c r="M38" i="1" s="1"/>
  <c r="M37" i="1" s="1"/>
  <c r="M36" i="1" s="1"/>
  <c r="M35" i="1" s="1"/>
  <c r="M34" i="1" s="1"/>
  <c r="M33" i="1" s="1"/>
  <c r="M32" i="1" s="1"/>
  <c r="M31" i="1" s="1"/>
  <c r="M30" i="1" s="1"/>
  <c r="M29" i="1" s="1"/>
  <c r="M28" i="1" s="1"/>
  <c r="M27" i="1" s="1"/>
  <c r="M26" i="1" s="1"/>
  <c r="M25" i="1" s="1"/>
  <c r="M24" i="1" s="1"/>
  <c r="M23" i="1" s="1"/>
  <c r="M22" i="1" s="1"/>
  <c r="M21" i="1" s="1"/>
  <c r="M20" i="1" s="1"/>
  <c r="M19" i="1" s="1"/>
  <c r="M18" i="1" s="1"/>
  <c r="M17" i="1" s="1"/>
  <c r="M16" i="1" s="1"/>
  <c r="M15" i="1" s="1"/>
  <c r="M14" i="1" s="1"/>
  <c r="M13" i="1" s="1"/>
  <c r="M12" i="1" s="1"/>
  <c r="H98" i="1"/>
</calcChain>
</file>

<file path=xl/comments1.xml><?xml version="1.0" encoding="utf-8"?>
<comments xmlns="http://schemas.openxmlformats.org/spreadsheetml/2006/main">
  <authors>
    <author>Perso</author>
  </authors>
  <commentList>
    <comment ref="D5" authorId="0">
      <text>
        <r>
          <rPr>
            <b/>
            <sz val="8"/>
            <color indexed="81"/>
            <rFont val="Tahoma"/>
            <family val="2"/>
          </rPr>
          <t>Colonnes concernées D et I lignes 11 à 1105 (il n'y en a qu'une partie içi)</t>
        </r>
      </text>
    </comment>
  </commentList>
</comments>
</file>

<file path=xl/sharedStrings.xml><?xml version="1.0" encoding="utf-8"?>
<sst xmlns="http://schemas.openxmlformats.org/spreadsheetml/2006/main" count="2" uniqueCount="2">
  <si>
    <t>Ecart max D :</t>
  </si>
  <si>
    <t>Ecart max H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</si>
</sst>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NumberFormat="1" applyFont="1" applyFill="1" applyBorder="1" applyAlignment="1">
      <alignment horizontal="center" vertical="center" textRotation="90"/>
    </xf>
    <xf numFmtId="0" fontId="2" fillId="0" borderId="2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90" wrapText="1"/>
    </xf>
    <xf numFmtId="8" fontId="3" fillId="0" borderId="4" xfId="0" applyNumberFormat="1" applyFont="1" applyFill="1" applyBorder="1" applyAlignment="1">
      <alignment horizontal="center" vertical="center" wrapText="1"/>
    </xf>
    <xf numFmtId="8" fontId="3" fillId="0" borderId="5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38100</xdr:rowOff>
        </xdr:from>
        <xdr:to>
          <xdr:col>11</xdr:col>
          <xdr:colOff>161925</xdr:colOff>
          <xdr:row>6</xdr:row>
          <xdr:rowOff>171450</xdr:rowOff>
        </xdr:to>
        <xdr:sp macro="" textlink="">
          <xdr:nvSpPr>
            <xdr:cNvPr id="1026" name="cmdEcartHippiqu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O99"/>
  <sheetViews>
    <sheetView tabSelected="1" workbookViewId="0">
      <selection activeCell="M6" sqref="M6"/>
    </sheetView>
  </sheetViews>
  <sheetFormatPr baseColWidth="10" defaultRowHeight="15" x14ac:dyDescent="0.25"/>
  <cols>
    <col min="4" max="4" width="7" bestFit="1" customWidth="1"/>
    <col min="5" max="5" width="6.7109375" customWidth="1"/>
    <col min="6" max="9" width="6" bestFit="1" customWidth="1"/>
    <col min="10" max="10" width="6.7109375" customWidth="1"/>
    <col min="11" max="13" width="6" bestFit="1" customWidth="1"/>
  </cols>
  <sheetData>
    <row r="5" spans="4:15" x14ac:dyDescent="0.25"/>
    <row r="10" spans="4:15" ht="15.75" thickBot="1" x14ac:dyDescent="0.3"/>
    <row r="11" spans="4:15" x14ac:dyDescent="0.25">
      <c r="D11" s="8"/>
      <c r="E11" s="1"/>
      <c r="F11" s="1"/>
      <c r="G11" s="1"/>
      <c r="H11" s="2"/>
      <c r="I11" s="3"/>
      <c r="J11" s="4"/>
      <c r="K11" s="1"/>
      <c r="L11" s="1"/>
      <c r="M11" s="2"/>
      <c r="O11" s="10" t="s">
        <v>0</v>
      </c>
    </row>
    <row r="12" spans="4:15" x14ac:dyDescent="0.25">
      <c r="D12" s="9"/>
      <c r="E12" s="5"/>
      <c r="F12" s="5">
        <f>E12*D12</f>
        <v>0</v>
      </c>
      <c r="G12" s="5">
        <f>F12-E12</f>
        <v>0</v>
      </c>
      <c r="H12" s="6">
        <f t="shared" ref="H12:H75" si="0">G12+H13</f>
        <v>0</v>
      </c>
      <c r="I12" s="7">
        <v>2.85</v>
      </c>
      <c r="J12" s="5"/>
      <c r="K12" s="5">
        <f t="shared" ref="K12:K75" si="1">J12*I12</f>
        <v>0</v>
      </c>
      <c r="L12" s="5">
        <f t="shared" ref="L12:L75" si="2">K12-J12</f>
        <v>0</v>
      </c>
      <c r="M12" s="6">
        <f t="shared" ref="M12:M75" si="3">L12+M13</f>
        <v>0</v>
      </c>
    </row>
    <row r="13" spans="4:15" x14ac:dyDescent="0.25">
      <c r="D13" s="9"/>
      <c r="E13" s="5"/>
      <c r="F13" s="5">
        <f>E13*D13</f>
        <v>0</v>
      </c>
      <c r="G13" s="5">
        <f>F13-E13</f>
        <v>0</v>
      </c>
      <c r="H13" s="6">
        <f t="shared" si="0"/>
        <v>0</v>
      </c>
      <c r="I13" s="7"/>
      <c r="J13" s="5"/>
      <c r="K13" s="5">
        <f>J13*I13</f>
        <v>0</v>
      </c>
      <c r="L13" s="5">
        <f>K13-J13</f>
        <v>0</v>
      </c>
      <c r="M13" s="6">
        <f t="shared" si="3"/>
        <v>0</v>
      </c>
      <c r="O13" s="10" t="s">
        <v>1</v>
      </c>
    </row>
    <row r="14" spans="4:15" x14ac:dyDescent="0.25">
      <c r="D14" s="9"/>
      <c r="E14" s="5"/>
      <c r="F14" s="5">
        <f>E14*D14</f>
        <v>0</v>
      </c>
      <c r="G14" s="5">
        <f>F14-E14</f>
        <v>0</v>
      </c>
      <c r="H14" s="6">
        <f t="shared" si="0"/>
        <v>0</v>
      </c>
      <c r="I14" s="7">
        <v>4.05</v>
      </c>
      <c r="J14" s="5"/>
      <c r="K14" s="5">
        <f>J14*I14</f>
        <v>0</v>
      </c>
      <c r="L14" s="5">
        <f>K14-J14</f>
        <v>0</v>
      </c>
      <c r="M14" s="6">
        <f t="shared" si="3"/>
        <v>0</v>
      </c>
    </row>
    <row r="15" spans="4:15" x14ac:dyDescent="0.25">
      <c r="D15" s="7">
        <v>2.25</v>
      </c>
      <c r="E15" s="5"/>
      <c r="F15" s="5">
        <f>E15*D15</f>
        <v>0</v>
      </c>
      <c r="G15" s="5">
        <f>F15-E15</f>
        <v>0</v>
      </c>
      <c r="H15" s="6">
        <f t="shared" si="0"/>
        <v>0</v>
      </c>
      <c r="I15" s="7">
        <v>1.8</v>
      </c>
      <c r="J15" s="5"/>
      <c r="K15" s="5">
        <f>J15*I15</f>
        <v>0</v>
      </c>
      <c r="L15" s="5">
        <f>K15-J15</f>
        <v>0</v>
      </c>
      <c r="M15" s="6">
        <f t="shared" si="3"/>
        <v>0</v>
      </c>
    </row>
    <row r="16" spans="4:15" x14ac:dyDescent="0.25">
      <c r="D16" s="9"/>
      <c r="E16" s="5"/>
      <c r="F16" s="5">
        <f>E16*D16</f>
        <v>0</v>
      </c>
      <c r="G16" s="5">
        <f>F16-E16</f>
        <v>0</v>
      </c>
      <c r="H16" s="6">
        <f t="shared" si="0"/>
        <v>0</v>
      </c>
      <c r="I16" s="7">
        <v>1.95</v>
      </c>
      <c r="J16" s="5"/>
      <c r="K16" s="5">
        <f>J16*I16</f>
        <v>0</v>
      </c>
      <c r="L16" s="5">
        <f>K16-J16</f>
        <v>0</v>
      </c>
      <c r="M16" s="6">
        <f t="shared" si="3"/>
        <v>0</v>
      </c>
    </row>
    <row r="17" spans="4:13" x14ac:dyDescent="0.25">
      <c r="D17" s="7">
        <v>7.35</v>
      </c>
      <c r="E17" s="5"/>
      <c r="F17" s="5">
        <f t="shared" ref="F17:F80" si="4">E17*D17</f>
        <v>0</v>
      </c>
      <c r="G17" s="5">
        <f t="shared" ref="G17:G80" si="5">F17-E17</f>
        <v>0</v>
      </c>
      <c r="H17" s="6">
        <f t="shared" si="0"/>
        <v>0</v>
      </c>
      <c r="I17" s="7">
        <v>2.7</v>
      </c>
      <c r="J17" s="5"/>
      <c r="K17" s="5">
        <f t="shared" si="1"/>
        <v>0</v>
      </c>
      <c r="L17" s="5">
        <f t="shared" si="2"/>
        <v>0</v>
      </c>
      <c r="M17" s="6">
        <f t="shared" si="3"/>
        <v>0</v>
      </c>
    </row>
    <row r="18" spans="4:13" x14ac:dyDescent="0.25">
      <c r="D18" s="7"/>
      <c r="E18" s="5"/>
      <c r="F18" s="5">
        <f t="shared" si="4"/>
        <v>0</v>
      </c>
      <c r="G18" s="5">
        <f t="shared" si="5"/>
        <v>0</v>
      </c>
      <c r="H18" s="6">
        <f t="shared" si="0"/>
        <v>0</v>
      </c>
      <c r="I18" s="7"/>
      <c r="J18" s="5"/>
      <c r="K18" s="5">
        <f t="shared" si="1"/>
        <v>0</v>
      </c>
      <c r="L18" s="5">
        <f t="shared" si="2"/>
        <v>0</v>
      </c>
      <c r="M18" s="6">
        <f t="shared" si="3"/>
        <v>0</v>
      </c>
    </row>
    <row r="19" spans="4:13" x14ac:dyDescent="0.25">
      <c r="D19" s="7">
        <v>13.2</v>
      </c>
      <c r="E19" s="5"/>
      <c r="F19" s="5">
        <f>E19*D19</f>
        <v>0</v>
      </c>
      <c r="G19" s="5">
        <f>F19-E19</f>
        <v>0</v>
      </c>
      <c r="H19" s="6">
        <f t="shared" si="0"/>
        <v>0</v>
      </c>
      <c r="I19" s="7">
        <v>3.15</v>
      </c>
      <c r="J19" s="5"/>
      <c r="K19" s="5">
        <f>J19*I19</f>
        <v>0</v>
      </c>
      <c r="L19" s="5">
        <f>K19-J19</f>
        <v>0</v>
      </c>
      <c r="M19" s="6">
        <f t="shared" si="3"/>
        <v>0</v>
      </c>
    </row>
    <row r="20" spans="4:13" x14ac:dyDescent="0.25">
      <c r="D20" s="7"/>
      <c r="E20" s="5"/>
      <c r="F20" s="5">
        <f t="shared" si="4"/>
        <v>0</v>
      </c>
      <c r="G20" s="5">
        <f t="shared" si="5"/>
        <v>0</v>
      </c>
      <c r="H20" s="6">
        <f t="shared" si="0"/>
        <v>0</v>
      </c>
      <c r="I20" s="7"/>
      <c r="J20" s="5"/>
      <c r="K20" s="5">
        <f t="shared" si="1"/>
        <v>0</v>
      </c>
      <c r="L20" s="5">
        <f t="shared" si="2"/>
        <v>0</v>
      </c>
      <c r="M20" s="6">
        <f t="shared" si="3"/>
        <v>0</v>
      </c>
    </row>
    <row r="21" spans="4:13" x14ac:dyDescent="0.25">
      <c r="D21" s="7">
        <v>4.6500000000000004</v>
      </c>
      <c r="E21" s="5"/>
      <c r="F21" s="5">
        <f t="shared" si="4"/>
        <v>0</v>
      </c>
      <c r="G21" s="5">
        <f t="shared" si="5"/>
        <v>0</v>
      </c>
      <c r="H21" s="6">
        <f t="shared" si="0"/>
        <v>0</v>
      </c>
      <c r="I21" s="7">
        <v>2.25</v>
      </c>
      <c r="J21" s="5"/>
      <c r="K21" s="5">
        <f t="shared" si="1"/>
        <v>0</v>
      </c>
      <c r="L21" s="5">
        <f t="shared" si="2"/>
        <v>0</v>
      </c>
      <c r="M21" s="6">
        <f t="shared" si="3"/>
        <v>0</v>
      </c>
    </row>
    <row r="22" spans="4:13" x14ac:dyDescent="0.25">
      <c r="D22" s="7"/>
      <c r="E22" s="5"/>
      <c r="F22" s="5">
        <f t="shared" si="4"/>
        <v>0</v>
      </c>
      <c r="G22" s="5">
        <f t="shared" si="5"/>
        <v>0</v>
      </c>
      <c r="H22" s="6">
        <f t="shared" si="0"/>
        <v>0</v>
      </c>
      <c r="I22" s="7"/>
      <c r="J22" s="5"/>
      <c r="K22" s="5">
        <f t="shared" si="1"/>
        <v>0</v>
      </c>
      <c r="L22" s="5">
        <f t="shared" si="2"/>
        <v>0</v>
      </c>
      <c r="M22" s="6">
        <f t="shared" si="3"/>
        <v>0</v>
      </c>
    </row>
    <row r="23" spans="4:13" x14ac:dyDescent="0.25">
      <c r="D23" s="7"/>
      <c r="E23" s="5"/>
      <c r="F23" s="5">
        <f t="shared" si="4"/>
        <v>0</v>
      </c>
      <c r="G23" s="5">
        <f t="shared" si="5"/>
        <v>0</v>
      </c>
      <c r="H23" s="6">
        <f t="shared" si="0"/>
        <v>0</v>
      </c>
      <c r="I23" s="7"/>
      <c r="J23" s="5"/>
      <c r="K23" s="5">
        <f t="shared" si="1"/>
        <v>0</v>
      </c>
      <c r="L23" s="5">
        <f t="shared" si="2"/>
        <v>0</v>
      </c>
      <c r="M23" s="6">
        <f t="shared" si="3"/>
        <v>0</v>
      </c>
    </row>
    <row r="24" spans="4:13" x14ac:dyDescent="0.25">
      <c r="D24" s="7"/>
      <c r="E24" s="5"/>
      <c r="F24" s="5">
        <f t="shared" si="4"/>
        <v>0</v>
      </c>
      <c r="G24" s="5">
        <f t="shared" si="5"/>
        <v>0</v>
      </c>
      <c r="H24" s="6">
        <f t="shared" si="0"/>
        <v>0</v>
      </c>
      <c r="I24" s="7">
        <v>2.7</v>
      </c>
      <c r="J24" s="5"/>
      <c r="K24" s="5">
        <f t="shared" si="1"/>
        <v>0</v>
      </c>
      <c r="L24" s="5">
        <f t="shared" si="2"/>
        <v>0</v>
      </c>
      <c r="M24" s="6">
        <f t="shared" si="3"/>
        <v>0</v>
      </c>
    </row>
    <row r="25" spans="4:13" x14ac:dyDescent="0.25">
      <c r="D25" s="7"/>
      <c r="E25" s="5"/>
      <c r="F25" s="5">
        <f t="shared" si="4"/>
        <v>0</v>
      </c>
      <c r="G25" s="5">
        <f t="shared" si="5"/>
        <v>0</v>
      </c>
      <c r="H25" s="6">
        <f t="shared" si="0"/>
        <v>0</v>
      </c>
      <c r="I25" s="7"/>
      <c r="J25" s="5"/>
      <c r="K25" s="5">
        <f t="shared" si="1"/>
        <v>0</v>
      </c>
      <c r="L25" s="5">
        <f t="shared" si="2"/>
        <v>0</v>
      </c>
      <c r="M25" s="6">
        <f t="shared" si="3"/>
        <v>0</v>
      </c>
    </row>
    <row r="26" spans="4:13" x14ac:dyDescent="0.25">
      <c r="D26" s="7"/>
      <c r="E26" s="5"/>
      <c r="F26" s="5">
        <f t="shared" si="4"/>
        <v>0</v>
      </c>
      <c r="G26" s="5">
        <f t="shared" si="5"/>
        <v>0</v>
      </c>
      <c r="H26" s="6">
        <f t="shared" si="0"/>
        <v>0</v>
      </c>
      <c r="I26" s="7">
        <v>6.45</v>
      </c>
      <c r="J26" s="5"/>
      <c r="K26" s="5">
        <f t="shared" si="1"/>
        <v>0</v>
      </c>
      <c r="L26" s="5">
        <f t="shared" si="2"/>
        <v>0</v>
      </c>
      <c r="M26" s="6">
        <f t="shared" si="3"/>
        <v>0</v>
      </c>
    </row>
    <row r="27" spans="4:13" x14ac:dyDescent="0.25">
      <c r="D27" s="7">
        <v>2.7</v>
      </c>
      <c r="E27" s="5"/>
      <c r="F27" s="5">
        <f t="shared" si="4"/>
        <v>0</v>
      </c>
      <c r="G27" s="5">
        <f t="shared" si="5"/>
        <v>0</v>
      </c>
      <c r="H27" s="6">
        <f t="shared" si="0"/>
        <v>0</v>
      </c>
      <c r="I27" s="7">
        <v>1.8</v>
      </c>
      <c r="J27" s="5"/>
      <c r="K27" s="5">
        <f t="shared" si="1"/>
        <v>0</v>
      </c>
      <c r="L27" s="5">
        <f t="shared" si="2"/>
        <v>0</v>
      </c>
      <c r="M27" s="6">
        <f t="shared" si="3"/>
        <v>0</v>
      </c>
    </row>
    <row r="28" spans="4:13" x14ac:dyDescent="0.25">
      <c r="D28" s="7">
        <v>4.05</v>
      </c>
      <c r="E28" s="5"/>
      <c r="F28" s="5">
        <f t="shared" si="4"/>
        <v>0</v>
      </c>
      <c r="G28" s="5">
        <f t="shared" si="5"/>
        <v>0</v>
      </c>
      <c r="H28" s="6">
        <f t="shared" si="0"/>
        <v>0</v>
      </c>
      <c r="I28" s="7">
        <v>1.95</v>
      </c>
      <c r="J28" s="5"/>
      <c r="K28" s="5">
        <f t="shared" si="1"/>
        <v>0</v>
      </c>
      <c r="L28" s="5">
        <f t="shared" si="2"/>
        <v>0</v>
      </c>
      <c r="M28" s="6">
        <f t="shared" si="3"/>
        <v>0</v>
      </c>
    </row>
    <row r="29" spans="4:13" x14ac:dyDescent="0.25">
      <c r="D29" s="7"/>
      <c r="E29" s="5"/>
      <c r="F29" s="5">
        <f t="shared" si="4"/>
        <v>0</v>
      </c>
      <c r="G29" s="5">
        <f t="shared" si="5"/>
        <v>0</v>
      </c>
      <c r="H29" s="6">
        <f t="shared" si="0"/>
        <v>0</v>
      </c>
      <c r="I29" s="7"/>
      <c r="J29" s="5"/>
      <c r="K29" s="5">
        <f t="shared" si="1"/>
        <v>0</v>
      </c>
      <c r="L29" s="5">
        <f t="shared" si="2"/>
        <v>0</v>
      </c>
      <c r="M29" s="6">
        <f t="shared" si="3"/>
        <v>0</v>
      </c>
    </row>
    <row r="30" spans="4:13" x14ac:dyDescent="0.25">
      <c r="D30" s="7"/>
      <c r="E30" s="5"/>
      <c r="F30" s="5"/>
      <c r="G30" s="5"/>
      <c r="H30" s="6">
        <f t="shared" si="0"/>
        <v>0</v>
      </c>
      <c r="I30" s="7"/>
      <c r="J30" s="5"/>
      <c r="K30" s="5">
        <f t="shared" si="1"/>
        <v>0</v>
      </c>
      <c r="L30" s="5">
        <f t="shared" si="2"/>
        <v>0</v>
      </c>
      <c r="M30" s="6">
        <f t="shared" si="3"/>
        <v>0</v>
      </c>
    </row>
    <row r="31" spans="4:13" x14ac:dyDescent="0.25">
      <c r="D31" s="7"/>
      <c r="E31" s="5"/>
      <c r="F31" s="5"/>
      <c r="G31" s="5"/>
      <c r="H31" s="6">
        <f t="shared" si="0"/>
        <v>0</v>
      </c>
      <c r="I31" s="7"/>
      <c r="J31" s="5"/>
      <c r="K31" s="5">
        <f t="shared" si="1"/>
        <v>0</v>
      </c>
      <c r="L31" s="5">
        <f t="shared" si="2"/>
        <v>0</v>
      </c>
      <c r="M31" s="6">
        <f t="shared" si="3"/>
        <v>0</v>
      </c>
    </row>
    <row r="32" spans="4:13" x14ac:dyDescent="0.25">
      <c r="D32" s="7"/>
      <c r="E32" s="5"/>
      <c r="F32" s="5">
        <f t="shared" si="4"/>
        <v>0</v>
      </c>
      <c r="G32" s="5">
        <f t="shared" si="5"/>
        <v>0</v>
      </c>
      <c r="H32" s="6">
        <f t="shared" si="0"/>
        <v>0</v>
      </c>
      <c r="I32" s="7">
        <v>2.25</v>
      </c>
      <c r="J32" s="5"/>
      <c r="K32" s="5">
        <f t="shared" si="1"/>
        <v>0</v>
      </c>
      <c r="L32" s="5">
        <f t="shared" si="2"/>
        <v>0</v>
      </c>
      <c r="M32" s="6">
        <f t="shared" si="3"/>
        <v>0</v>
      </c>
    </row>
    <row r="33" spans="4:13" x14ac:dyDescent="0.25">
      <c r="D33" s="7"/>
      <c r="E33" s="5"/>
      <c r="F33" s="5">
        <f t="shared" si="4"/>
        <v>0</v>
      </c>
      <c r="G33" s="5">
        <f t="shared" si="5"/>
        <v>0</v>
      </c>
      <c r="H33" s="6">
        <f t="shared" si="0"/>
        <v>0</v>
      </c>
      <c r="I33" s="7"/>
      <c r="J33" s="5"/>
      <c r="K33" s="5">
        <f t="shared" si="1"/>
        <v>0</v>
      </c>
      <c r="L33" s="5">
        <f t="shared" si="2"/>
        <v>0</v>
      </c>
      <c r="M33" s="6">
        <f t="shared" si="3"/>
        <v>0</v>
      </c>
    </row>
    <row r="34" spans="4:13" x14ac:dyDescent="0.25">
      <c r="D34" s="7"/>
      <c r="E34" s="5"/>
      <c r="F34" s="5">
        <f t="shared" si="4"/>
        <v>0</v>
      </c>
      <c r="G34" s="5">
        <f t="shared" si="5"/>
        <v>0</v>
      </c>
      <c r="H34" s="6">
        <f t="shared" si="0"/>
        <v>0</v>
      </c>
      <c r="I34" s="7">
        <v>2.25</v>
      </c>
      <c r="J34" s="5"/>
      <c r="K34" s="5">
        <f t="shared" si="1"/>
        <v>0</v>
      </c>
      <c r="L34" s="5">
        <f t="shared" si="2"/>
        <v>0</v>
      </c>
      <c r="M34" s="6">
        <f t="shared" si="3"/>
        <v>0</v>
      </c>
    </row>
    <row r="35" spans="4:13" x14ac:dyDescent="0.25">
      <c r="D35" s="7"/>
      <c r="E35" s="5"/>
      <c r="F35" s="5">
        <f t="shared" si="4"/>
        <v>0</v>
      </c>
      <c r="G35" s="5">
        <f t="shared" si="5"/>
        <v>0</v>
      </c>
      <c r="H35" s="6">
        <f t="shared" si="0"/>
        <v>0</v>
      </c>
      <c r="I35" s="7">
        <v>1.95</v>
      </c>
      <c r="J35" s="5"/>
      <c r="K35" s="5">
        <f t="shared" si="1"/>
        <v>0</v>
      </c>
      <c r="L35" s="5">
        <f t="shared" si="2"/>
        <v>0</v>
      </c>
      <c r="M35" s="6">
        <f t="shared" si="3"/>
        <v>0</v>
      </c>
    </row>
    <row r="36" spans="4:13" x14ac:dyDescent="0.25">
      <c r="D36" s="7">
        <v>2.4</v>
      </c>
      <c r="E36" s="5"/>
      <c r="F36" s="5">
        <f t="shared" si="4"/>
        <v>0</v>
      </c>
      <c r="G36" s="5">
        <f t="shared" si="5"/>
        <v>0</v>
      </c>
      <c r="H36" s="6">
        <f t="shared" si="0"/>
        <v>0</v>
      </c>
      <c r="I36" s="7">
        <v>2.4</v>
      </c>
      <c r="J36" s="5"/>
      <c r="K36" s="5">
        <f t="shared" si="1"/>
        <v>0</v>
      </c>
      <c r="L36" s="5">
        <f t="shared" si="2"/>
        <v>0</v>
      </c>
      <c r="M36" s="6">
        <f t="shared" si="3"/>
        <v>0</v>
      </c>
    </row>
    <row r="37" spans="4:13" x14ac:dyDescent="0.25">
      <c r="D37" s="7">
        <v>4.2</v>
      </c>
      <c r="E37" s="5"/>
      <c r="F37" s="5">
        <f t="shared" si="4"/>
        <v>0</v>
      </c>
      <c r="G37" s="5">
        <f t="shared" si="5"/>
        <v>0</v>
      </c>
      <c r="H37" s="6">
        <f t="shared" si="0"/>
        <v>0</v>
      </c>
      <c r="I37" s="7">
        <v>2.25</v>
      </c>
      <c r="J37" s="5"/>
      <c r="K37" s="5">
        <f t="shared" si="1"/>
        <v>0</v>
      </c>
      <c r="L37" s="5">
        <f t="shared" si="2"/>
        <v>0</v>
      </c>
      <c r="M37" s="6">
        <f t="shared" si="3"/>
        <v>0</v>
      </c>
    </row>
    <row r="38" spans="4:13" x14ac:dyDescent="0.25">
      <c r="D38" s="7"/>
      <c r="E38" s="5"/>
      <c r="F38" s="5">
        <f t="shared" si="4"/>
        <v>0</v>
      </c>
      <c r="G38" s="5">
        <f t="shared" si="5"/>
        <v>0</v>
      </c>
      <c r="H38" s="6">
        <f t="shared" si="0"/>
        <v>0</v>
      </c>
      <c r="I38" s="7"/>
      <c r="J38" s="5"/>
      <c r="K38" s="5">
        <f t="shared" si="1"/>
        <v>0</v>
      </c>
      <c r="L38" s="5">
        <f t="shared" si="2"/>
        <v>0</v>
      </c>
      <c r="M38" s="6">
        <f t="shared" si="3"/>
        <v>0</v>
      </c>
    </row>
    <row r="39" spans="4:13" x14ac:dyDescent="0.25">
      <c r="D39" s="7"/>
      <c r="E39" s="5"/>
      <c r="F39" s="5">
        <f t="shared" si="4"/>
        <v>0</v>
      </c>
      <c r="G39" s="5">
        <f t="shared" si="5"/>
        <v>0</v>
      </c>
      <c r="H39" s="6">
        <f t="shared" si="0"/>
        <v>0</v>
      </c>
      <c r="I39" s="7">
        <v>2.25</v>
      </c>
      <c r="J39" s="5"/>
      <c r="K39" s="5">
        <f t="shared" si="1"/>
        <v>0</v>
      </c>
      <c r="L39" s="5">
        <f t="shared" si="2"/>
        <v>0</v>
      </c>
      <c r="M39" s="6">
        <f t="shared" si="3"/>
        <v>0</v>
      </c>
    </row>
    <row r="40" spans="4:13" x14ac:dyDescent="0.25">
      <c r="D40" s="7"/>
      <c r="E40" s="5"/>
      <c r="F40" s="5">
        <f t="shared" si="4"/>
        <v>0</v>
      </c>
      <c r="G40" s="5">
        <f t="shared" si="5"/>
        <v>0</v>
      </c>
      <c r="H40" s="6">
        <f t="shared" si="0"/>
        <v>0</v>
      </c>
      <c r="I40" s="7"/>
      <c r="J40" s="5"/>
      <c r="K40" s="5">
        <f t="shared" si="1"/>
        <v>0</v>
      </c>
      <c r="L40" s="5">
        <f t="shared" si="2"/>
        <v>0</v>
      </c>
      <c r="M40" s="6">
        <f t="shared" si="3"/>
        <v>0</v>
      </c>
    </row>
    <row r="41" spans="4:13" x14ac:dyDescent="0.25">
      <c r="D41" s="7"/>
      <c r="E41" s="5"/>
      <c r="F41" s="5">
        <f t="shared" si="4"/>
        <v>0</v>
      </c>
      <c r="G41" s="5">
        <f t="shared" si="5"/>
        <v>0</v>
      </c>
      <c r="H41" s="6">
        <f t="shared" si="0"/>
        <v>0</v>
      </c>
      <c r="I41" s="7">
        <v>2.54</v>
      </c>
      <c r="J41" s="5"/>
      <c r="K41" s="5">
        <f t="shared" si="1"/>
        <v>0</v>
      </c>
      <c r="L41" s="5">
        <f t="shared" si="2"/>
        <v>0</v>
      </c>
      <c r="M41" s="6">
        <f t="shared" si="3"/>
        <v>0</v>
      </c>
    </row>
    <row r="42" spans="4:13" x14ac:dyDescent="0.25">
      <c r="D42" s="7"/>
      <c r="E42" s="5"/>
      <c r="F42" s="5">
        <f t="shared" si="4"/>
        <v>0</v>
      </c>
      <c r="G42" s="5">
        <f t="shared" si="5"/>
        <v>0</v>
      </c>
      <c r="H42" s="6">
        <f t="shared" si="0"/>
        <v>0</v>
      </c>
      <c r="I42" s="7">
        <v>1.8</v>
      </c>
      <c r="J42" s="5"/>
      <c r="K42" s="5">
        <f t="shared" si="1"/>
        <v>0</v>
      </c>
      <c r="L42" s="5">
        <f t="shared" si="2"/>
        <v>0</v>
      </c>
      <c r="M42" s="6">
        <f t="shared" si="3"/>
        <v>0</v>
      </c>
    </row>
    <row r="43" spans="4:13" x14ac:dyDescent="0.25">
      <c r="D43" s="7">
        <v>3</v>
      </c>
      <c r="E43" s="5"/>
      <c r="F43" s="5">
        <f t="shared" si="4"/>
        <v>0</v>
      </c>
      <c r="G43" s="5">
        <f t="shared" si="5"/>
        <v>0</v>
      </c>
      <c r="H43" s="6">
        <f t="shared" si="0"/>
        <v>0</v>
      </c>
      <c r="I43" s="7">
        <v>2.1</v>
      </c>
      <c r="J43" s="5"/>
      <c r="K43" s="5">
        <f t="shared" si="1"/>
        <v>0</v>
      </c>
      <c r="L43" s="5">
        <f t="shared" si="2"/>
        <v>0</v>
      </c>
      <c r="M43" s="6">
        <f t="shared" si="3"/>
        <v>0</v>
      </c>
    </row>
    <row r="44" spans="4:13" x14ac:dyDescent="0.25">
      <c r="D44" s="7">
        <v>4.95</v>
      </c>
      <c r="E44" s="5"/>
      <c r="F44" s="5">
        <f t="shared" si="4"/>
        <v>0</v>
      </c>
      <c r="G44" s="5">
        <f t="shared" si="5"/>
        <v>0</v>
      </c>
      <c r="H44" s="6">
        <f t="shared" si="0"/>
        <v>0</v>
      </c>
      <c r="I44" s="7">
        <v>2.54</v>
      </c>
      <c r="J44" s="5"/>
      <c r="K44" s="5">
        <f t="shared" si="1"/>
        <v>0</v>
      </c>
      <c r="L44" s="5">
        <f t="shared" si="2"/>
        <v>0</v>
      </c>
      <c r="M44" s="6">
        <f t="shared" si="3"/>
        <v>0</v>
      </c>
    </row>
    <row r="45" spans="4:13" x14ac:dyDescent="0.25">
      <c r="D45" s="7">
        <v>3.6</v>
      </c>
      <c r="E45" s="5"/>
      <c r="F45" s="5">
        <f t="shared" si="4"/>
        <v>0</v>
      </c>
      <c r="G45" s="5">
        <f t="shared" si="5"/>
        <v>0</v>
      </c>
      <c r="H45" s="6">
        <f t="shared" si="0"/>
        <v>0</v>
      </c>
      <c r="I45" s="7">
        <v>2.85</v>
      </c>
      <c r="J45" s="5"/>
      <c r="K45" s="5">
        <f t="shared" si="1"/>
        <v>0</v>
      </c>
      <c r="L45" s="5">
        <f t="shared" si="2"/>
        <v>0</v>
      </c>
      <c r="M45" s="6">
        <f t="shared" si="3"/>
        <v>0</v>
      </c>
    </row>
    <row r="46" spans="4:13" x14ac:dyDescent="0.25">
      <c r="D46" s="7">
        <v>2.85</v>
      </c>
      <c r="E46" s="5"/>
      <c r="F46" s="5">
        <f t="shared" si="4"/>
        <v>0</v>
      </c>
      <c r="G46" s="5">
        <f t="shared" si="5"/>
        <v>0</v>
      </c>
      <c r="H46" s="6">
        <f t="shared" si="0"/>
        <v>0</v>
      </c>
      <c r="I46" s="7">
        <v>2.1</v>
      </c>
      <c r="J46" s="5"/>
      <c r="K46" s="5">
        <f t="shared" si="1"/>
        <v>0</v>
      </c>
      <c r="L46" s="5">
        <f t="shared" si="2"/>
        <v>0</v>
      </c>
      <c r="M46" s="6">
        <f t="shared" si="3"/>
        <v>0</v>
      </c>
    </row>
    <row r="47" spans="4:13" x14ac:dyDescent="0.25">
      <c r="D47" s="7"/>
      <c r="E47" s="5"/>
      <c r="F47" s="5">
        <f t="shared" si="4"/>
        <v>0</v>
      </c>
      <c r="G47" s="5">
        <f t="shared" si="5"/>
        <v>0</v>
      </c>
      <c r="H47" s="6">
        <f t="shared" si="0"/>
        <v>0</v>
      </c>
      <c r="I47" s="7"/>
      <c r="J47" s="5"/>
      <c r="K47" s="5">
        <f t="shared" si="1"/>
        <v>0</v>
      </c>
      <c r="L47" s="5">
        <f t="shared" si="2"/>
        <v>0</v>
      </c>
      <c r="M47" s="6">
        <f t="shared" si="3"/>
        <v>0</v>
      </c>
    </row>
    <row r="48" spans="4:13" x14ac:dyDescent="0.25">
      <c r="D48" s="7">
        <v>5.25</v>
      </c>
      <c r="E48" s="5"/>
      <c r="F48" s="5">
        <f t="shared" si="4"/>
        <v>0</v>
      </c>
      <c r="G48" s="5">
        <f t="shared" si="5"/>
        <v>0</v>
      </c>
      <c r="H48" s="6">
        <f t="shared" si="0"/>
        <v>0</v>
      </c>
      <c r="I48" s="7">
        <v>2.54</v>
      </c>
      <c r="J48" s="5"/>
      <c r="K48" s="5">
        <f t="shared" si="1"/>
        <v>0</v>
      </c>
      <c r="L48" s="5">
        <f t="shared" si="2"/>
        <v>0</v>
      </c>
      <c r="M48" s="6">
        <f t="shared" si="3"/>
        <v>0</v>
      </c>
    </row>
    <row r="49" spans="4:13" x14ac:dyDescent="0.25">
      <c r="D49" s="7"/>
      <c r="E49" s="5"/>
      <c r="F49" s="5">
        <f t="shared" si="4"/>
        <v>0</v>
      </c>
      <c r="G49" s="5">
        <f t="shared" si="5"/>
        <v>0</v>
      </c>
      <c r="H49" s="6">
        <f t="shared" si="0"/>
        <v>0</v>
      </c>
      <c r="I49" s="7"/>
      <c r="J49" s="5"/>
      <c r="K49" s="5">
        <f t="shared" si="1"/>
        <v>0</v>
      </c>
      <c r="L49" s="5">
        <f t="shared" si="2"/>
        <v>0</v>
      </c>
      <c r="M49" s="6">
        <f t="shared" si="3"/>
        <v>0</v>
      </c>
    </row>
    <row r="50" spans="4:13" x14ac:dyDescent="0.25">
      <c r="D50" s="7">
        <v>9.3000000000000007</v>
      </c>
      <c r="E50" s="5"/>
      <c r="F50" s="5">
        <f t="shared" si="4"/>
        <v>0</v>
      </c>
      <c r="G50" s="5">
        <f t="shared" si="5"/>
        <v>0</v>
      </c>
      <c r="H50" s="6">
        <f t="shared" si="0"/>
        <v>0</v>
      </c>
      <c r="I50" s="7">
        <v>2.54</v>
      </c>
      <c r="J50" s="5"/>
      <c r="K50" s="5">
        <f t="shared" si="1"/>
        <v>0</v>
      </c>
      <c r="L50" s="5">
        <f t="shared" si="2"/>
        <v>0</v>
      </c>
      <c r="M50" s="6">
        <f t="shared" si="3"/>
        <v>0</v>
      </c>
    </row>
    <row r="51" spans="4:13" x14ac:dyDescent="0.25">
      <c r="D51" s="7">
        <v>6.3</v>
      </c>
      <c r="E51" s="5"/>
      <c r="F51" s="5">
        <f t="shared" si="4"/>
        <v>0</v>
      </c>
      <c r="G51" s="5">
        <f t="shared" si="5"/>
        <v>0</v>
      </c>
      <c r="H51" s="6">
        <f t="shared" si="0"/>
        <v>0</v>
      </c>
      <c r="I51" s="7">
        <v>3.45</v>
      </c>
      <c r="J51" s="5"/>
      <c r="K51" s="5">
        <f t="shared" si="1"/>
        <v>0</v>
      </c>
      <c r="L51" s="5">
        <f t="shared" si="2"/>
        <v>0</v>
      </c>
      <c r="M51" s="6">
        <f t="shared" si="3"/>
        <v>0</v>
      </c>
    </row>
    <row r="52" spans="4:13" x14ac:dyDescent="0.25">
      <c r="D52" s="7"/>
      <c r="E52" s="5"/>
      <c r="F52" s="5">
        <f t="shared" si="4"/>
        <v>0</v>
      </c>
      <c r="G52" s="5">
        <f t="shared" si="5"/>
        <v>0</v>
      </c>
      <c r="H52" s="6">
        <f t="shared" si="0"/>
        <v>0</v>
      </c>
      <c r="I52" s="7"/>
      <c r="J52" s="5"/>
      <c r="K52" s="5">
        <f t="shared" si="1"/>
        <v>0</v>
      </c>
      <c r="L52" s="5">
        <f t="shared" si="2"/>
        <v>0</v>
      </c>
      <c r="M52" s="6">
        <f t="shared" si="3"/>
        <v>0</v>
      </c>
    </row>
    <row r="53" spans="4:13" x14ac:dyDescent="0.25">
      <c r="D53" s="7"/>
      <c r="E53" s="5"/>
      <c r="F53" s="5">
        <f t="shared" si="4"/>
        <v>0</v>
      </c>
      <c r="G53" s="5">
        <f t="shared" si="5"/>
        <v>0</v>
      </c>
      <c r="H53" s="6">
        <f t="shared" si="0"/>
        <v>0</v>
      </c>
      <c r="I53" s="7"/>
      <c r="J53" s="5"/>
      <c r="K53" s="5">
        <f t="shared" si="1"/>
        <v>0</v>
      </c>
      <c r="L53" s="5">
        <f t="shared" si="2"/>
        <v>0</v>
      </c>
      <c r="M53" s="6">
        <f t="shared" si="3"/>
        <v>0</v>
      </c>
    </row>
    <row r="54" spans="4:13" x14ac:dyDescent="0.25">
      <c r="D54" s="7">
        <v>2.4</v>
      </c>
      <c r="E54" s="5"/>
      <c r="F54" s="5">
        <f t="shared" si="4"/>
        <v>0</v>
      </c>
      <c r="G54" s="5">
        <f t="shared" si="5"/>
        <v>0</v>
      </c>
      <c r="H54" s="6">
        <f t="shared" si="0"/>
        <v>0</v>
      </c>
      <c r="I54" s="7">
        <v>1.8</v>
      </c>
      <c r="J54" s="5"/>
      <c r="K54" s="5">
        <f t="shared" si="1"/>
        <v>0</v>
      </c>
      <c r="L54" s="5">
        <f t="shared" si="2"/>
        <v>0</v>
      </c>
      <c r="M54" s="6">
        <f t="shared" si="3"/>
        <v>0</v>
      </c>
    </row>
    <row r="55" spans="4:13" x14ac:dyDescent="0.25">
      <c r="D55" s="7"/>
      <c r="E55" s="5"/>
      <c r="F55" s="5">
        <f t="shared" si="4"/>
        <v>0</v>
      </c>
      <c r="G55" s="5">
        <f t="shared" si="5"/>
        <v>0</v>
      </c>
      <c r="H55" s="6">
        <f t="shared" si="0"/>
        <v>0</v>
      </c>
      <c r="I55" s="7"/>
      <c r="J55" s="5"/>
      <c r="K55" s="5">
        <f t="shared" si="1"/>
        <v>0</v>
      </c>
      <c r="L55" s="5">
        <f t="shared" si="2"/>
        <v>0</v>
      </c>
      <c r="M55" s="6">
        <f t="shared" si="3"/>
        <v>0</v>
      </c>
    </row>
    <row r="56" spans="4:13" x14ac:dyDescent="0.25">
      <c r="D56" s="7"/>
      <c r="E56" s="5"/>
      <c r="F56" s="5">
        <f t="shared" si="4"/>
        <v>0</v>
      </c>
      <c r="G56" s="5">
        <f t="shared" si="5"/>
        <v>0</v>
      </c>
      <c r="H56" s="6">
        <f t="shared" si="0"/>
        <v>0</v>
      </c>
      <c r="I56" s="7">
        <v>2.25</v>
      </c>
      <c r="J56" s="5"/>
      <c r="K56" s="5">
        <f t="shared" si="1"/>
        <v>0</v>
      </c>
      <c r="L56" s="5">
        <f t="shared" si="2"/>
        <v>0</v>
      </c>
      <c r="M56" s="6">
        <f t="shared" si="3"/>
        <v>0</v>
      </c>
    </row>
    <row r="57" spans="4:13" x14ac:dyDescent="0.25">
      <c r="D57" s="7"/>
      <c r="E57" s="5"/>
      <c r="F57" s="5">
        <f t="shared" si="4"/>
        <v>0</v>
      </c>
      <c r="G57" s="5">
        <f t="shared" si="5"/>
        <v>0</v>
      </c>
      <c r="H57" s="6">
        <f t="shared" si="0"/>
        <v>0</v>
      </c>
      <c r="I57" s="7">
        <v>1.65</v>
      </c>
      <c r="J57" s="5"/>
      <c r="K57" s="5">
        <f t="shared" si="1"/>
        <v>0</v>
      </c>
      <c r="L57" s="5">
        <f t="shared" si="2"/>
        <v>0</v>
      </c>
      <c r="M57" s="6">
        <f t="shared" si="3"/>
        <v>0</v>
      </c>
    </row>
    <row r="58" spans="4:13" x14ac:dyDescent="0.25">
      <c r="D58" s="7"/>
      <c r="E58" s="5"/>
      <c r="F58" s="5">
        <f t="shared" si="4"/>
        <v>0</v>
      </c>
      <c r="G58" s="5">
        <f t="shared" si="5"/>
        <v>0</v>
      </c>
      <c r="H58" s="6">
        <f t="shared" si="0"/>
        <v>0</v>
      </c>
      <c r="I58" s="7"/>
      <c r="J58" s="5"/>
      <c r="K58" s="5">
        <f t="shared" si="1"/>
        <v>0</v>
      </c>
      <c r="L58" s="5">
        <f t="shared" si="2"/>
        <v>0</v>
      </c>
      <c r="M58" s="6">
        <f t="shared" si="3"/>
        <v>0</v>
      </c>
    </row>
    <row r="59" spans="4:13" x14ac:dyDescent="0.25">
      <c r="D59" s="7"/>
      <c r="E59" s="5"/>
      <c r="F59" s="5">
        <f t="shared" si="4"/>
        <v>0</v>
      </c>
      <c r="G59" s="5">
        <f t="shared" si="5"/>
        <v>0</v>
      </c>
      <c r="H59" s="6">
        <f t="shared" si="0"/>
        <v>0</v>
      </c>
      <c r="I59" s="7"/>
      <c r="J59" s="5"/>
      <c r="K59" s="5">
        <f t="shared" si="1"/>
        <v>0</v>
      </c>
      <c r="L59" s="5">
        <f t="shared" si="2"/>
        <v>0</v>
      </c>
      <c r="M59" s="6">
        <f t="shared" si="3"/>
        <v>0</v>
      </c>
    </row>
    <row r="60" spans="4:13" x14ac:dyDescent="0.25">
      <c r="D60" s="7">
        <v>1.95</v>
      </c>
      <c r="E60" s="5"/>
      <c r="F60" s="5">
        <f t="shared" si="4"/>
        <v>0</v>
      </c>
      <c r="G60" s="5">
        <f t="shared" si="5"/>
        <v>0</v>
      </c>
      <c r="H60" s="6">
        <f t="shared" si="0"/>
        <v>0</v>
      </c>
      <c r="I60" s="7">
        <v>1.65</v>
      </c>
      <c r="J60" s="5"/>
      <c r="K60" s="5">
        <f t="shared" si="1"/>
        <v>0</v>
      </c>
      <c r="L60" s="5">
        <f t="shared" si="2"/>
        <v>0</v>
      </c>
      <c r="M60" s="6">
        <f t="shared" si="3"/>
        <v>0</v>
      </c>
    </row>
    <row r="61" spans="4:13" x14ac:dyDescent="0.25">
      <c r="D61" s="7">
        <v>4.95</v>
      </c>
      <c r="E61" s="5"/>
      <c r="F61" s="5">
        <f t="shared" si="4"/>
        <v>0</v>
      </c>
      <c r="G61" s="5">
        <f t="shared" si="5"/>
        <v>0</v>
      </c>
      <c r="H61" s="6">
        <f t="shared" si="0"/>
        <v>0</v>
      </c>
      <c r="I61" s="7">
        <v>2.54</v>
      </c>
      <c r="J61" s="5"/>
      <c r="K61" s="5">
        <f t="shared" si="1"/>
        <v>0</v>
      </c>
      <c r="L61" s="5">
        <f t="shared" si="2"/>
        <v>0</v>
      </c>
      <c r="M61" s="6">
        <f t="shared" si="3"/>
        <v>0</v>
      </c>
    </row>
    <row r="62" spans="4:13" x14ac:dyDescent="0.25">
      <c r="D62" s="7">
        <v>2.1</v>
      </c>
      <c r="E62" s="5"/>
      <c r="F62" s="5">
        <f t="shared" si="4"/>
        <v>0</v>
      </c>
      <c r="G62" s="5">
        <f t="shared" si="5"/>
        <v>0</v>
      </c>
      <c r="H62" s="6">
        <f t="shared" si="0"/>
        <v>0</v>
      </c>
      <c r="I62" s="7">
        <v>1.8</v>
      </c>
      <c r="J62" s="5"/>
      <c r="K62" s="5">
        <f t="shared" si="1"/>
        <v>0</v>
      </c>
      <c r="L62" s="5">
        <f t="shared" si="2"/>
        <v>0</v>
      </c>
      <c r="M62" s="6">
        <f t="shared" si="3"/>
        <v>0</v>
      </c>
    </row>
    <row r="63" spans="4:13" x14ac:dyDescent="0.25">
      <c r="D63" s="7"/>
      <c r="E63" s="5"/>
      <c r="F63" s="5">
        <f t="shared" si="4"/>
        <v>0</v>
      </c>
      <c r="G63" s="5">
        <f t="shared" si="5"/>
        <v>0</v>
      </c>
      <c r="H63" s="6">
        <f t="shared" si="0"/>
        <v>0</v>
      </c>
      <c r="I63" s="7"/>
      <c r="J63" s="5"/>
      <c r="K63" s="5">
        <f t="shared" si="1"/>
        <v>0</v>
      </c>
      <c r="L63" s="5">
        <f t="shared" si="2"/>
        <v>0</v>
      </c>
      <c r="M63" s="6">
        <f t="shared" si="3"/>
        <v>0</v>
      </c>
    </row>
    <row r="64" spans="4:13" x14ac:dyDescent="0.25">
      <c r="D64" s="7">
        <v>4.95</v>
      </c>
      <c r="E64" s="5"/>
      <c r="F64" s="5">
        <f t="shared" si="4"/>
        <v>0</v>
      </c>
      <c r="G64" s="5">
        <f t="shared" si="5"/>
        <v>0</v>
      </c>
      <c r="H64" s="6">
        <f t="shared" si="0"/>
        <v>0</v>
      </c>
      <c r="I64" s="7">
        <v>3.15</v>
      </c>
      <c r="J64" s="5"/>
      <c r="K64" s="5">
        <f t="shared" si="1"/>
        <v>0</v>
      </c>
      <c r="L64" s="5">
        <f t="shared" si="2"/>
        <v>0</v>
      </c>
      <c r="M64" s="6">
        <f t="shared" si="3"/>
        <v>0</v>
      </c>
    </row>
    <row r="65" spans="4:13" x14ac:dyDescent="0.25">
      <c r="D65" s="7"/>
      <c r="E65" s="5"/>
      <c r="F65" s="5">
        <f t="shared" si="4"/>
        <v>0</v>
      </c>
      <c r="G65" s="5">
        <f t="shared" si="5"/>
        <v>0</v>
      </c>
      <c r="H65" s="6">
        <f t="shared" si="0"/>
        <v>0</v>
      </c>
      <c r="I65" s="7">
        <v>1.95</v>
      </c>
      <c r="J65" s="5"/>
      <c r="K65" s="5">
        <f t="shared" si="1"/>
        <v>0</v>
      </c>
      <c r="L65" s="5">
        <f t="shared" si="2"/>
        <v>0</v>
      </c>
      <c r="M65" s="6">
        <f t="shared" si="3"/>
        <v>0</v>
      </c>
    </row>
    <row r="66" spans="4:13" x14ac:dyDescent="0.25">
      <c r="D66" s="7">
        <v>4.6500000000000004</v>
      </c>
      <c r="E66" s="5"/>
      <c r="F66" s="5">
        <f t="shared" si="4"/>
        <v>0</v>
      </c>
      <c r="G66" s="5">
        <f t="shared" si="5"/>
        <v>0</v>
      </c>
      <c r="H66" s="6">
        <f t="shared" si="0"/>
        <v>0</v>
      </c>
      <c r="I66" s="7">
        <v>2.4</v>
      </c>
      <c r="J66" s="5"/>
      <c r="K66" s="5">
        <f t="shared" si="1"/>
        <v>0</v>
      </c>
      <c r="L66" s="5">
        <f t="shared" si="2"/>
        <v>0</v>
      </c>
      <c r="M66" s="6">
        <f t="shared" si="3"/>
        <v>0</v>
      </c>
    </row>
    <row r="67" spans="4:13" x14ac:dyDescent="0.25">
      <c r="D67" s="7"/>
      <c r="E67" s="5"/>
      <c r="F67" s="5">
        <f t="shared" si="4"/>
        <v>0</v>
      </c>
      <c r="G67" s="5">
        <f t="shared" si="5"/>
        <v>0</v>
      </c>
      <c r="H67" s="6">
        <f t="shared" si="0"/>
        <v>0</v>
      </c>
      <c r="I67" s="7"/>
      <c r="J67" s="5"/>
      <c r="K67" s="5">
        <f t="shared" si="1"/>
        <v>0</v>
      </c>
      <c r="L67" s="5">
        <f t="shared" si="2"/>
        <v>0</v>
      </c>
      <c r="M67" s="6">
        <f t="shared" si="3"/>
        <v>0</v>
      </c>
    </row>
    <row r="68" spans="4:13" x14ac:dyDescent="0.25">
      <c r="D68" s="7"/>
      <c r="E68" s="5"/>
      <c r="F68" s="5">
        <f t="shared" si="4"/>
        <v>0</v>
      </c>
      <c r="G68" s="5">
        <f t="shared" si="5"/>
        <v>0</v>
      </c>
      <c r="H68" s="6">
        <f t="shared" si="0"/>
        <v>0</v>
      </c>
      <c r="I68" s="7">
        <v>2.7</v>
      </c>
      <c r="J68" s="5"/>
      <c r="K68" s="5">
        <f t="shared" si="1"/>
        <v>0</v>
      </c>
      <c r="L68" s="5">
        <f t="shared" si="2"/>
        <v>0</v>
      </c>
      <c r="M68" s="6">
        <f t="shared" si="3"/>
        <v>0</v>
      </c>
    </row>
    <row r="69" spans="4:13" x14ac:dyDescent="0.25">
      <c r="D69" s="7">
        <v>3.15</v>
      </c>
      <c r="E69" s="5"/>
      <c r="F69" s="5">
        <f t="shared" si="4"/>
        <v>0</v>
      </c>
      <c r="G69" s="5">
        <f t="shared" si="5"/>
        <v>0</v>
      </c>
      <c r="H69" s="6">
        <f t="shared" si="0"/>
        <v>0</v>
      </c>
      <c r="I69" s="7">
        <v>2.25</v>
      </c>
      <c r="J69" s="5"/>
      <c r="K69" s="5">
        <f t="shared" si="1"/>
        <v>0</v>
      </c>
      <c r="L69" s="5">
        <f t="shared" si="2"/>
        <v>0</v>
      </c>
      <c r="M69" s="6">
        <f t="shared" si="3"/>
        <v>0</v>
      </c>
    </row>
    <row r="70" spans="4:13" x14ac:dyDescent="0.25">
      <c r="D70" s="7"/>
      <c r="E70" s="5"/>
      <c r="F70" s="5">
        <f t="shared" si="4"/>
        <v>0</v>
      </c>
      <c r="G70" s="5">
        <f t="shared" si="5"/>
        <v>0</v>
      </c>
      <c r="H70" s="6">
        <f t="shared" si="0"/>
        <v>0</v>
      </c>
      <c r="I70" s="7"/>
      <c r="J70" s="5"/>
      <c r="K70" s="5">
        <f t="shared" si="1"/>
        <v>0</v>
      </c>
      <c r="L70" s="5">
        <f t="shared" si="2"/>
        <v>0</v>
      </c>
      <c r="M70" s="6">
        <f t="shared" si="3"/>
        <v>0</v>
      </c>
    </row>
    <row r="71" spans="4:13" x14ac:dyDescent="0.25">
      <c r="D71" s="7"/>
      <c r="E71" s="5"/>
      <c r="F71" s="5">
        <f t="shared" si="4"/>
        <v>0</v>
      </c>
      <c r="G71" s="5">
        <f t="shared" si="5"/>
        <v>0</v>
      </c>
      <c r="H71" s="6">
        <f t="shared" si="0"/>
        <v>0</v>
      </c>
      <c r="I71" s="7"/>
      <c r="J71" s="5"/>
      <c r="K71" s="5">
        <f t="shared" si="1"/>
        <v>0</v>
      </c>
      <c r="L71" s="5">
        <f t="shared" si="2"/>
        <v>0</v>
      </c>
      <c r="M71" s="6">
        <f t="shared" si="3"/>
        <v>0</v>
      </c>
    </row>
    <row r="72" spans="4:13" x14ac:dyDescent="0.25">
      <c r="D72" s="7"/>
      <c r="E72" s="5"/>
      <c r="F72" s="5">
        <f t="shared" si="4"/>
        <v>0</v>
      </c>
      <c r="G72" s="5">
        <f t="shared" si="5"/>
        <v>0</v>
      </c>
      <c r="H72" s="6">
        <f t="shared" si="0"/>
        <v>0</v>
      </c>
      <c r="I72" s="7"/>
      <c r="J72" s="5"/>
      <c r="K72" s="5">
        <f t="shared" si="1"/>
        <v>0</v>
      </c>
      <c r="L72" s="5">
        <f t="shared" si="2"/>
        <v>0</v>
      </c>
      <c r="M72" s="6">
        <f t="shared" si="3"/>
        <v>0</v>
      </c>
    </row>
    <row r="73" spans="4:13" x14ac:dyDescent="0.25">
      <c r="D73" s="7"/>
      <c r="E73" s="5"/>
      <c r="F73" s="5">
        <f t="shared" si="4"/>
        <v>0</v>
      </c>
      <c r="G73" s="5">
        <f t="shared" si="5"/>
        <v>0</v>
      </c>
      <c r="H73" s="6">
        <f t="shared" si="0"/>
        <v>0</v>
      </c>
      <c r="I73" s="7">
        <v>1.65</v>
      </c>
      <c r="J73" s="5"/>
      <c r="K73" s="5">
        <f t="shared" si="1"/>
        <v>0</v>
      </c>
      <c r="L73" s="5">
        <f t="shared" si="2"/>
        <v>0</v>
      </c>
      <c r="M73" s="6">
        <f t="shared" si="3"/>
        <v>0</v>
      </c>
    </row>
    <row r="74" spans="4:13" x14ac:dyDescent="0.25">
      <c r="D74" s="7"/>
      <c r="E74" s="5"/>
      <c r="F74" s="5">
        <f t="shared" si="4"/>
        <v>0</v>
      </c>
      <c r="G74" s="5">
        <f t="shared" si="5"/>
        <v>0</v>
      </c>
      <c r="H74" s="6">
        <f t="shared" si="0"/>
        <v>0</v>
      </c>
      <c r="I74" s="7"/>
      <c r="J74" s="5"/>
      <c r="K74" s="5">
        <f t="shared" si="1"/>
        <v>0</v>
      </c>
      <c r="L74" s="5">
        <f t="shared" si="2"/>
        <v>0</v>
      </c>
      <c r="M74" s="6">
        <f t="shared" si="3"/>
        <v>0</v>
      </c>
    </row>
    <row r="75" spans="4:13" x14ac:dyDescent="0.25">
      <c r="D75" s="7"/>
      <c r="E75" s="5"/>
      <c r="F75" s="5">
        <f t="shared" si="4"/>
        <v>0</v>
      </c>
      <c r="G75" s="5">
        <f t="shared" si="5"/>
        <v>0</v>
      </c>
      <c r="H75" s="6">
        <f t="shared" si="0"/>
        <v>0</v>
      </c>
      <c r="I75" s="7"/>
      <c r="J75" s="5"/>
      <c r="K75" s="5">
        <f t="shared" si="1"/>
        <v>0</v>
      </c>
      <c r="L75" s="5">
        <f t="shared" si="2"/>
        <v>0</v>
      </c>
      <c r="M75" s="6">
        <f t="shared" si="3"/>
        <v>0</v>
      </c>
    </row>
    <row r="76" spans="4:13" x14ac:dyDescent="0.25">
      <c r="D76" s="7"/>
      <c r="E76" s="5"/>
      <c r="F76" s="5">
        <f t="shared" si="4"/>
        <v>0</v>
      </c>
      <c r="G76" s="5">
        <f t="shared" si="5"/>
        <v>0</v>
      </c>
      <c r="H76" s="6">
        <f t="shared" ref="H76:H99" si="6">G76+H77</f>
        <v>0</v>
      </c>
      <c r="I76" s="7"/>
      <c r="J76" s="5"/>
      <c r="K76" s="5">
        <f t="shared" ref="K76:K99" si="7">J76*I76</f>
        <v>0</v>
      </c>
      <c r="L76" s="5">
        <f t="shared" ref="L76:L99" si="8">K76-J76</f>
        <v>0</v>
      </c>
      <c r="M76" s="6">
        <f t="shared" ref="M76:M99" si="9">L76+M77</f>
        <v>0</v>
      </c>
    </row>
    <row r="77" spans="4:13" x14ac:dyDescent="0.25">
      <c r="D77" s="7"/>
      <c r="E77" s="5"/>
      <c r="F77" s="5">
        <f t="shared" si="4"/>
        <v>0</v>
      </c>
      <c r="G77" s="5">
        <f t="shared" si="5"/>
        <v>0</v>
      </c>
      <c r="H77" s="6">
        <f t="shared" si="6"/>
        <v>0</v>
      </c>
      <c r="I77" s="7"/>
      <c r="J77" s="5"/>
      <c r="K77" s="5">
        <f t="shared" si="7"/>
        <v>0</v>
      </c>
      <c r="L77" s="5">
        <f t="shared" si="8"/>
        <v>0</v>
      </c>
      <c r="M77" s="6">
        <f t="shared" si="9"/>
        <v>0</v>
      </c>
    </row>
    <row r="78" spans="4:13" x14ac:dyDescent="0.25">
      <c r="D78" s="7">
        <v>6.3</v>
      </c>
      <c r="E78" s="5"/>
      <c r="F78" s="5">
        <f t="shared" si="4"/>
        <v>0</v>
      </c>
      <c r="G78" s="5">
        <f t="shared" si="5"/>
        <v>0</v>
      </c>
      <c r="H78" s="6">
        <f t="shared" si="6"/>
        <v>0</v>
      </c>
      <c r="I78" s="7">
        <v>2.54</v>
      </c>
      <c r="J78" s="5"/>
      <c r="K78" s="5">
        <f t="shared" si="7"/>
        <v>0</v>
      </c>
      <c r="L78" s="5">
        <f t="shared" si="8"/>
        <v>0</v>
      </c>
      <c r="M78" s="6">
        <f t="shared" si="9"/>
        <v>0</v>
      </c>
    </row>
    <row r="79" spans="4:13" x14ac:dyDescent="0.25">
      <c r="D79" s="7">
        <v>7.65</v>
      </c>
      <c r="E79" s="5"/>
      <c r="F79" s="5">
        <f t="shared" si="4"/>
        <v>0</v>
      </c>
      <c r="G79" s="5">
        <f t="shared" si="5"/>
        <v>0</v>
      </c>
      <c r="H79" s="6">
        <f t="shared" si="6"/>
        <v>0</v>
      </c>
      <c r="I79" s="7">
        <v>3.15</v>
      </c>
      <c r="J79" s="5"/>
      <c r="K79" s="5">
        <f t="shared" si="7"/>
        <v>0</v>
      </c>
      <c r="L79" s="5">
        <f t="shared" si="8"/>
        <v>0</v>
      </c>
      <c r="M79" s="6">
        <f t="shared" si="9"/>
        <v>0</v>
      </c>
    </row>
    <row r="80" spans="4:13" x14ac:dyDescent="0.25">
      <c r="D80" s="7"/>
      <c r="E80" s="5"/>
      <c r="F80" s="5">
        <f t="shared" si="4"/>
        <v>0</v>
      </c>
      <c r="G80" s="5">
        <f t="shared" si="5"/>
        <v>0</v>
      </c>
      <c r="H80" s="6">
        <f t="shared" si="6"/>
        <v>0</v>
      </c>
      <c r="I80" s="7"/>
      <c r="J80" s="5"/>
      <c r="K80" s="5">
        <f t="shared" si="7"/>
        <v>0</v>
      </c>
      <c r="L80" s="5">
        <f t="shared" si="8"/>
        <v>0</v>
      </c>
      <c r="M80" s="6">
        <f t="shared" si="9"/>
        <v>0</v>
      </c>
    </row>
    <row r="81" spans="4:13" x14ac:dyDescent="0.25">
      <c r="D81" s="7">
        <v>3.6</v>
      </c>
      <c r="E81" s="5"/>
      <c r="F81" s="5">
        <f t="shared" ref="F81:F99" si="10">E81*D81</f>
        <v>0</v>
      </c>
      <c r="G81" s="5">
        <f t="shared" ref="G81:G99" si="11">F81-E81</f>
        <v>0</v>
      </c>
      <c r="H81" s="6">
        <f t="shared" si="6"/>
        <v>0</v>
      </c>
      <c r="I81" s="7">
        <v>2.25</v>
      </c>
      <c r="J81" s="5"/>
      <c r="K81" s="5">
        <f t="shared" si="7"/>
        <v>0</v>
      </c>
      <c r="L81" s="5">
        <f t="shared" si="8"/>
        <v>0</v>
      </c>
      <c r="M81" s="6">
        <f t="shared" si="9"/>
        <v>0</v>
      </c>
    </row>
    <row r="82" spans="4:13" x14ac:dyDescent="0.25">
      <c r="D82" s="7"/>
      <c r="E82" s="5"/>
      <c r="F82" s="5">
        <f t="shared" si="10"/>
        <v>0</v>
      </c>
      <c r="G82" s="5">
        <f t="shared" si="11"/>
        <v>0</v>
      </c>
      <c r="H82" s="6">
        <f t="shared" si="6"/>
        <v>0</v>
      </c>
      <c r="I82" s="7"/>
      <c r="J82" s="5"/>
      <c r="K82" s="5">
        <f t="shared" si="7"/>
        <v>0</v>
      </c>
      <c r="L82" s="5">
        <f t="shared" si="8"/>
        <v>0</v>
      </c>
      <c r="M82" s="6">
        <f t="shared" si="9"/>
        <v>0</v>
      </c>
    </row>
    <row r="83" spans="4:13" x14ac:dyDescent="0.25">
      <c r="D83" s="7">
        <v>2.7</v>
      </c>
      <c r="E83" s="5"/>
      <c r="F83" s="5">
        <f t="shared" si="10"/>
        <v>0</v>
      </c>
      <c r="G83" s="5">
        <f t="shared" si="11"/>
        <v>0</v>
      </c>
      <c r="H83" s="6">
        <f t="shared" si="6"/>
        <v>0</v>
      </c>
      <c r="I83" s="7">
        <v>2.7</v>
      </c>
      <c r="J83" s="5"/>
      <c r="K83" s="5">
        <f t="shared" si="7"/>
        <v>0</v>
      </c>
      <c r="L83" s="5">
        <f t="shared" si="8"/>
        <v>0</v>
      </c>
      <c r="M83" s="6">
        <f t="shared" si="9"/>
        <v>0</v>
      </c>
    </row>
    <row r="84" spans="4:13" x14ac:dyDescent="0.25">
      <c r="D84" s="7"/>
      <c r="E84" s="5"/>
      <c r="F84" s="5">
        <f t="shared" si="10"/>
        <v>0</v>
      </c>
      <c r="G84" s="5">
        <f t="shared" si="11"/>
        <v>0</v>
      </c>
      <c r="H84" s="6">
        <f t="shared" si="6"/>
        <v>0</v>
      </c>
      <c r="I84" s="7">
        <v>2.4</v>
      </c>
      <c r="J84" s="5"/>
      <c r="K84" s="5">
        <f t="shared" si="7"/>
        <v>0</v>
      </c>
      <c r="L84" s="5">
        <f t="shared" si="8"/>
        <v>0</v>
      </c>
      <c r="M84" s="6">
        <f t="shared" si="9"/>
        <v>0</v>
      </c>
    </row>
    <row r="85" spans="4:13" x14ac:dyDescent="0.25">
      <c r="D85" s="7">
        <v>5.7</v>
      </c>
      <c r="E85" s="5"/>
      <c r="F85" s="5">
        <f t="shared" si="10"/>
        <v>0</v>
      </c>
      <c r="G85" s="5">
        <f t="shared" si="11"/>
        <v>0</v>
      </c>
      <c r="H85" s="6">
        <f t="shared" si="6"/>
        <v>0</v>
      </c>
      <c r="I85" s="7">
        <v>2.85</v>
      </c>
      <c r="J85" s="5"/>
      <c r="K85" s="5">
        <f t="shared" si="7"/>
        <v>0</v>
      </c>
      <c r="L85" s="5">
        <f t="shared" si="8"/>
        <v>0</v>
      </c>
      <c r="M85" s="6">
        <f t="shared" si="9"/>
        <v>0</v>
      </c>
    </row>
    <row r="86" spans="4:13" x14ac:dyDescent="0.25">
      <c r="D86" s="7"/>
      <c r="E86" s="5"/>
      <c r="F86" s="5">
        <f t="shared" si="10"/>
        <v>0</v>
      </c>
      <c r="G86" s="5">
        <f t="shared" si="11"/>
        <v>0</v>
      </c>
      <c r="H86" s="6">
        <f t="shared" si="6"/>
        <v>0</v>
      </c>
      <c r="I86" s="7"/>
      <c r="J86" s="5"/>
      <c r="K86" s="5">
        <f t="shared" si="7"/>
        <v>0</v>
      </c>
      <c r="L86" s="5">
        <f t="shared" si="8"/>
        <v>0</v>
      </c>
      <c r="M86" s="6">
        <f t="shared" si="9"/>
        <v>0</v>
      </c>
    </row>
    <row r="87" spans="4:13" x14ac:dyDescent="0.25">
      <c r="D87" s="7"/>
      <c r="E87" s="5"/>
      <c r="F87" s="5">
        <f t="shared" si="10"/>
        <v>0</v>
      </c>
      <c r="G87" s="5">
        <f t="shared" si="11"/>
        <v>0</v>
      </c>
      <c r="H87" s="6">
        <f t="shared" si="6"/>
        <v>0</v>
      </c>
      <c r="I87" s="7"/>
      <c r="J87" s="5"/>
      <c r="K87" s="5">
        <f t="shared" si="7"/>
        <v>0</v>
      </c>
      <c r="L87" s="5">
        <f t="shared" si="8"/>
        <v>0</v>
      </c>
      <c r="M87" s="6">
        <f t="shared" si="9"/>
        <v>0</v>
      </c>
    </row>
    <row r="88" spans="4:13" x14ac:dyDescent="0.25">
      <c r="D88" s="7"/>
      <c r="E88" s="5"/>
      <c r="F88" s="5">
        <f t="shared" si="10"/>
        <v>0</v>
      </c>
      <c r="G88" s="5">
        <f t="shared" si="11"/>
        <v>0</v>
      </c>
      <c r="H88" s="6">
        <f t="shared" si="6"/>
        <v>0</v>
      </c>
      <c r="I88" s="7"/>
      <c r="J88" s="5"/>
      <c r="K88" s="5">
        <f t="shared" si="7"/>
        <v>0</v>
      </c>
      <c r="L88" s="5">
        <f t="shared" si="8"/>
        <v>0</v>
      </c>
      <c r="M88" s="6">
        <f t="shared" si="9"/>
        <v>0</v>
      </c>
    </row>
    <row r="89" spans="4:13" x14ac:dyDescent="0.25">
      <c r="D89" s="7"/>
      <c r="E89" s="5"/>
      <c r="F89" s="5">
        <f t="shared" si="10"/>
        <v>0</v>
      </c>
      <c r="G89" s="5">
        <f t="shared" si="11"/>
        <v>0</v>
      </c>
      <c r="H89" s="6">
        <f t="shared" si="6"/>
        <v>0</v>
      </c>
      <c r="I89" s="7"/>
      <c r="J89" s="5"/>
      <c r="K89" s="5">
        <f t="shared" si="7"/>
        <v>0</v>
      </c>
      <c r="L89" s="5">
        <f t="shared" si="8"/>
        <v>0</v>
      </c>
      <c r="M89" s="6">
        <f t="shared" si="9"/>
        <v>0</v>
      </c>
    </row>
    <row r="90" spans="4:13" x14ac:dyDescent="0.25">
      <c r="D90" s="7">
        <v>6.45</v>
      </c>
      <c r="E90" s="5"/>
      <c r="F90" s="5">
        <f t="shared" si="10"/>
        <v>0</v>
      </c>
      <c r="G90" s="5">
        <f t="shared" si="11"/>
        <v>0</v>
      </c>
      <c r="H90" s="6">
        <f t="shared" si="6"/>
        <v>0</v>
      </c>
      <c r="I90" s="7">
        <v>2.85</v>
      </c>
      <c r="J90" s="5"/>
      <c r="K90" s="5">
        <f t="shared" si="7"/>
        <v>0</v>
      </c>
      <c r="L90" s="5">
        <f t="shared" si="8"/>
        <v>0</v>
      </c>
      <c r="M90" s="6">
        <f t="shared" si="9"/>
        <v>0</v>
      </c>
    </row>
    <row r="91" spans="4:13" x14ac:dyDescent="0.25">
      <c r="D91" s="7">
        <v>2.7</v>
      </c>
      <c r="E91" s="5"/>
      <c r="F91" s="5">
        <f t="shared" si="10"/>
        <v>0</v>
      </c>
      <c r="G91" s="5">
        <f t="shared" si="11"/>
        <v>0</v>
      </c>
      <c r="H91" s="6">
        <f t="shared" si="6"/>
        <v>0</v>
      </c>
      <c r="I91" s="7">
        <v>2.1</v>
      </c>
      <c r="J91" s="5"/>
      <c r="K91" s="5">
        <f t="shared" si="7"/>
        <v>0</v>
      </c>
      <c r="L91" s="5">
        <f t="shared" si="8"/>
        <v>0</v>
      </c>
      <c r="M91" s="6">
        <f t="shared" si="9"/>
        <v>0</v>
      </c>
    </row>
    <row r="92" spans="4:13" x14ac:dyDescent="0.25">
      <c r="D92" s="7"/>
      <c r="E92" s="5"/>
      <c r="F92" s="5">
        <f t="shared" si="10"/>
        <v>0</v>
      </c>
      <c r="G92" s="5">
        <f t="shared" si="11"/>
        <v>0</v>
      </c>
      <c r="H92" s="6">
        <f t="shared" si="6"/>
        <v>0</v>
      </c>
      <c r="I92" s="7">
        <v>2.7</v>
      </c>
      <c r="J92" s="5"/>
      <c r="K92" s="5">
        <f t="shared" si="7"/>
        <v>0</v>
      </c>
      <c r="L92" s="5">
        <f t="shared" si="8"/>
        <v>0</v>
      </c>
      <c r="M92" s="6">
        <f t="shared" si="9"/>
        <v>0</v>
      </c>
    </row>
    <row r="93" spans="4:13" x14ac:dyDescent="0.25">
      <c r="D93" s="7"/>
      <c r="E93" s="5"/>
      <c r="F93" s="5">
        <f t="shared" si="10"/>
        <v>0</v>
      </c>
      <c r="G93" s="5">
        <f t="shared" si="11"/>
        <v>0</v>
      </c>
      <c r="H93" s="6">
        <f t="shared" si="6"/>
        <v>0</v>
      </c>
      <c r="I93" s="7">
        <v>2.54</v>
      </c>
      <c r="J93" s="5"/>
      <c r="K93" s="5">
        <f t="shared" si="7"/>
        <v>0</v>
      </c>
      <c r="L93" s="5">
        <f t="shared" si="8"/>
        <v>0</v>
      </c>
      <c r="M93" s="6">
        <f t="shared" si="9"/>
        <v>0</v>
      </c>
    </row>
    <row r="94" spans="4:13" x14ac:dyDescent="0.25">
      <c r="D94" s="7"/>
      <c r="E94" s="5"/>
      <c r="F94" s="5">
        <f t="shared" si="10"/>
        <v>0</v>
      </c>
      <c r="G94" s="5">
        <f t="shared" si="11"/>
        <v>0</v>
      </c>
      <c r="H94" s="6">
        <f t="shared" si="6"/>
        <v>0</v>
      </c>
      <c r="I94" s="7"/>
      <c r="J94" s="5"/>
      <c r="K94" s="5">
        <f t="shared" si="7"/>
        <v>0</v>
      </c>
      <c r="L94" s="5">
        <f t="shared" si="8"/>
        <v>0</v>
      </c>
      <c r="M94" s="6">
        <f t="shared" si="9"/>
        <v>0</v>
      </c>
    </row>
    <row r="95" spans="4:13" x14ac:dyDescent="0.25">
      <c r="D95" s="7">
        <v>1.65</v>
      </c>
      <c r="E95" s="5"/>
      <c r="F95" s="5">
        <f t="shared" si="10"/>
        <v>0</v>
      </c>
      <c r="G95" s="5">
        <f t="shared" si="11"/>
        <v>0</v>
      </c>
      <c r="H95" s="6">
        <f t="shared" si="6"/>
        <v>0</v>
      </c>
      <c r="I95" s="7">
        <v>1.65</v>
      </c>
      <c r="J95" s="5"/>
      <c r="K95" s="5">
        <f t="shared" si="7"/>
        <v>0</v>
      </c>
      <c r="L95" s="5">
        <f t="shared" si="8"/>
        <v>0</v>
      </c>
      <c r="M95" s="6">
        <f t="shared" si="9"/>
        <v>0</v>
      </c>
    </row>
    <row r="96" spans="4:13" x14ac:dyDescent="0.25">
      <c r="D96" s="7">
        <v>4.34</v>
      </c>
      <c r="E96" s="5"/>
      <c r="F96" s="5">
        <f t="shared" si="10"/>
        <v>0</v>
      </c>
      <c r="G96" s="5">
        <f t="shared" si="11"/>
        <v>0</v>
      </c>
      <c r="H96" s="6">
        <f t="shared" si="6"/>
        <v>0</v>
      </c>
      <c r="I96" s="7">
        <v>2.4</v>
      </c>
      <c r="J96" s="5"/>
      <c r="K96" s="5">
        <f t="shared" si="7"/>
        <v>0</v>
      </c>
      <c r="L96" s="5">
        <f t="shared" si="8"/>
        <v>0</v>
      </c>
      <c r="M96" s="6">
        <f t="shared" si="9"/>
        <v>0</v>
      </c>
    </row>
    <row r="97" spans="4:13" x14ac:dyDescent="0.25">
      <c r="D97" s="7"/>
      <c r="E97" s="5"/>
      <c r="F97" s="5">
        <f t="shared" si="10"/>
        <v>0</v>
      </c>
      <c r="G97" s="5">
        <f t="shared" si="11"/>
        <v>0</v>
      </c>
      <c r="H97" s="6">
        <f t="shared" si="6"/>
        <v>0</v>
      </c>
      <c r="I97" s="7"/>
      <c r="J97" s="5"/>
      <c r="K97" s="5">
        <f t="shared" si="7"/>
        <v>0</v>
      </c>
      <c r="L97" s="5">
        <f t="shared" si="8"/>
        <v>0</v>
      </c>
      <c r="M97" s="6">
        <f t="shared" si="9"/>
        <v>0</v>
      </c>
    </row>
    <row r="98" spans="4:13" x14ac:dyDescent="0.25">
      <c r="D98" s="7"/>
      <c r="E98" s="5"/>
      <c r="F98" s="5">
        <f t="shared" si="10"/>
        <v>0</v>
      </c>
      <c r="G98" s="5">
        <f t="shared" si="11"/>
        <v>0</v>
      </c>
      <c r="H98" s="6">
        <f t="shared" si="6"/>
        <v>0</v>
      </c>
      <c r="I98" s="7"/>
      <c r="J98" s="5"/>
      <c r="K98" s="5">
        <f t="shared" si="7"/>
        <v>0</v>
      </c>
      <c r="L98" s="5">
        <f t="shared" si="8"/>
        <v>0</v>
      </c>
      <c r="M98" s="6">
        <f t="shared" si="9"/>
        <v>0</v>
      </c>
    </row>
    <row r="99" spans="4:13" x14ac:dyDescent="0.25">
      <c r="D99" s="7">
        <v>3.15</v>
      </c>
      <c r="E99" s="5"/>
      <c r="F99" s="5">
        <f t="shared" si="10"/>
        <v>0</v>
      </c>
      <c r="G99" s="5">
        <f t="shared" si="11"/>
        <v>0</v>
      </c>
      <c r="H99" s="6">
        <f t="shared" si="6"/>
        <v>0</v>
      </c>
      <c r="I99" s="7">
        <v>1.95</v>
      </c>
      <c r="J99" s="5"/>
      <c r="K99" s="5">
        <f t="shared" si="7"/>
        <v>0</v>
      </c>
      <c r="L99" s="5">
        <f t="shared" si="8"/>
        <v>0</v>
      </c>
      <c r="M99" s="6">
        <f t="shared" si="9"/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EcartHippique">
          <controlPr defaultSize="0" autoLine="0" r:id="rId5">
            <anchor moveWithCells="1">
              <from>
                <xdr:col>9</xdr:col>
                <xdr:colOff>0</xdr:colOff>
                <xdr:row>5</xdr:row>
                <xdr:rowOff>38100</xdr:rowOff>
              </from>
              <to>
                <xdr:col>11</xdr:col>
                <xdr:colOff>161925</xdr:colOff>
                <xdr:row>6</xdr:row>
                <xdr:rowOff>171450</xdr:rowOff>
              </to>
            </anchor>
          </controlPr>
        </control>
      </mc:Choice>
      <mc:Fallback>
        <control shapeId="1026" r:id="rId4" name="cmdEcartHippiqu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Jean-Eric Pelouas</cp:lastModifiedBy>
  <dcterms:created xsi:type="dcterms:W3CDTF">2014-04-22T09:44:45Z</dcterms:created>
  <dcterms:modified xsi:type="dcterms:W3CDTF">2014-04-22T10:21:09Z</dcterms:modified>
</cp:coreProperties>
</file>