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N9" i="1" l="1" a="1"/>
  <c r="N9" i="1" s="1"/>
  <c r="N8" i="1" a="1"/>
  <c r="N8" i="1" s="1"/>
  <c r="N7" i="1" a="1"/>
  <c r="N7" i="1" s="1"/>
  <c r="N6" i="1" a="1"/>
  <c r="N6" i="1" s="1"/>
  <c r="N5" i="1" a="1"/>
  <c r="N5" i="1" s="1"/>
  <c r="N4" i="1" a="1"/>
  <c r="N4" i="1" s="1"/>
  <c r="N3" i="1" a="1"/>
  <c r="N3" i="1" s="1"/>
  <c r="J5" i="1" a="1"/>
  <c r="J5" i="1" s="1"/>
  <c r="J3" i="1"/>
  <c r="J4" i="1" a="1"/>
  <c r="J4" i="1" s="1"/>
  <c r="J6" i="1" a="1"/>
  <c r="J6" i="1" s="1"/>
  <c r="J7" i="1" a="1"/>
  <c r="J7" i="1" s="1"/>
  <c r="J8" i="1" a="1"/>
  <c r="J8" i="1" s="1"/>
  <c r="J9" i="1" a="1"/>
  <c r="J9" i="1" s="1"/>
</calcChain>
</file>

<file path=xl/sharedStrings.xml><?xml version="1.0" encoding="utf-8"?>
<sst xmlns="http://schemas.openxmlformats.org/spreadsheetml/2006/main" count="39" uniqueCount="10">
  <si>
    <t>ORDRE</t>
  </si>
  <si>
    <t>orange</t>
  </si>
  <si>
    <t>citron</t>
  </si>
  <si>
    <t>fraise</t>
  </si>
  <si>
    <t>OK</t>
  </si>
  <si>
    <t>DOUBLON</t>
  </si>
  <si>
    <t>RESULTAT</t>
  </si>
  <si>
    <t>REF</t>
  </si>
  <si>
    <t>TABLEAU DYNAMIQUE</t>
  </si>
  <si>
    <t>PLAGE FIXE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</si>
</sst>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0" fillId="5" borderId="0" xfId="0" applyFont="1" applyFill="1"/>
    <xf numFmtId="0" fontId="0" fillId="0" borderId="0" xfId="0" applyFont="1"/>
    <xf numFmtId="0" fontId="0" fillId="5" borderId="2" xfId="0" applyFont="1" applyFill="1" applyBorder="1"/>
    <xf numFmtId="0" fontId="1" fillId="0" borderId="3" xfId="0" applyFont="1" applyBorder="1"/>
    <xf numFmtId="0" fontId="0" fillId="5" borderId="3" xfId="0" applyFont="1" applyFill="1" applyBorder="1"/>
    <xf numFmtId="0" fontId="2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H2:J9" totalsRowShown="0">
  <tableColumns count="3">
    <tableColumn id="1" name="REF"/>
    <tableColumn id="2" name="ORDRE"/>
    <tableColumn id="3" name="RESULTAT" dataDxfId="0">
      <calculatedColumnFormula array="1">IF(COUNTIF(Tableau1[REF],Tableau1[[#This Row],[REF]])=1,"OK",IF(COUNTIF(Tableau1[REF],Tableau1[[#This Row],[REF]])&gt;1,IF(MAX(IF(Tableau1[REF]=Tableau1[[#This Row],[REF]],Tableau1[ORDRE]))=Tableau1[[#This Row],[ORDRE]],"OK","DOUBLON")))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9"/>
  <sheetViews>
    <sheetView tabSelected="1" workbookViewId="0">
      <selection activeCell="L7" sqref="L7"/>
    </sheetView>
  </sheetViews>
  <sheetFormatPr baseColWidth="10" defaultRowHeight="14.25" x14ac:dyDescent="0.2"/>
  <cols>
    <col min="3" max="3" width="7.75" style="1" bestFit="1" customWidth="1"/>
    <col min="8" max="8" width="6.5" bestFit="1" customWidth="1"/>
    <col min="9" max="9" width="7.75" bestFit="1" customWidth="1"/>
    <col min="10" max="10" width="10.875" bestFit="1" customWidth="1"/>
    <col min="12" max="12" width="6.5" bestFit="1" customWidth="1"/>
    <col min="13" max="13" width="7.75" bestFit="1" customWidth="1"/>
    <col min="14" max="14" width="10.875" bestFit="1" customWidth="1"/>
  </cols>
  <sheetData>
    <row r="1" spans="2:14" ht="15" x14ac:dyDescent="0.25">
      <c r="H1" s="15" t="s">
        <v>8</v>
      </c>
      <c r="L1" s="15" t="s">
        <v>9</v>
      </c>
    </row>
    <row r="2" spans="2:14" x14ac:dyDescent="0.2">
      <c r="B2" s="3" t="s">
        <v>7</v>
      </c>
      <c r="C2" s="2" t="s">
        <v>0</v>
      </c>
      <c r="D2" s="3" t="s">
        <v>6</v>
      </c>
      <c r="H2" t="s">
        <v>7</v>
      </c>
      <c r="I2" t="s">
        <v>0</v>
      </c>
      <c r="J2" t="s">
        <v>6</v>
      </c>
      <c r="L2" s="13" t="s">
        <v>7</v>
      </c>
      <c r="M2" s="13" t="s">
        <v>0</v>
      </c>
      <c r="N2" s="13" t="s">
        <v>6</v>
      </c>
    </row>
    <row r="3" spans="2:14" x14ac:dyDescent="0.2">
      <c r="B3" s="5" t="s">
        <v>3</v>
      </c>
      <c r="C3" s="4">
        <v>3</v>
      </c>
      <c r="D3" s="5" t="s">
        <v>4</v>
      </c>
      <c r="H3" t="s">
        <v>3</v>
      </c>
      <c r="I3">
        <v>3</v>
      </c>
      <c r="J3" t="str">
        <f>IF(COUNTIF(Tableau1[REF],Tableau1[[#This Row],[REF]])=1,"OK",IF(MAX(IF(Tableau1[REF]=Tableau1[[#This Row],[REF]],Tableau1[ORDRE]))=Tableau1[[#This Row],[ORDRE]],"OK","DOUBLON"))</f>
        <v>OK</v>
      </c>
      <c r="L3" s="14" t="s">
        <v>3</v>
      </c>
      <c r="M3" s="14">
        <v>3</v>
      </c>
      <c r="N3" s="14" t="str">
        <f t="array" ref="N3">IF(COUNTIF($L$3:$L$9,$L3)=1,"OK",IF(MAX(IF($L$3:$L$9=$L3,$M$3:$M$9))=$M3,"OK","DOUBLON"))</f>
        <v>OK</v>
      </c>
    </row>
    <row r="4" spans="2:14" x14ac:dyDescent="0.2">
      <c r="B4" s="7" t="s">
        <v>1</v>
      </c>
      <c r="C4" s="6">
        <v>2</v>
      </c>
      <c r="D4" s="7" t="s">
        <v>4</v>
      </c>
      <c r="H4" t="s">
        <v>1</v>
      </c>
      <c r="I4">
        <v>2</v>
      </c>
      <c r="J4" t="str">
        <f t="array" ref="J4">IF(COUNTIF(Tableau1[REF],Tableau1[[#This Row],[REF]])=1,"OK",IF(COUNTIF(Tableau1[REF],Tableau1[[#This Row],[REF]])&gt;1,IF(MAX(IF(Tableau1[REF]=Tableau1[[#This Row],[REF]],Tableau1[ORDRE]))=Tableau1[[#This Row],[ORDRE]],"OK","DOUBLON")))</f>
        <v>OK</v>
      </c>
      <c r="L4" s="11" t="s">
        <v>1</v>
      </c>
      <c r="M4" s="11">
        <v>2</v>
      </c>
      <c r="N4" s="11" t="str">
        <f t="array" ref="N4">IF(COUNTIF($L$3:$L$9,$L4)=1,"OK",IF(MAX(IF($L$3:$L$9=$L4,$M$3:$M$9))=$M4,"OK","DOUBLON"))</f>
        <v>OK</v>
      </c>
    </row>
    <row r="5" spans="2:14" x14ac:dyDescent="0.2">
      <c r="B5" s="7" t="s">
        <v>1</v>
      </c>
      <c r="C5" s="6">
        <v>1</v>
      </c>
      <c r="D5" s="7" t="s">
        <v>5</v>
      </c>
      <c r="H5" t="s">
        <v>1</v>
      </c>
      <c r="I5">
        <v>1</v>
      </c>
      <c r="J5" t="str">
        <f t="array" ref="J5">IF(COUNTIF(Tableau1[REF],Tableau1[[#This Row],[REF]])=1,"OK",IF(MAX(IF(Tableau1[REF]=Tableau1[[#This Row],[REF]],Tableau1[ORDRE]))=Tableau1[[#This Row],[ORDRE]],"OK","DOUBLON"))</f>
        <v>DOUBLON</v>
      </c>
      <c r="L5" s="10" t="s">
        <v>1</v>
      </c>
      <c r="M5" s="10">
        <v>1</v>
      </c>
      <c r="N5" s="10" t="str">
        <f t="array" ref="N5">IF(COUNTIF($L$3:$L$9,$L5)=1,"OK",IF(MAX(IF($L$3:$L$9=$L5,$M$3:$M$9))=$M5,"OK","DOUBLON"))</f>
        <v>DOUBLON</v>
      </c>
    </row>
    <row r="6" spans="2:14" x14ac:dyDescent="0.2">
      <c r="B6" s="9" t="s">
        <v>2</v>
      </c>
      <c r="C6" s="8">
        <v>1</v>
      </c>
      <c r="D6" s="9" t="s">
        <v>5</v>
      </c>
      <c r="H6" t="s">
        <v>2</v>
      </c>
      <c r="I6">
        <v>1</v>
      </c>
      <c r="J6" t="str">
        <f t="array" ref="J6">IF(COUNTIF(Tableau1[REF],Tableau1[[#This Row],[REF]])=1,"OK",IF(COUNTIF(Tableau1[REF],Tableau1[[#This Row],[REF]])&gt;1,IF(MAX(IF(Tableau1[REF]=Tableau1[[#This Row],[REF]],Tableau1[ORDRE]))=Tableau1[[#This Row],[ORDRE]],"OK","DOUBLON")))</f>
        <v>DOUBLON</v>
      </c>
      <c r="L6" s="11" t="s">
        <v>2</v>
      </c>
      <c r="M6" s="11">
        <v>1</v>
      </c>
      <c r="N6" s="11" t="str">
        <f t="array" ref="N6">IF(COUNTIF($L$3:$L$9,$L6)=1,"OK",IF(MAX(IF($L$3:$L$9=$L6,$M$3:$M$9))=$M6,"OK","DOUBLON"))</f>
        <v>DOUBLON</v>
      </c>
    </row>
    <row r="7" spans="2:14" x14ac:dyDescent="0.2">
      <c r="B7" s="5" t="s">
        <v>3</v>
      </c>
      <c r="C7" s="4">
        <v>1</v>
      </c>
      <c r="D7" s="5" t="s">
        <v>5</v>
      </c>
      <c r="H7" t="s">
        <v>3</v>
      </c>
      <c r="I7">
        <v>1</v>
      </c>
      <c r="J7" t="str">
        <f t="array" ref="J7">IF(COUNTIF(Tableau1[REF],Tableau1[[#This Row],[REF]])=1,"OK",IF(COUNTIF(Tableau1[REF],Tableau1[[#This Row],[REF]])&gt;1,IF(MAX(IF(Tableau1[REF]=Tableau1[[#This Row],[REF]],Tableau1[ORDRE]))=Tableau1[[#This Row],[ORDRE]],"OK","DOUBLON")))</f>
        <v>DOUBLON</v>
      </c>
      <c r="L7" s="10" t="s">
        <v>3</v>
      </c>
      <c r="M7" s="10">
        <v>1</v>
      </c>
      <c r="N7" s="10" t="str">
        <f t="array" ref="N7">IF(COUNTIF($L$3:$L$9,$L7)=1,"OK",IF(MAX(IF($L$3:$L$9=$L7,$M$3:$M$9))=$M7,"OK","DOUBLON"))</f>
        <v>DOUBLON</v>
      </c>
    </row>
    <row r="8" spans="2:14" x14ac:dyDescent="0.2">
      <c r="B8" s="5" t="s">
        <v>3</v>
      </c>
      <c r="C8" s="4">
        <v>2</v>
      </c>
      <c r="D8" s="5" t="s">
        <v>5</v>
      </c>
      <c r="H8" t="s">
        <v>3</v>
      </c>
      <c r="I8">
        <v>2</v>
      </c>
      <c r="J8" t="str">
        <f t="array" ref="J8">IF(COUNTIF(Tableau1[REF],Tableau1[[#This Row],[REF]])=1,"OK",IF(COUNTIF(Tableau1[REF],Tableau1[[#This Row],[REF]])&gt;1,IF(MAX(IF(Tableau1[REF]=Tableau1[[#This Row],[REF]],Tableau1[ORDRE]))=Tableau1[[#This Row],[ORDRE]],"OK","DOUBLON")))</f>
        <v>DOUBLON</v>
      </c>
      <c r="L8" s="11" t="s">
        <v>3</v>
      </c>
      <c r="M8" s="11">
        <v>2</v>
      </c>
      <c r="N8" s="11" t="str">
        <f t="array" ref="N8">IF(COUNTIF($L$3:$L$9,$L8)=1,"OK",IF(MAX(IF($L$3:$L$9=$L8,$M$3:$M$9))=$M8,"OK","DOUBLON"))</f>
        <v>DOUBLON</v>
      </c>
    </row>
    <row r="9" spans="2:14" x14ac:dyDescent="0.2">
      <c r="B9" s="9" t="s">
        <v>2</v>
      </c>
      <c r="C9" s="8">
        <v>2</v>
      </c>
      <c r="D9" s="9" t="s">
        <v>4</v>
      </c>
      <c r="H9" t="s">
        <v>2</v>
      </c>
      <c r="I9">
        <v>2</v>
      </c>
      <c r="J9" t="str">
        <f t="array" ref="J9">IF(COUNTIF(Tableau1[REF],Tableau1[[#This Row],[REF]])=1,"OK",IF(COUNTIF(Tableau1[REF],Tableau1[[#This Row],[REF]])&gt;1,IF(MAX(IF(Tableau1[REF]=Tableau1[[#This Row],[REF]],Tableau1[ORDRE]))=Tableau1[[#This Row],[ORDRE]],"OK","DOUBLON")))</f>
        <v>OK</v>
      </c>
      <c r="L9" s="12" t="s">
        <v>2</v>
      </c>
      <c r="M9" s="12">
        <v>2</v>
      </c>
      <c r="N9" s="12" t="str">
        <f t="array" ref="N9">IF(COUNTIF($L$3:$L$9,$L9)=1,"OK",IF(MAX(IF($L$3:$L$9=$L9,$M$3:$M$9))=$M9,"OK","DOUBLON"))</f>
        <v>OK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TECHENE, Bertrand</dc:creator>
  <cp:lastModifiedBy>Jean-Eric</cp:lastModifiedBy>
  <dcterms:created xsi:type="dcterms:W3CDTF">2015-08-20T09:39:52Z</dcterms:created>
  <dcterms:modified xsi:type="dcterms:W3CDTF">2015-08-20T10:56:10Z</dcterms:modified>
</cp:coreProperties>
</file>