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ANALYSE" sheetId="1" r:id="rId1"/>
  </sheets>
  <externalReferences>
    <externalReference r:id="rId2"/>
  </externalReferences>
  <definedNames>
    <definedName name="_xlnm._FilterDatabase" localSheetId="0" hidden="1">ANALYSE!$A$3:$S$18</definedName>
    <definedName name="Choix">'[1]Répartition Région'!$C$3</definedName>
    <definedName name="TableRacine">[1]Racines_R!$A$2:$I$2424</definedName>
  </definedNames>
  <calcPr calcId="162913"/>
</workbook>
</file>

<file path=xl/sharedStrings.xml><?xml version="1.0" encoding="utf-8"?>
<sst xmlns="http://schemas.openxmlformats.org/spreadsheetml/2006/main" count="103" uniqueCount="58">
  <si>
    <t>RACINE</t>
  </si>
  <si>
    <t>occupation</t>
  </si>
  <si>
    <t>rotation (mis sur 12 mois)</t>
  </si>
  <si>
    <t>stock moyen</t>
  </si>
  <si>
    <t/>
  </si>
  <si>
    <t>R10</t>
  </si>
  <si>
    <t>R20</t>
  </si>
  <si>
    <t>R35</t>
  </si>
  <si>
    <t>R40</t>
  </si>
  <si>
    <t>R50</t>
  </si>
  <si>
    <t>R80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</si>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</sst>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2"/>
    </font>
    <font>
      <b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2" fillId="0" borderId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45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8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9" fontId="0" fillId="0" borderId="1" xfId="15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2" fontId="0" fillId="0" borderId="0" xfId="0" quotePrefix="1" applyNumberFormat="1" applyAlignment="1">
      <alignment horizontal="center" vertical="center"/>
    </xf>
  </cellXfs>
  <cellStyles count="23">
    <cellStyle name="Milliers 2" xfId="17"/>
    <cellStyle name="Monétaire 2" xfId="7"/>
    <cellStyle name="Monétaire 3" xfId="12"/>
    <cellStyle name="Monétaire 4" xfId="3"/>
    <cellStyle name="Normal" xfId="0" builtinId="0"/>
    <cellStyle name="Normal 10" xfId="16"/>
    <cellStyle name="Normal 11" xfId="18"/>
    <cellStyle name="Normal 12" xfId="19"/>
    <cellStyle name="Normal 13" xfId="20"/>
    <cellStyle name="Normal 14" xfId="21"/>
    <cellStyle name="Normal 2" xfId="4"/>
    <cellStyle name="Normal 2 2" xfId="22"/>
    <cellStyle name="Normal 2 3 2" xfId="8"/>
    <cellStyle name="Normal 3" xfId="6"/>
    <cellStyle name="Normal 4" xfId="9"/>
    <cellStyle name="Normal 5" xfId="10"/>
    <cellStyle name="Normal 6" xfId="11"/>
    <cellStyle name="Normal 7" xfId="13"/>
    <cellStyle name="Normal 8" xfId="1"/>
    <cellStyle name="Normal 9" xfId="14"/>
    <cellStyle name="Pourcentage" xfId="15" builtinId="5"/>
    <cellStyle name="Pourcentage 2" xfId="5"/>
    <cellStyle name="Pourcentage 3" xfId="2"/>
  </cellStyles>
  <dxfs count="2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uhamel/Desktop/indicateurs%20financier/Map_GR_09_Mois_20181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mo"/>
      <sheetName val="RégN2"/>
      <sheetName val="MapN2"/>
      <sheetName val="Tableauoccupation"/>
      <sheetName val="Répartition Région"/>
      <sheetName val="Mappings"/>
      <sheetName val="Tableau"/>
      <sheetName val="Mapobj"/>
      <sheetName val="GrpN2"/>
      <sheetName val="Mois Régions"/>
      <sheetName val="Mois Groupe"/>
      <sheetName val="Total Racines"/>
      <sheetName val="Racines_R"/>
      <sheetName val="Loyers techniques"/>
      <sheetName val="objectifsan"/>
      <sheetName val="Groupe"/>
      <sheetName val="Région"/>
    </sheetNames>
    <sheetDataSet>
      <sheetData sheetId="0"/>
      <sheetData sheetId="1"/>
      <sheetData sheetId="2" refreshError="1"/>
      <sheetData sheetId="3"/>
      <sheetData sheetId="4">
        <row r="3">
          <cell r="C3" t="str">
            <v>AA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4X1421</v>
          </cell>
          <cell r="B2" t="str">
            <v>GODET 4x1 POUR BUG421</v>
          </cell>
          <cell r="C2" t="str">
            <v>ADB</v>
          </cell>
          <cell r="D2">
            <v>3108.7</v>
          </cell>
          <cell r="E2" t="str">
            <v>Gaëlle T.</v>
          </cell>
          <cell r="F2" t="str">
            <v>MATACTIF</v>
          </cell>
          <cell r="G2"/>
          <cell r="H2"/>
          <cell r="I2" t="str">
            <v>Non</v>
          </cell>
        </row>
        <row r="3">
          <cell r="A3" t="str">
            <v>4X1625</v>
          </cell>
          <cell r="B3" t="str">
            <v>GODET 4x1 POUR BUG625</v>
          </cell>
          <cell r="C3" t="str">
            <v>ADB</v>
          </cell>
          <cell r="D3">
            <v>3425.21</v>
          </cell>
          <cell r="E3" t="str">
            <v>Gaëlle T.</v>
          </cell>
          <cell r="F3" t="str">
            <v>MATACTIF</v>
          </cell>
          <cell r="G3"/>
          <cell r="H3"/>
          <cell r="I3" t="str">
            <v>Non</v>
          </cell>
        </row>
        <row r="4">
          <cell r="A4" t="str">
            <v>ABG774</v>
          </cell>
          <cell r="B4" t="str">
            <v>Abris gonglable 7*7m h 4m</v>
          </cell>
          <cell r="C4" t="str">
            <v>DBC</v>
          </cell>
          <cell r="D4">
            <v>2875</v>
          </cell>
          <cell r="E4" t="str">
            <v>Ludovic D.</v>
          </cell>
          <cell r="F4" t="str">
            <v>Fin achat</v>
          </cell>
          <cell r="G4"/>
          <cell r="H4"/>
          <cell r="I4" t="str">
            <v>Non</v>
          </cell>
        </row>
        <row r="5">
          <cell r="A5" t="str">
            <v>ABRI10</v>
          </cell>
          <cell r="B5" t="str">
            <v>ROULOTTE ISO EQUI GAZ + WC</v>
          </cell>
          <cell r="C5" t="str">
            <v>DBC</v>
          </cell>
          <cell r="D5">
            <v>11970</v>
          </cell>
          <cell r="E5" t="str">
            <v>Ludovic D.</v>
          </cell>
          <cell r="F5" t="str">
            <v>Fin achat</v>
          </cell>
          <cell r="G5"/>
          <cell r="H5">
            <v>1</v>
          </cell>
          <cell r="I5" t="str">
            <v>Non</v>
          </cell>
        </row>
        <row r="6">
          <cell r="A6" t="str">
            <v>ABRIS4</v>
          </cell>
          <cell r="B6" t="str">
            <v>ABRI CHANTIER 4M2 ISOLE + WC</v>
          </cell>
          <cell r="C6" t="str">
            <v>DBC</v>
          </cell>
          <cell r="D6">
            <v>5657.55</v>
          </cell>
          <cell r="E6" t="str">
            <v>Ludovic D.</v>
          </cell>
          <cell r="F6" t="str">
            <v>MATACTIF</v>
          </cell>
          <cell r="G6"/>
          <cell r="H6">
            <v>1</v>
          </cell>
          <cell r="I6" t="str">
            <v>Non</v>
          </cell>
        </row>
        <row r="7">
          <cell r="A7" t="str">
            <v>ABRIS9</v>
          </cell>
          <cell r="B7" t="str">
            <v>ABRI CHANTIER 9M2 ISOLE + WC</v>
          </cell>
          <cell r="C7" t="str">
            <v>DBC</v>
          </cell>
          <cell r="D7">
            <v>8532.2900000000009</v>
          </cell>
          <cell r="E7" t="str">
            <v>Ludovic D.</v>
          </cell>
          <cell r="F7" t="str">
            <v>MATACTIF</v>
          </cell>
          <cell r="G7">
            <v>1</v>
          </cell>
          <cell r="H7">
            <v>1</v>
          </cell>
          <cell r="I7" t="str">
            <v>Oui</v>
          </cell>
        </row>
        <row r="8">
          <cell r="A8" t="str">
            <v>ABRKIT</v>
          </cell>
          <cell r="B8" t="str">
            <v>ABRI DE CHANTIER DEMONTABLE</v>
          </cell>
          <cell r="C8" t="str">
            <v>DBC</v>
          </cell>
          <cell r="D8">
            <v>4148</v>
          </cell>
          <cell r="E8" t="str">
            <v>Ludovic D.</v>
          </cell>
          <cell r="F8" t="str">
            <v>Fin de Loc</v>
          </cell>
          <cell r="G8"/>
          <cell r="H8"/>
          <cell r="I8" t="str">
            <v>Non</v>
          </cell>
        </row>
        <row r="9">
          <cell r="A9" t="str">
            <v>ACCCAN</v>
          </cell>
          <cell r="B9" t="str">
            <v>ACCESSOIRE CANAPE POUR</v>
          </cell>
          <cell r="C9" t="str">
            <v>DGA</v>
          </cell>
          <cell r="D9">
            <v>49.48</v>
          </cell>
          <cell r="E9" t="str">
            <v>Gaëlle T.</v>
          </cell>
          <cell r="F9" t="str">
            <v>Fin de Loc</v>
          </cell>
          <cell r="G9"/>
          <cell r="H9"/>
          <cell r="I9" t="str">
            <v>Non</v>
          </cell>
        </row>
        <row r="10">
          <cell r="A10" t="str">
            <v>AERO18</v>
          </cell>
          <cell r="B10" t="str">
            <v>Aérogommeuse 18 L -0,5 à 7 bar</v>
          </cell>
          <cell r="C10" t="str">
            <v>DGA</v>
          </cell>
          <cell r="D10">
            <v>3075</v>
          </cell>
          <cell r="E10" t="str">
            <v>Gaëlle T.</v>
          </cell>
          <cell r="F10" t="str">
            <v>MATACTIF</v>
          </cell>
          <cell r="G10"/>
          <cell r="H10"/>
          <cell r="I10" t="str">
            <v>Non</v>
          </cell>
        </row>
        <row r="11">
          <cell r="A11" t="str">
            <v>AGIPEI</v>
          </cell>
          <cell r="B11" t="str">
            <v>AGITATEUR PEINTURE AVEC OUTIL</v>
          </cell>
          <cell r="C11" t="str">
            <v>DFD</v>
          </cell>
          <cell r="D11">
            <v>363.7</v>
          </cell>
          <cell r="E11" t="str">
            <v>Ludovic D.</v>
          </cell>
          <cell r="F11" t="str">
            <v>MATACTIF</v>
          </cell>
          <cell r="G11"/>
          <cell r="H11"/>
          <cell r="I11" t="str">
            <v>Non</v>
          </cell>
        </row>
        <row r="12">
          <cell r="A12" t="str">
            <v>AGR220</v>
          </cell>
          <cell r="B12" t="str">
            <v>AGRAFEUSE ELECTRIQUE R553</v>
          </cell>
          <cell r="C12" t="str">
            <v>DFD</v>
          </cell>
          <cell r="D12">
            <v>106.82</v>
          </cell>
          <cell r="E12" t="str">
            <v>Ludovic D.</v>
          </cell>
          <cell r="F12" t="str">
            <v>Fin achat</v>
          </cell>
          <cell r="G12"/>
          <cell r="H12"/>
          <cell r="I12" t="str">
            <v>Non</v>
          </cell>
        </row>
        <row r="13">
          <cell r="A13" t="str">
            <v>AGRACU</v>
          </cell>
          <cell r="B13" t="str">
            <v>AGRAFEUSE SUR ACUS 9.6V de 10 à 22 mm</v>
          </cell>
          <cell r="C13" t="str">
            <v>DFD</v>
          </cell>
          <cell r="D13">
            <v>105</v>
          </cell>
          <cell r="E13" t="str">
            <v>Ludovic D.</v>
          </cell>
          <cell r="F13" t="str">
            <v>Fin de Loc</v>
          </cell>
          <cell r="G13"/>
          <cell r="H13"/>
          <cell r="I13" t="str">
            <v>Non</v>
          </cell>
        </row>
        <row r="14">
          <cell r="A14" t="str">
            <v>AGRCLO</v>
          </cell>
          <cell r="B14" t="str">
            <v>AGRAFEUSE/CLOUEUSE 3,3KG 6BAR</v>
          </cell>
          <cell r="C14" t="str">
            <v>DFD</v>
          </cell>
          <cell r="D14">
            <v>653.32000000000005</v>
          </cell>
          <cell r="E14" t="str">
            <v>Ludovic D.</v>
          </cell>
          <cell r="F14" t="str">
            <v>Fin de Vie</v>
          </cell>
          <cell r="G14"/>
          <cell r="H14"/>
          <cell r="I14" t="str">
            <v>Non</v>
          </cell>
        </row>
        <row r="15">
          <cell r="A15" t="str">
            <v>AGRELE</v>
          </cell>
          <cell r="B15" t="str">
            <v>AGRAFEUSE MANUELLE ELECTRICIEN</v>
          </cell>
          <cell r="C15" t="str">
            <v>DFD</v>
          </cell>
          <cell r="D15">
            <v>34.54</v>
          </cell>
          <cell r="E15" t="str">
            <v>Ludovic D.</v>
          </cell>
          <cell r="F15" t="str">
            <v>Fin de Vie</v>
          </cell>
          <cell r="G15"/>
          <cell r="H15"/>
          <cell r="I15" t="str">
            <v>Non</v>
          </cell>
        </row>
        <row r="16">
          <cell r="A16" t="str">
            <v>AGRPNE</v>
          </cell>
          <cell r="B16" t="str">
            <v>AGRAFEUSE PNEUMATIQUE</v>
          </cell>
          <cell r="C16" t="str">
            <v>DFD</v>
          </cell>
          <cell r="D16">
            <v>171.1</v>
          </cell>
          <cell r="E16" t="str">
            <v>Ludovic D.</v>
          </cell>
          <cell r="F16" t="str">
            <v>Fin de Vie</v>
          </cell>
          <cell r="G16"/>
          <cell r="H16"/>
          <cell r="I16" t="str">
            <v>Non</v>
          </cell>
        </row>
        <row r="17">
          <cell r="A17" t="str">
            <v>AGRTAP</v>
          </cell>
          <cell r="B17" t="str">
            <v>AGRAFEUSE MANUELLE TAPISSIER</v>
          </cell>
          <cell r="C17" t="str">
            <v>DFD</v>
          </cell>
          <cell r="D17">
            <v>28.74</v>
          </cell>
          <cell r="E17" t="str">
            <v>Ludovic D.</v>
          </cell>
          <cell r="F17" t="str">
            <v>Fin de Vie</v>
          </cell>
          <cell r="G17"/>
          <cell r="H17"/>
          <cell r="I17" t="str">
            <v>Non</v>
          </cell>
        </row>
        <row r="18">
          <cell r="A18" t="str">
            <v>AGRVIT</v>
          </cell>
          <cell r="B18" t="str">
            <v>AGRAFEUSE MANUELLE VITRIER</v>
          </cell>
          <cell r="C18" t="str">
            <v>DFD</v>
          </cell>
          <cell r="D18">
            <v>37.979999999999997</v>
          </cell>
          <cell r="E18" t="str">
            <v>Ludovic D.</v>
          </cell>
          <cell r="F18" t="str">
            <v>Fin de Loc</v>
          </cell>
          <cell r="G18"/>
          <cell r="H18"/>
          <cell r="I18" t="str">
            <v>Non</v>
          </cell>
        </row>
        <row r="19">
          <cell r="A19" t="str">
            <v>AIG050</v>
          </cell>
          <cell r="B19" t="str">
            <v>AIGUILLE FIBRE VERRE 6MM/50M</v>
          </cell>
          <cell r="C19" t="str">
            <v>DFA</v>
          </cell>
          <cell r="D19">
            <v>600</v>
          </cell>
          <cell r="E19" t="str">
            <v>Ludovic D.</v>
          </cell>
          <cell r="F19" t="str">
            <v>Fin achat</v>
          </cell>
          <cell r="G19">
            <v>1</v>
          </cell>
          <cell r="H19"/>
          <cell r="I19" t="str">
            <v>Oui</v>
          </cell>
        </row>
        <row r="20">
          <cell r="A20" t="str">
            <v>AIG100</v>
          </cell>
          <cell r="B20" t="str">
            <v>AIGUILLE FIBRE VERRE 9MM/100M</v>
          </cell>
          <cell r="C20" t="str">
            <v>DFA</v>
          </cell>
          <cell r="D20">
            <v>600</v>
          </cell>
          <cell r="E20" t="str">
            <v>Ludovic D.</v>
          </cell>
          <cell r="F20" t="str">
            <v>Fin achat</v>
          </cell>
          <cell r="G20">
            <v>1</v>
          </cell>
          <cell r="H20"/>
          <cell r="I20" t="str">
            <v>Oui</v>
          </cell>
        </row>
        <row r="21">
          <cell r="A21" t="str">
            <v>AIG200</v>
          </cell>
          <cell r="B21" t="str">
            <v>AIGUILLE VIBRANTE 200HZ/42V</v>
          </cell>
          <cell r="C21" t="str">
            <v>DAB</v>
          </cell>
          <cell r="D21">
            <v>870.06</v>
          </cell>
          <cell r="E21" t="str">
            <v>Denis V.</v>
          </cell>
          <cell r="F21" t="str">
            <v>MATACTIF</v>
          </cell>
          <cell r="G21">
            <v>1</v>
          </cell>
          <cell r="H21"/>
          <cell r="I21" t="str">
            <v>Oui</v>
          </cell>
        </row>
        <row r="22">
          <cell r="A22" t="str">
            <v>AIGBAT</v>
          </cell>
          <cell r="B22" t="str">
            <v>Aiguille vibrante batterie</v>
          </cell>
          <cell r="C22" t="str">
            <v>DAB</v>
          </cell>
          <cell r="D22">
            <v>428</v>
          </cell>
          <cell r="E22" t="str">
            <v>Denis V.</v>
          </cell>
          <cell r="F22" t="str">
            <v>MATACTIF</v>
          </cell>
          <cell r="G22"/>
          <cell r="H22"/>
          <cell r="I22" t="str">
            <v>Non</v>
          </cell>
        </row>
        <row r="23">
          <cell r="A23" t="str">
            <v>AIGELE</v>
          </cell>
          <cell r="B23" t="str">
            <v>AIGUILLE VIBRANTE ELECTRIQUE</v>
          </cell>
          <cell r="C23" t="str">
            <v>DAB</v>
          </cell>
          <cell r="D23">
            <v>398.27</v>
          </cell>
          <cell r="E23" t="str">
            <v>Denis V.</v>
          </cell>
          <cell r="F23" t="str">
            <v>MATACTIF</v>
          </cell>
          <cell r="G23">
            <v>1</v>
          </cell>
          <cell r="H23"/>
          <cell r="I23" t="str">
            <v>Oui</v>
          </cell>
        </row>
        <row r="24">
          <cell r="A24" t="str">
            <v>AIGELI</v>
          </cell>
          <cell r="B24" t="str">
            <v>AIGUILLE VIBRANTE ELECTRIQUE</v>
          </cell>
          <cell r="C24" t="str">
            <v>DAB</v>
          </cell>
          <cell r="D24">
            <v>1000</v>
          </cell>
          <cell r="E24" t="str">
            <v>Denis V.</v>
          </cell>
          <cell r="F24" t="str">
            <v>MATACTIF</v>
          </cell>
          <cell r="G24">
            <v>1</v>
          </cell>
          <cell r="H24"/>
          <cell r="I24" t="str">
            <v>Oui</v>
          </cell>
        </row>
        <row r="25">
          <cell r="A25" t="str">
            <v>AIGP30</v>
          </cell>
          <cell r="B25" t="str">
            <v>AIGUILLE VIB AIR 30MM</v>
          </cell>
          <cell r="C25" t="str">
            <v>DAB</v>
          </cell>
          <cell r="D25">
            <v>195</v>
          </cell>
          <cell r="E25" t="str">
            <v>Denis V.</v>
          </cell>
          <cell r="F25" t="str">
            <v>Fin achat</v>
          </cell>
          <cell r="G25"/>
          <cell r="H25"/>
          <cell r="I25" t="str">
            <v>Non</v>
          </cell>
        </row>
        <row r="26">
          <cell r="A26" t="str">
            <v>AIGP40</v>
          </cell>
          <cell r="B26" t="str">
            <v>AIGUILLE VIB AIR 40MM</v>
          </cell>
          <cell r="C26" t="str">
            <v>DAB</v>
          </cell>
          <cell r="D26">
            <v>202</v>
          </cell>
          <cell r="E26" t="str">
            <v>Denis V.</v>
          </cell>
          <cell r="F26" t="str">
            <v>Fin achat</v>
          </cell>
          <cell r="G26"/>
          <cell r="H26"/>
          <cell r="I26" t="str">
            <v>Non</v>
          </cell>
        </row>
        <row r="27">
          <cell r="A27" t="str">
            <v>AIGPNE</v>
          </cell>
          <cell r="B27" t="str">
            <v>AIGUILLE VIBRANTE PNEUMATIQUE</v>
          </cell>
          <cell r="C27" t="str">
            <v>DAB</v>
          </cell>
          <cell r="D27">
            <v>344.05</v>
          </cell>
          <cell r="E27" t="str">
            <v>Denis V.</v>
          </cell>
          <cell r="F27" t="str">
            <v>MATACTIF</v>
          </cell>
          <cell r="G27"/>
          <cell r="H27"/>
          <cell r="I27" t="str">
            <v>Non</v>
          </cell>
        </row>
        <row r="28">
          <cell r="A28" t="str">
            <v>AIGUIL</v>
          </cell>
          <cell r="B28" t="str">
            <v>AIGUILLE FIBRE VERRE 9MM/150M</v>
          </cell>
          <cell r="C28" t="str">
            <v>DFA</v>
          </cell>
          <cell r="D28">
            <v>600.38</v>
          </cell>
          <cell r="E28" t="str">
            <v>Ludovic D.</v>
          </cell>
          <cell r="F28" t="str">
            <v>MATACTIF</v>
          </cell>
          <cell r="G28">
            <v>1</v>
          </cell>
          <cell r="H28"/>
          <cell r="I28" t="str">
            <v>Oui</v>
          </cell>
        </row>
        <row r="29">
          <cell r="A29" t="str">
            <v>AIGVIB</v>
          </cell>
          <cell r="B29" t="str">
            <v>MOTEUR POUR AIGUILLE VIBRANTE</v>
          </cell>
          <cell r="C29" t="str">
            <v>DAB</v>
          </cell>
          <cell r="D29">
            <v>875.21</v>
          </cell>
          <cell r="E29" t="str">
            <v>Denis V.</v>
          </cell>
          <cell r="F29" t="str">
            <v>Fin de Vie</v>
          </cell>
          <cell r="G29"/>
          <cell r="H29"/>
          <cell r="I29" t="str">
            <v>Non</v>
          </cell>
        </row>
        <row r="30">
          <cell r="A30" t="str">
            <v>AIRACC</v>
          </cell>
          <cell r="B30" t="str">
            <v>Accessoire à rechampir</v>
          </cell>
          <cell r="C30" t="str">
            <v>DFE</v>
          </cell>
          <cell r="D30">
            <v>89.75</v>
          </cell>
          <cell r="E30" t="str">
            <v>Ludovic D.</v>
          </cell>
          <cell r="F30" t="str">
            <v>MATACTIF</v>
          </cell>
          <cell r="G30"/>
          <cell r="H30"/>
          <cell r="I30" t="str">
            <v>Non</v>
          </cell>
        </row>
        <row r="31">
          <cell r="A31" t="str">
            <v>AIREND</v>
          </cell>
          <cell r="B31" t="str">
            <v>PROJETEUSE AIRLESS ENDUIT LIQ.</v>
          </cell>
          <cell r="C31" t="str">
            <v>DFE</v>
          </cell>
          <cell r="D31">
            <v>2946.61</v>
          </cell>
          <cell r="E31" t="str">
            <v>Ludovic D.</v>
          </cell>
          <cell r="F31" t="str">
            <v>MATACTIF</v>
          </cell>
          <cell r="G31"/>
          <cell r="H31"/>
          <cell r="I31" t="str">
            <v>Non</v>
          </cell>
        </row>
        <row r="32">
          <cell r="A32" t="str">
            <v>AIRLES</v>
          </cell>
          <cell r="B32" t="str">
            <v>PISTOLET AIRLESS HP 1,8 L/MN</v>
          </cell>
          <cell r="C32" t="str">
            <v>DFE</v>
          </cell>
          <cell r="D32">
            <v>748.39</v>
          </cell>
          <cell r="E32" t="str">
            <v>Ludovic D.</v>
          </cell>
          <cell r="F32" t="str">
            <v>MATACTIF</v>
          </cell>
          <cell r="G32">
            <v>1</v>
          </cell>
          <cell r="H32"/>
          <cell r="I32" t="str">
            <v>Oui</v>
          </cell>
        </row>
        <row r="33">
          <cell r="A33" t="str">
            <v>AIRMAX</v>
          </cell>
          <cell r="B33" t="str">
            <v>PISTOLET AIRLESS HP 4,2 L/MN</v>
          </cell>
          <cell r="C33" t="str">
            <v>DFE</v>
          </cell>
          <cell r="D33">
            <v>2157.11</v>
          </cell>
          <cell r="E33" t="str">
            <v>Ludovic D.</v>
          </cell>
          <cell r="F33" t="str">
            <v>MATACTIF</v>
          </cell>
          <cell r="G33">
            <v>1</v>
          </cell>
          <cell r="H33"/>
          <cell r="I33" t="str">
            <v>Oui</v>
          </cell>
        </row>
        <row r="34">
          <cell r="A34" t="str">
            <v>AIRPRO</v>
          </cell>
          <cell r="B34" t="str">
            <v>PISTOLET AIRLESS HP 5,7 L/MN</v>
          </cell>
          <cell r="C34" t="str">
            <v>DFE</v>
          </cell>
          <cell r="D34">
            <v>3001.74</v>
          </cell>
          <cell r="E34" t="str">
            <v>Ludovic D.</v>
          </cell>
          <cell r="F34" t="str">
            <v>MATACTIF</v>
          </cell>
          <cell r="G34">
            <v>1</v>
          </cell>
          <cell r="H34"/>
          <cell r="I34" t="str">
            <v>Oui</v>
          </cell>
        </row>
        <row r="35">
          <cell r="A35" t="str">
            <v>ALU01E</v>
          </cell>
          <cell r="B35" t="str">
            <v>ECHELLE 1M/0,80M</v>
          </cell>
          <cell r="C35" t="str">
            <v>DDA</v>
          </cell>
          <cell r="D35">
            <v>54.09</v>
          </cell>
          <cell r="E35" t="str">
            <v>Gaëlle T.</v>
          </cell>
          <cell r="F35" t="str">
            <v>Fin de Loc</v>
          </cell>
          <cell r="G35"/>
          <cell r="H35"/>
          <cell r="I35" t="str">
            <v>Non</v>
          </cell>
        </row>
        <row r="36">
          <cell r="A36" t="str">
            <v>ALU01F</v>
          </cell>
          <cell r="B36" t="str">
            <v>CADRE 3 BARREAUX 135X135 CM</v>
          </cell>
          <cell r="C36" t="str">
            <v>DDA</v>
          </cell>
          <cell r="D36">
            <v>44.51</v>
          </cell>
          <cell r="E36" t="str">
            <v>Gaëlle T.</v>
          </cell>
          <cell r="F36" t="str">
            <v>MATACTIF</v>
          </cell>
          <cell r="G36">
            <v>1</v>
          </cell>
          <cell r="H36"/>
          <cell r="I36" t="str">
            <v>Oui</v>
          </cell>
        </row>
        <row r="37">
          <cell r="A37" t="str">
            <v>ALU01G</v>
          </cell>
          <cell r="B37" t="str">
            <v>CADRE ECHELLE 3 BARREAUX 135X135 CM</v>
          </cell>
          <cell r="C37" t="str">
            <v>DDA</v>
          </cell>
          <cell r="D37">
            <v>91.99</v>
          </cell>
          <cell r="E37" t="str">
            <v>Gaëlle T.</v>
          </cell>
          <cell r="F37" t="str">
            <v>MATACTIF</v>
          </cell>
          <cell r="G37">
            <v>1</v>
          </cell>
          <cell r="H37"/>
          <cell r="I37" t="str">
            <v>Oui</v>
          </cell>
        </row>
        <row r="38">
          <cell r="A38" t="str">
            <v>ALU01M</v>
          </cell>
          <cell r="B38" t="str">
            <v>ECHELLE 1M/1,30M</v>
          </cell>
          <cell r="C38" t="str">
            <v>DDA</v>
          </cell>
          <cell r="D38">
            <v>49.83</v>
          </cell>
          <cell r="E38" t="str">
            <v>Gaëlle T.</v>
          </cell>
          <cell r="F38" t="str">
            <v>Fin de Vie</v>
          </cell>
          <cell r="G38"/>
          <cell r="H38"/>
          <cell r="I38" t="str">
            <v>Non</v>
          </cell>
        </row>
        <row r="39">
          <cell r="A39" t="str">
            <v>ALU01N</v>
          </cell>
          <cell r="B39" t="str">
            <v>CADRE ECHELLE 3 BARREAUX 80X135CM</v>
          </cell>
          <cell r="C39" t="str">
            <v>DDA</v>
          </cell>
          <cell r="D39">
            <v>83.14</v>
          </cell>
          <cell r="E39" t="str">
            <v>Gaëlle T.</v>
          </cell>
          <cell r="F39" t="str">
            <v>MATACTIF</v>
          </cell>
          <cell r="G39">
            <v>1</v>
          </cell>
          <cell r="H39"/>
          <cell r="I39" t="str">
            <v>Oui</v>
          </cell>
        </row>
        <row r="40">
          <cell r="A40" t="str">
            <v>ALU01P</v>
          </cell>
          <cell r="B40" t="str">
            <v>CADRE 3 BARREAUX 80X135CM</v>
          </cell>
          <cell r="C40" t="str">
            <v>DDA</v>
          </cell>
          <cell r="D40">
            <v>40.75</v>
          </cell>
          <cell r="E40" t="str">
            <v>Gaëlle T.</v>
          </cell>
          <cell r="F40" t="str">
            <v>MATACTIF</v>
          </cell>
          <cell r="G40">
            <v>1</v>
          </cell>
          <cell r="H40"/>
          <cell r="I40" t="str">
            <v>Oui</v>
          </cell>
        </row>
        <row r="41">
          <cell r="A41" t="str">
            <v>ALU02E</v>
          </cell>
          <cell r="B41" t="str">
            <v>ECH. ALU ROULANT 2M PLANCHER</v>
          </cell>
          <cell r="C41" t="str">
            <v>DDA</v>
          </cell>
          <cell r="D41">
            <v>1181</v>
          </cell>
          <cell r="E41" t="str">
            <v>Gaëlle T.</v>
          </cell>
          <cell r="F41" t="str">
            <v>MATACTIF</v>
          </cell>
          <cell r="G41"/>
          <cell r="H41"/>
          <cell r="I41" t="str">
            <v>Non</v>
          </cell>
        </row>
        <row r="42">
          <cell r="A42" t="str">
            <v>ALU03H</v>
          </cell>
          <cell r="B42" t="str">
            <v>ECH ALU ROULANT 3M PLANCHER</v>
          </cell>
          <cell r="C42" t="str">
            <v>DDA</v>
          </cell>
          <cell r="D42">
            <v>1198.03</v>
          </cell>
          <cell r="E42" t="str">
            <v>Gaëlle T.</v>
          </cell>
          <cell r="F42" t="str">
            <v>MATACTIF</v>
          </cell>
          <cell r="G42">
            <v>1</v>
          </cell>
          <cell r="H42"/>
          <cell r="I42" t="str">
            <v>Oui</v>
          </cell>
        </row>
        <row r="43">
          <cell r="A43" t="str">
            <v>ALU04H</v>
          </cell>
          <cell r="B43" t="str">
            <v>ECH ALU ROULANT 4 M PLANCHER</v>
          </cell>
          <cell r="C43" t="str">
            <v>DDA</v>
          </cell>
          <cell r="D43">
            <v>1819.6</v>
          </cell>
          <cell r="E43" t="str">
            <v>Gaëlle T.</v>
          </cell>
          <cell r="F43" t="str">
            <v>MATACTIF</v>
          </cell>
          <cell r="G43">
            <v>1</v>
          </cell>
          <cell r="H43"/>
          <cell r="I43" t="str">
            <v>Oui</v>
          </cell>
        </row>
        <row r="44">
          <cell r="A44" t="str">
            <v>ALU05H</v>
          </cell>
          <cell r="B44" t="str">
            <v>ECH ALU ROULANT 5M PLANCHER</v>
          </cell>
          <cell r="C44" t="str">
            <v>DDA</v>
          </cell>
          <cell r="D44">
            <v>1920.73</v>
          </cell>
          <cell r="E44" t="str">
            <v>Gaëlle T.</v>
          </cell>
          <cell r="F44" t="str">
            <v>MATACTIF</v>
          </cell>
          <cell r="G44">
            <v>1</v>
          </cell>
          <cell r="H44"/>
          <cell r="I44" t="str">
            <v>Oui</v>
          </cell>
        </row>
        <row r="45">
          <cell r="A45" t="str">
            <v>ALU06H</v>
          </cell>
          <cell r="B45" t="str">
            <v>ECH ALU ROULANT  6M PLANCHER</v>
          </cell>
          <cell r="C45" t="str">
            <v>DDA</v>
          </cell>
          <cell r="D45">
            <v>2406.83</v>
          </cell>
          <cell r="E45" t="str">
            <v>Gaëlle T.</v>
          </cell>
          <cell r="F45" t="str">
            <v>MATACTIF</v>
          </cell>
          <cell r="G45">
            <v>1</v>
          </cell>
          <cell r="H45"/>
          <cell r="I45" t="str">
            <v>Oui</v>
          </cell>
        </row>
        <row r="46">
          <cell r="A46" t="str">
            <v>ALU07H</v>
          </cell>
          <cell r="B46" t="str">
            <v>ECH ALU ROULANT 7M PLANCHER</v>
          </cell>
          <cell r="C46" t="str">
            <v>DDA</v>
          </cell>
          <cell r="D46">
            <v>2507.96</v>
          </cell>
          <cell r="E46" t="str">
            <v>Gaëlle T.</v>
          </cell>
          <cell r="F46" t="str">
            <v>MATACTIF</v>
          </cell>
          <cell r="G46">
            <v>1</v>
          </cell>
          <cell r="H46"/>
          <cell r="I46" t="str">
            <v>Oui</v>
          </cell>
        </row>
        <row r="47">
          <cell r="A47" t="str">
            <v>ALU08H</v>
          </cell>
          <cell r="B47" t="str">
            <v>ECH ALU ROULANT 8M PLANCHER</v>
          </cell>
          <cell r="C47" t="str">
            <v>DDA</v>
          </cell>
          <cell r="D47">
            <v>2994.06</v>
          </cell>
          <cell r="E47" t="str">
            <v>Gaëlle T.</v>
          </cell>
          <cell r="F47" t="str">
            <v>MATACTIF</v>
          </cell>
          <cell r="G47">
            <v>1</v>
          </cell>
          <cell r="H47"/>
          <cell r="I47" t="str">
            <v>Oui</v>
          </cell>
        </row>
        <row r="48">
          <cell r="A48" t="str">
            <v>ALU09H</v>
          </cell>
          <cell r="B48" t="str">
            <v>ECH ALU ROULANT 9M PLANCHER</v>
          </cell>
          <cell r="C48" t="str">
            <v>DDA</v>
          </cell>
          <cell r="D48">
            <v>3095.19</v>
          </cell>
          <cell r="E48" t="str">
            <v>Gaëlle T.</v>
          </cell>
          <cell r="F48" t="str">
            <v>MATACTIF</v>
          </cell>
          <cell r="G48">
            <v>1</v>
          </cell>
          <cell r="H48"/>
          <cell r="I48" t="str">
            <v>Oui</v>
          </cell>
        </row>
        <row r="49">
          <cell r="A49" t="str">
            <v>ALU10H</v>
          </cell>
          <cell r="B49" t="str">
            <v>ECH ALU ROULANT 10 M PLANCHER</v>
          </cell>
          <cell r="C49" t="str">
            <v>DDA</v>
          </cell>
          <cell r="D49">
            <v>3581.29</v>
          </cell>
          <cell r="E49" t="str">
            <v>Gaëlle T.</v>
          </cell>
          <cell r="F49" t="str">
            <v>MATACTIF</v>
          </cell>
          <cell r="G49">
            <v>1</v>
          </cell>
          <cell r="H49"/>
          <cell r="I49" t="str">
            <v>Oui</v>
          </cell>
        </row>
        <row r="50">
          <cell r="A50" t="str">
            <v>ALU11H</v>
          </cell>
          <cell r="B50" t="str">
            <v>ECH ALU ROULANT 11M PLANCHER</v>
          </cell>
          <cell r="C50" t="str">
            <v>DDA</v>
          </cell>
          <cell r="D50">
            <v>3682.42</v>
          </cell>
          <cell r="E50" t="str">
            <v>Gaëlle T.</v>
          </cell>
          <cell r="F50" t="str">
            <v>MATACTIF</v>
          </cell>
          <cell r="G50">
            <v>1</v>
          </cell>
          <cell r="H50"/>
          <cell r="I50" t="str">
            <v>Oui</v>
          </cell>
        </row>
        <row r="51">
          <cell r="A51" t="str">
            <v>ALU12H</v>
          </cell>
          <cell r="B51" t="str">
            <v>ECH ALU ROULANT 12M PLANCHER</v>
          </cell>
          <cell r="C51" t="str">
            <v>DDA</v>
          </cell>
          <cell r="D51">
            <v>4168.5200000000004</v>
          </cell>
          <cell r="E51" t="str">
            <v>Gaëlle T.</v>
          </cell>
          <cell r="F51" t="str">
            <v>MATACTIF</v>
          </cell>
          <cell r="G51">
            <v>1</v>
          </cell>
          <cell r="H51"/>
          <cell r="I51" t="str">
            <v>Oui</v>
          </cell>
        </row>
        <row r="52">
          <cell r="A52" t="str">
            <v>ALU2EH</v>
          </cell>
          <cell r="B52" t="str">
            <v>ECHAFAUDAGE LARGEUR 0.80 M</v>
          </cell>
          <cell r="C52" t="str">
            <v>DDA</v>
          </cell>
          <cell r="D52">
            <v>827.4</v>
          </cell>
          <cell r="E52" t="str">
            <v>Gaëlle T.</v>
          </cell>
          <cell r="F52" t="str">
            <v>MATACTIF</v>
          </cell>
          <cell r="G52"/>
          <cell r="H52"/>
          <cell r="I52" t="str">
            <v>Non</v>
          </cell>
        </row>
        <row r="53">
          <cell r="A53" t="str">
            <v>ALU3EH</v>
          </cell>
          <cell r="B53" t="str">
            <v>ECH ALU ROULANT 3M PLANCHER</v>
          </cell>
          <cell r="C53" t="str">
            <v>DDA</v>
          </cell>
          <cell r="D53">
            <v>1220.52</v>
          </cell>
          <cell r="E53" t="str">
            <v>Gaëlle T.</v>
          </cell>
          <cell r="F53" t="str">
            <v>MATACTIF</v>
          </cell>
          <cell r="G53">
            <v>1</v>
          </cell>
          <cell r="H53"/>
          <cell r="I53" t="str">
            <v>Oui</v>
          </cell>
        </row>
        <row r="54">
          <cell r="A54" t="str">
            <v>ALU4EH</v>
          </cell>
          <cell r="B54" t="str">
            <v>ECH ALU ROULANT 4 M PLANCHER</v>
          </cell>
          <cell r="C54" t="str">
            <v>DDA</v>
          </cell>
          <cell r="D54">
            <v>1520.55</v>
          </cell>
          <cell r="E54" t="str">
            <v>Gaëlle T.</v>
          </cell>
          <cell r="F54" t="str">
            <v>MATACTIF</v>
          </cell>
          <cell r="G54">
            <v>1</v>
          </cell>
          <cell r="H54"/>
          <cell r="I54" t="str">
            <v>Oui</v>
          </cell>
        </row>
        <row r="55">
          <cell r="A55" t="str">
            <v>ALU5EH</v>
          </cell>
          <cell r="B55" t="str">
            <v>ECH ALU ROULANT 5M PLANCHER</v>
          </cell>
          <cell r="C55" t="str">
            <v>DDA</v>
          </cell>
          <cell r="D55">
            <v>1594.96</v>
          </cell>
          <cell r="E55" t="str">
            <v>Gaëlle T.</v>
          </cell>
          <cell r="F55" t="str">
            <v>MATACTIF</v>
          </cell>
          <cell r="G55">
            <v>1</v>
          </cell>
          <cell r="H55"/>
          <cell r="I55" t="str">
            <v>Oui</v>
          </cell>
        </row>
        <row r="56">
          <cell r="A56" t="str">
            <v>ALU6EH</v>
          </cell>
          <cell r="B56" t="str">
            <v>ECH ALU ROULANT 6 M PLANCHER</v>
          </cell>
          <cell r="C56" t="str">
            <v>DDA</v>
          </cell>
          <cell r="D56">
            <v>1981.52</v>
          </cell>
          <cell r="E56" t="str">
            <v>Gaëlle T.</v>
          </cell>
          <cell r="F56" t="str">
            <v>MATACTIF</v>
          </cell>
          <cell r="G56">
            <v>1</v>
          </cell>
          <cell r="H56"/>
          <cell r="I56" t="str">
            <v>Oui</v>
          </cell>
        </row>
        <row r="57">
          <cell r="A57" t="str">
            <v>ALU7EH</v>
          </cell>
          <cell r="B57" t="str">
            <v>ECH ALU ROULANT 7M PLANCHER</v>
          </cell>
          <cell r="C57" t="str">
            <v>DDA</v>
          </cell>
          <cell r="D57">
            <v>2055.9299999999998</v>
          </cell>
          <cell r="E57" t="str">
            <v>Gaëlle T.</v>
          </cell>
          <cell r="F57" t="str">
            <v>MATACTIF</v>
          </cell>
          <cell r="G57">
            <v>1</v>
          </cell>
          <cell r="H57"/>
          <cell r="I57" t="str">
            <v>Oui</v>
          </cell>
        </row>
        <row r="58">
          <cell r="A58" t="str">
            <v>ALUA</v>
          </cell>
          <cell r="B58" t="str">
            <v>ROUE AJUSTABLE DIAM. 200MM</v>
          </cell>
          <cell r="C58" t="str">
            <v>DDA</v>
          </cell>
          <cell r="D58">
            <v>54.7</v>
          </cell>
          <cell r="E58" t="str">
            <v>Gaëlle T.</v>
          </cell>
          <cell r="F58" t="str">
            <v>MATACTIF</v>
          </cell>
          <cell r="G58">
            <v>1</v>
          </cell>
          <cell r="H58"/>
          <cell r="I58" t="str">
            <v>Oui</v>
          </cell>
        </row>
        <row r="59">
          <cell r="A59" t="str">
            <v>ALUB</v>
          </cell>
          <cell r="B59" t="str">
            <v>CADRE 5 ECHELONS LONG.2M</v>
          </cell>
          <cell r="C59" t="str">
            <v>DDA</v>
          </cell>
          <cell r="D59">
            <v>79.790000000000006</v>
          </cell>
          <cell r="E59" t="str">
            <v>Gaëlle T.</v>
          </cell>
          <cell r="F59" t="str">
            <v>MATACTIF</v>
          </cell>
          <cell r="G59">
            <v>1</v>
          </cell>
          <cell r="H59"/>
          <cell r="I59" t="str">
            <v>Oui</v>
          </cell>
        </row>
        <row r="60">
          <cell r="A60" t="str">
            <v>ALUC</v>
          </cell>
          <cell r="B60" t="str">
            <v>PLATEAU AVEC TRAPPE</v>
          </cell>
          <cell r="C60" t="str">
            <v>DDA</v>
          </cell>
          <cell r="D60">
            <v>86.53</v>
          </cell>
          <cell r="E60" t="str">
            <v>Gaëlle T.</v>
          </cell>
          <cell r="F60" t="str">
            <v>MATACTIF</v>
          </cell>
          <cell r="G60">
            <v>1</v>
          </cell>
          <cell r="H60"/>
          <cell r="I60" t="str">
            <v>Oui</v>
          </cell>
        </row>
        <row r="61">
          <cell r="A61" t="str">
            <v>ALUD</v>
          </cell>
          <cell r="B61" t="str">
            <v>BRAS HORIZONTAL 2,50M</v>
          </cell>
          <cell r="C61" t="str">
            <v>DDA</v>
          </cell>
          <cell r="D61">
            <v>16.96</v>
          </cell>
          <cell r="E61" t="str">
            <v>Gaëlle T.</v>
          </cell>
          <cell r="F61" t="str">
            <v>MATACTIF</v>
          </cell>
          <cell r="G61">
            <v>1</v>
          </cell>
          <cell r="H61"/>
          <cell r="I61" t="str">
            <v>Oui</v>
          </cell>
        </row>
        <row r="62">
          <cell r="A62" t="str">
            <v>ALUE</v>
          </cell>
          <cell r="B62" t="str">
            <v>BRAS DIAGONAL 2,60M</v>
          </cell>
          <cell r="C62" t="str">
            <v>DDA</v>
          </cell>
          <cell r="D62">
            <v>17.45</v>
          </cell>
          <cell r="E62" t="str">
            <v>Gaëlle T.</v>
          </cell>
          <cell r="F62" t="str">
            <v>MATACTIF</v>
          </cell>
          <cell r="G62">
            <v>1</v>
          </cell>
          <cell r="H62"/>
          <cell r="I62" t="str">
            <v>Oui</v>
          </cell>
        </row>
        <row r="63">
          <cell r="A63" t="str">
            <v>ALUF</v>
          </cell>
          <cell r="B63" t="str">
            <v>STABILISATEUR S10</v>
          </cell>
          <cell r="C63" t="str">
            <v>DDA</v>
          </cell>
          <cell r="D63">
            <v>55.5</v>
          </cell>
          <cell r="E63" t="str">
            <v>Gaëlle T.</v>
          </cell>
          <cell r="F63" t="str">
            <v>MATACTIF</v>
          </cell>
          <cell r="G63">
            <v>1</v>
          </cell>
          <cell r="H63"/>
          <cell r="I63" t="str">
            <v>Oui</v>
          </cell>
        </row>
        <row r="64">
          <cell r="A64" t="str">
            <v>ALUG</v>
          </cell>
          <cell r="B64" t="str">
            <v>PLINTHE 2,50M</v>
          </cell>
          <cell r="C64" t="str">
            <v>DDA</v>
          </cell>
          <cell r="D64">
            <v>6.45</v>
          </cell>
          <cell r="E64" t="str">
            <v>Gaëlle T.</v>
          </cell>
          <cell r="F64" t="str">
            <v>MATACTIF</v>
          </cell>
          <cell r="G64">
            <v>1</v>
          </cell>
          <cell r="H64"/>
          <cell r="I64" t="str">
            <v>Oui</v>
          </cell>
        </row>
        <row r="65">
          <cell r="A65" t="str">
            <v>ALUH</v>
          </cell>
          <cell r="B65" t="str">
            <v>PLINTHE 1,30M</v>
          </cell>
          <cell r="C65" t="str">
            <v>DDA</v>
          </cell>
          <cell r="D65">
            <v>2.85</v>
          </cell>
          <cell r="E65" t="str">
            <v>Gaëlle T.</v>
          </cell>
          <cell r="F65" t="str">
            <v>MATACTIF</v>
          </cell>
          <cell r="G65">
            <v>1</v>
          </cell>
          <cell r="H65"/>
          <cell r="I65" t="str">
            <v>Oui</v>
          </cell>
        </row>
        <row r="66">
          <cell r="A66" t="str">
            <v>ALUI</v>
          </cell>
          <cell r="B66" t="str">
            <v>GARDE CORPS LATERAL</v>
          </cell>
          <cell r="C66" t="str">
            <v>DDA</v>
          </cell>
          <cell r="D66">
            <v>55.44</v>
          </cell>
          <cell r="E66" t="str">
            <v>Gaëlle T.</v>
          </cell>
          <cell r="F66" t="str">
            <v>MATACTIF</v>
          </cell>
          <cell r="G66">
            <v>1</v>
          </cell>
          <cell r="H66"/>
          <cell r="I66" t="str">
            <v>Oui</v>
          </cell>
        </row>
        <row r="67">
          <cell r="A67" t="str">
            <v>ALUJ</v>
          </cell>
          <cell r="B67" t="str">
            <v>CADRE SPECIAL 8 ECHELONS</v>
          </cell>
          <cell r="C67" t="str">
            <v>DDA</v>
          </cell>
          <cell r="D67">
            <v>122.94</v>
          </cell>
          <cell r="E67" t="str">
            <v>Gaëlle T.</v>
          </cell>
          <cell r="F67" t="str">
            <v>MATACTIF</v>
          </cell>
          <cell r="G67">
            <v>1</v>
          </cell>
          <cell r="H67"/>
          <cell r="I67" t="str">
            <v>Oui</v>
          </cell>
        </row>
        <row r="68">
          <cell r="A68" t="str">
            <v>ALUK</v>
          </cell>
          <cell r="B68" t="str">
            <v>ECHELLE 0,80M 5 ECHELONS</v>
          </cell>
          <cell r="C68" t="str">
            <v>DDA</v>
          </cell>
          <cell r="D68">
            <v>68.61</v>
          </cell>
          <cell r="E68" t="str">
            <v>Gaëlle T.</v>
          </cell>
          <cell r="F68" t="str">
            <v>MATACTIF</v>
          </cell>
          <cell r="G68">
            <v>1</v>
          </cell>
          <cell r="H68"/>
          <cell r="I68" t="str">
            <v>Oui</v>
          </cell>
        </row>
        <row r="69">
          <cell r="A69" t="str">
            <v>ALUL</v>
          </cell>
          <cell r="B69" t="str">
            <v>ECHELLE 0,80M 8 ECHELONS</v>
          </cell>
          <cell r="C69" t="str">
            <v>DDA</v>
          </cell>
          <cell r="D69">
            <v>94.79</v>
          </cell>
          <cell r="E69" t="str">
            <v>Gaëlle T.</v>
          </cell>
          <cell r="F69" t="str">
            <v>MATACTIF</v>
          </cell>
          <cell r="G69">
            <v>1</v>
          </cell>
          <cell r="H69"/>
          <cell r="I69" t="str">
            <v>Oui</v>
          </cell>
        </row>
        <row r="70">
          <cell r="A70" t="str">
            <v>ALUM</v>
          </cell>
          <cell r="B70" t="str">
            <v>PLINTHE 0,80M EXTREMITE</v>
          </cell>
          <cell r="C70" t="str">
            <v>DDA</v>
          </cell>
          <cell r="D70">
            <v>2.65</v>
          </cell>
          <cell r="E70" t="str">
            <v>Gaëlle T.</v>
          </cell>
          <cell r="F70" t="str">
            <v>MATACTIF</v>
          </cell>
          <cell r="G70">
            <v>1</v>
          </cell>
          <cell r="H70"/>
          <cell r="I70" t="str">
            <v>Oui</v>
          </cell>
        </row>
        <row r="71">
          <cell r="A71" t="str">
            <v>ALUN</v>
          </cell>
          <cell r="B71" t="str">
            <v>PINCE DE SECURITE POUR PLINTHE</v>
          </cell>
          <cell r="C71" t="str">
            <v>DDA</v>
          </cell>
          <cell r="D71">
            <v>3.04</v>
          </cell>
          <cell r="E71" t="str">
            <v>Gaëlle T.</v>
          </cell>
          <cell r="F71" t="str">
            <v>MATACTIF</v>
          </cell>
          <cell r="G71">
            <v>1</v>
          </cell>
          <cell r="H71"/>
          <cell r="I71" t="str">
            <v>Oui</v>
          </cell>
        </row>
        <row r="72">
          <cell r="A72" t="str">
            <v>ALUP</v>
          </cell>
          <cell r="B72" t="str">
            <v>PIED FIXE</v>
          </cell>
          <cell r="C72" t="str">
            <v>DDA</v>
          </cell>
          <cell r="D72">
            <v>15</v>
          </cell>
          <cell r="E72" t="str">
            <v>Gaëlle T.</v>
          </cell>
          <cell r="F72" t="str">
            <v>Fin de Loc</v>
          </cell>
          <cell r="G72"/>
          <cell r="H72"/>
          <cell r="I72" t="str">
            <v>Non</v>
          </cell>
        </row>
        <row r="73">
          <cell r="A73" t="str">
            <v>ALUX</v>
          </cell>
          <cell r="B73" t="str">
            <v>CADRE SPECIAL TROTTOIR LONG.2M</v>
          </cell>
          <cell r="C73" t="str">
            <v>DDA</v>
          </cell>
          <cell r="D73">
            <v>103.77</v>
          </cell>
          <cell r="E73" t="str">
            <v>Gaëlle T.</v>
          </cell>
          <cell r="F73" t="str">
            <v>MATACTIF</v>
          </cell>
          <cell r="G73">
            <v>1</v>
          </cell>
          <cell r="H73"/>
          <cell r="I73" t="str">
            <v>Oui</v>
          </cell>
        </row>
        <row r="74">
          <cell r="A74" t="str">
            <v>ALUZ</v>
          </cell>
          <cell r="B74" t="str">
            <v>CLIPS DE SECURITE COMPLET</v>
          </cell>
          <cell r="C74" t="str">
            <v>DDA</v>
          </cell>
          <cell r="D74">
            <v>0.74</v>
          </cell>
          <cell r="E74" t="str">
            <v>Gaëlle T.</v>
          </cell>
          <cell r="F74" t="str">
            <v>MATACTIF</v>
          </cell>
          <cell r="G74">
            <v>1</v>
          </cell>
          <cell r="H74"/>
          <cell r="I74" t="str">
            <v>Oui</v>
          </cell>
        </row>
        <row r="75">
          <cell r="A75" t="str">
            <v>AMP400</v>
          </cell>
          <cell r="B75" t="str">
            <v>AMPLI 2X340W (RMS)/ 8 OHMS</v>
          </cell>
          <cell r="C75" t="str">
            <v>DKA</v>
          </cell>
          <cell r="D75">
            <v>2148</v>
          </cell>
          <cell r="E75" t="str">
            <v>Gaëlle T.</v>
          </cell>
          <cell r="F75" t="str">
            <v>Fin de Loc</v>
          </cell>
          <cell r="G75"/>
          <cell r="H75"/>
          <cell r="I75" t="str">
            <v>Non</v>
          </cell>
        </row>
        <row r="76">
          <cell r="A76" t="str">
            <v>AMPLI</v>
          </cell>
          <cell r="B76" t="str">
            <v>AMPLI DE SONO 2X100W/ 8 OHMS</v>
          </cell>
          <cell r="C76" t="str">
            <v>DKA</v>
          </cell>
          <cell r="D76">
            <v>880</v>
          </cell>
          <cell r="E76" t="str">
            <v>Gaëlle T.</v>
          </cell>
          <cell r="F76" t="str">
            <v>Fin de Loc</v>
          </cell>
          <cell r="G76"/>
          <cell r="H76"/>
          <cell r="I76" t="str">
            <v>Non</v>
          </cell>
        </row>
        <row r="77">
          <cell r="A77" t="str">
            <v>ANOTIC</v>
          </cell>
          <cell r="B77" t="str">
            <v>Notice échafaudage EUROTOWER</v>
          </cell>
          <cell r="C77" t="str">
            <v>DDA</v>
          </cell>
          <cell r="D77">
            <v>0</v>
          </cell>
          <cell r="E77" t="str">
            <v>Gaëlle T.</v>
          </cell>
          <cell r="F77" t="str">
            <v>Fin achat</v>
          </cell>
          <cell r="G77"/>
          <cell r="H77"/>
          <cell r="I77" t="str">
            <v>Non</v>
          </cell>
        </row>
        <row r="78">
          <cell r="A78" t="str">
            <v>ANTENN</v>
          </cell>
          <cell r="B78" t="str">
            <v>ANTENNE DE TELEVISION COULEUR</v>
          </cell>
          <cell r="C78" t="str">
            <v>DKA</v>
          </cell>
          <cell r="D78">
            <v>0</v>
          </cell>
          <cell r="E78" t="str">
            <v>Gaëlle T.</v>
          </cell>
          <cell r="F78" t="str">
            <v>Fin de Vie</v>
          </cell>
          <cell r="G78"/>
          <cell r="H78"/>
          <cell r="I78" t="str">
            <v>Non</v>
          </cell>
        </row>
        <row r="79">
          <cell r="A79" t="str">
            <v>APPCOL</v>
          </cell>
          <cell r="B79" t="str">
            <v>APPAREIL A COLLET BATTU</v>
          </cell>
          <cell r="C79" t="str">
            <v>DFF</v>
          </cell>
          <cell r="D79">
            <v>49</v>
          </cell>
          <cell r="E79" t="str">
            <v>Ludovic D.</v>
          </cell>
          <cell r="F79" t="str">
            <v>Fin de Loc</v>
          </cell>
          <cell r="G79"/>
          <cell r="H79"/>
          <cell r="I79" t="str">
            <v>Non</v>
          </cell>
        </row>
        <row r="80">
          <cell r="A80" t="str">
            <v>APPMAN</v>
          </cell>
          <cell r="B80" t="str">
            <v>APPAREIL A MANCHONNER</v>
          </cell>
          <cell r="C80" t="str">
            <v>DFF</v>
          </cell>
          <cell r="D80">
            <v>99.09</v>
          </cell>
          <cell r="E80" t="str">
            <v>Ludovic D.</v>
          </cell>
          <cell r="F80" t="str">
            <v>Fin de Vie</v>
          </cell>
          <cell r="G80"/>
          <cell r="H80"/>
          <cell r="I80" t="str">
            <v>Non</v>
          </cell>
        </row>
        <row r="81">
          <cell r="A81" t="str">
            <v>ARM360</v>
          </cell>
          <cell r="B81" t="str">
            <v>COFFRET POMPE POUR BRUMISATEUR 4L/MIN</v>
          </cell>
          <cell r="C81" t="str">
            <v>DJB</v>
          </cell>
          <cell r="D81">
            <v>2130.19</v>
          </cell>
          <cell r="E81" t="str">
            <v>Gaëlle T.</v>
          </cell>
          <cell r="F81" t="str">
            <v>Fin achat</v>
          </cell>
          <cell r="G81"/>
          <cell r="H81"/>
          <cell r="I81" t="str">
            <v>Non</v>
          </cell>
        </row>
        <row r="82">
          <cell r="A82" t="str">
            <v>ARMBRU</v>
          </cell>
          <cell r="B82" t="str">
            <v>COFFRET POMPE POUR BRUMISATEURS 8L/MIN 220V</v>
          </cell>
          <cell r="C82" t="str">
            <v>DJB</v>
          </cell>
          <cell r="D82">
            <v>2030.29</v>
          </cell>
          <cell r="E82" t="str">
            <v>Gaëlle T.</v>
          </cell>
          <cell r="F82" t="str">
            <v>MATACTIF</v>
          </cell>
          <cell r="G82"/>
          <cell r="H82"/>
          <cell r="I82" t="str">
            <v>Non</v>
          </cell>
        </row>
        <row r="83">
          <cell r="A83" t="str">
            <v>ARMOIH</v>
          </cell>
          <cell r="B83" t="str">
            <v>Armoire haute pour BUCHAK</v>
          </cell>
          <cell r="C83" t="str">
            <v>DBC</v>
          </cell>
          <cell r="D83">
            <v>225.82</v>
          </cell>
          <cell r="E83" t="str">
            <v>Ludovic D.</v>
          </cell>
          <cell r="F83" t="str">
            <v>MATACTIF</v>
          </cell>
          <cell r="G83"/>
          <cell r="H83"/>
          <cell r="I83" t="str">
            <v>Non</v>
          </cell>
        </row>
        <row r="84">
          <cell r="A84" t="str">
            <v>ARMOIR</v>
          </cell>
          <cell r="B84" t="str">
            <v>ARMOIRE REFRIGERANTE  A FROID</v>
          </cell>
          <cell r="C84" t="str">
            <v>DKB</v>
          </cell>
          <cell r="D84">
            <v>646.91</v>
          </cell>
          <cell r="E84" t="str">
            <v>Gaëlle T.</v>
          </cell>
          <cell r="F84" t="str">
            <v>Fin achat</v>
          </cell>
          <cell r="G84"/>
          <cell r="H84"/>
          <cell r="I84" t="str">
            <v>Non</v>
          </cell>
        </row>
        <row r="85">
          <cell r="A85" t="str">
            <v>ARPENT</v>
          </cell>
          <cell r="B85" t="str">
            <v>ROUE D'ARPENTEUR COMPTEUR 100</v>
          </cell>
          <cell r="C85" t="str">
            <v>DFA</v>
          </cell>
          <cell r="D85">
            <v>164.75</v>
          </cell>
          <cell r="E85" t="str">
            <v>Ludovic D.</v>
          </cell>
          <cell r="F85" t="str">
            <v>Fin de Vie</v>
          </cell>
          <cell r="G85"/>
          <cell r="H85"/>
          <cell r="I85" t="str">
            <v>Non</v>
          </cell>
        </row>
        <row r="86">
          <cell r="A86" t="str">
            <v>ASP02T</v>
          </cell>
          <cell r="B86" t="str">
            <v>ASPIRATEUR BROYEUR PORTABLE</v>
          </cell>
          <cell r="C86" t="str">
            <v>DHA</v>
          </cell>
          <cell r="D86">
            <v>217</v>
          </cell>
          <cell r="E86" t="str">
            <v>Denis V.</v>
          </cell>
          <cell r="F86" t="str">
            <v>Fin achat</v>
          </cell>
          <cell r="G86"/>
          <cell r="H86"/>
          <cell r="I86" t="str">
            <v>Non</v>
          </cell>
        </row>
        <row r="87">
          <cell r="A87" t="str">
            <v>ASP70G</v>
          </cell>
          <cell r="B87" t="str">
            <v>ASPIRATEUR EAU 70L - GRAVITE</v>
          </cell>
          <cell r="C87" t="str">
            <v>DGA</v>
          </cell>
          <cell r="D87">
            <v>475</v>
          </cell>
          <cell r="E87" t="str">
            <v>Gaëlle T.</v>
          </cell>
          <cell r="F87" t="str">
            <v>Fin achat</v>
          </cell>
          <cell r="G87"/>
          <cell r="H87"/>
          <cell r="I87" t="str">
            <v>Non</v>
          </cell>
        </row>
        <row r="88">
          <cell r="A88" t="str">
            <v>ASPATX</v>
          </cell>
          <cell r="B88" t="str">
            <v>Aspirateur monophasé ATEX</v>
          </cell>
          <cell r="C88" t="str">
            <v>DGA</v>
          </cell>
          <cell r="D88">
            <v>1795.95</v>
          </cell>
          <cell r="E88" t="str">
            <v>Gaëlle T.</v>
          </cell>
          <cell r="F88" t="str">
            <v>Fin achat</v>
          </cell>
          <cell r="G88"/>
          <cell r="H88"/>
          <cell r="I88" t="str">
            <v>Non</v>
          </cell>
        </row>
        <row r="89">
          <cell r="A89" t="str">
            <v>ASPDOS</v>
          </cell>
          <cell r="B89" t="str">
            <v>ASPIRATEUR DORSAL</v>
          </cell>
          <cell r="C89" t="str">
            <v>DGA</v>
          </cell>
          <cell r="D89">
            <v>161</v>
          </cell>
          <cell r="E89" t="str">
            <v>Gaëlle T.</v>
          </cell>
          <cell r="F89" t="str">
            <v>Fin de Vie</v>
          </cell>
          <cell r="G89"/>
          <cell r="H89"/>
          <cell r="I89" t="str">
            <v>Non</v>
          </cell>
        </row>
        <row r="90">
          <cell r="A90" t="str">
            <v>ASPEAU</v>
          </cell>
          <cell r="B90" t="str">
            <v>ASPIRATEUR á EAU 2300W/220V</v>
          </cell>
          <cell r="C90" t="str">
            <v>DGA</v>
          </cell>
          <cell r="D90">
            <v>967.73</v>
          </cell>
          <cell r="E90" t="str">
            <v>Gaëlle T.</v>
          </cell>
          <cell r="F90" t="str">
            <v>Fin achat</v>
          </cell>
          <cell r="G90"/>
          <cell r="H90"/>
          <cell r="I90" t="str">
            <v>Non</v>
          </cell>
        </row>
        <row r="91">
          <cell r="A91" t="str">
            <v>ASPFEU</v>
          </cell>
          <cell r="B91" t="str">
            <v>ASPIRATEUR DE FEUILLES 18 CV</v>
          </cell>
          <cell r="C91" t="str">
            <v>DHA</v>
          </cell>
          <cell r="D91">
            <v>2700</v>
          </cell>
          <cell r="E91" t="str">
            <v>Denis V.</v>
          </cell>
          <cell r="F91" t="str">
            <v>MATACTIF</v>
          </cell>
          <cell r="G91"/>
          <cell r="H91"/>
          <cell r="I91" t="str">
            <v>Non</v>
          </cell>
        </row>
        <row r="92">
          <cell r="A92" t="str">
            <v>ASPFIN</v>
          </cell>
          <cell r="B92" t="str">
            <v>ASPIRATEUR POUSSIERE FINE 40L</v>
          </cell>
          <cell r="C92" t="str">
            <v>DGA</v>
          </cell>
          <cell r="D92">
            <v>420</v>
          </cell>
          <cell r="E92" t="str">
            <v>Gaëlle T.</v>
          </cell>
          <cell r="F92" t="str">
            <v>MATACTIF</v>
          </cell>
          <cell r="G92">
            <v>1</v>
          </cell>
          <cell r="H92"/>
          <cell r="I92" t="str">
            <v>Oui</v>
          </cell>
        </row>
        <row r="93">
          <cell r="A93" t="str">
            <v>ASPFOR</v>
          </cell>
          <cell r="B93" t="str">
            <v>Recycleur d'eau Aspirateur</v>
          </cell>
          <cell r="C93" t="str">
            <v>DCB</v>
          </cell>
          <cell r="D93">
            <v>1780</v>
          </cell>
          <cell r="E93" t="str">
            <v>Ludovic D.</v>
          </cell>
          <cell r="F93" t="str">
            <v>MATACTIF</v>
          </cell>
          <cell r="G93"/>
          <cell r="H93"/>
          <cell r="I93" t="str">
            <v>Non</v>
          </cell>
        </row>
        <row r="94">
          <cell r="A94" t="str">
            <v>ASPI12</v>
          </cell>
          <cell r="B94" t="str">
            <v>ASPIRATEUR EAU/POUSSIERE 116 L</v>
          </cell>
          <cell r="C94" t="str">
            <v>DGA</v>
          </cell>
          <cell r="D94">
            <v>549.39</v>
          </cell>
          <cell r="E94" t="str">
            <v>Gaëlle T.</v>
          </cell>
          <cell r="F94" t="str">
            <v>Fin achat</v>
          </cell>
          <cell r="G94"/>
          <cell r="H94"/>
          <cell r="I94" t="str">
            <v>Non</v>
          </cell>
        </row>
        <row r="95">
          <cell r="A95" t="str">
            <v>ASPI30</v>
          </cell>
          <cell r="B95" t="str">
            <v>ASPIRATEUR  30 LITRES  750 W</v>
          </cell>
          <cell r="C95" t="str">
            <v>DGA</v>
          </cell>
          <cell r="D95">
            <v>99.91</v>
          </cell>
          <cell r="E95" t="str">
            <v>Gaëlle T.</v>
          </cell>
          <cell r="F95" t="str">
            <v>MATACTIF</v>
          </cell>
          <cell r="G95">
            <v>1</v>
          </cell>
          <cell r="H95"/>
          <cell r="I95" t="str">
            <v>Oui</v>
          </cell>
        </row>
        <row r="96">
          <cell r="A96" t="str">
            <v>ASPI32</v>
          </cell>
          <cell r="B96" t="str">
            <v>ASPIRATEUR 32L EAU/40L POUSS</v>
          </cell>
          <cell r="C96" t="str">
            <v>DGA</v>
          </cell>
          <cell r="D96">
            <v>350</v>
          </cell>
          <cell r="E96" t="str">
            <v>Gaëlle T.</v>
          </cell>
          <cell r="F96" t="str">
            <v>Fin achat</v>
          </cell>
          <cell r="G96">
            <v>1</v>
          </cell>
          <cell r="H96"/>
          <cell r="I96" t="str">
            <v>Oui</v>
          </cell>
        </row>
        <row r="97">
          <cell r="A97" t="str">
            <v>ASPI35</v>
          </cell>
          <cell r="B97" t="str">
            <v>ASPIRATEUR 50L/2X1080W 220V</v>
          </cell>
          <cell r="C97" t="str">
            <v>DGA</v>
          </cell>
          <cell r="D97">
            <v>425</v>
          </cell>
          <cell r="E97" t="str">
            <v>Gaëlle T.</v>
          </cell>
          <cell r="F97" t="str">
            <v>Fin de Loc</v>
          </cell>
          <cell r="G97"/>
          <cell r="H97"/>
          <cell r="I97" t="str">
            <v>Non</v>
          </cell>
        </row>
        <row r="98">
          <cell r="A98" t="str">
            <v>ASPI40</v>
          </cell>
          <cell r="B98" t="str">
            <v>ASPIRATEUR POUSSIERES FINES</v>
          </cell>
          <cell r="C98" t="str">
            <v>DGA</v>
          </cell>
          <cell r="D98">
            <v>258</v>
          </cell>
          <cell r="E98" t="str">
            <v>Gaëlle T.</v>
          </cell>
          <cell r="F98" t="str">
            <v>Fin achat</v>
          </cell>
          <cell r="G98">
            <v>1</v>
          </cell>
          <cell r="H98"/>
          <cell r="I98" t="str">
            <v>Oui</v>
          </cell>
        </row>
        <row r="99">
          <cell r="A99" t="str">
            <v>ASPI60</v>
          </cell>
          <cell r="B99" t="str">
            <v>ASPIRATEUR  60 LITRES 1500 W</v>
          </cell>
          <cell r="C99" t="str">
            <v>DGA</v>
          </cell>
          <cell r="D99">
            <v>198.19</v>
          </cell>
          <cell r="E99" t="str">
            <v>Gaëlle T.</v>
          </cell>
          <cell r="F99" t="str">
            <v>MATACTIF</v>
          </cell>
          <cell r="G99">
            <v>1</v>
          </cell>
          <cell r="H99"/>
          <cell r="I99" t="str">
            <v>Oui</v>
          </cell>
        </row>
        <row r="100">
          <cell r="A100" t="str">
            <v>ASPICM</v>
          </cell>
          <cell r="B100" t="str">
            <v>ASPIRATEUR CLASSE M</v>
          </cell>
          <cell r="C100" t="str">
            <v>DGA</v>
          </cell>
          <cell r="D100">
            <v>317.8</v>
          </cell>
          <cell r="E100" t="str">
            <v>Gaëlle T.</v>
          </cell>
          <cell r="F100" t="str">
            <v>Fin achat</v>
          </cell>
          <cell r="G100"/>
          <cell r="H100"/>
          <cell r="I100" t="str">
            <v>Non</v>
          </cell>
        </row>
        <row r="101">
          <cell r="A101" t="str">
            <v>ASPIPO</v>
          </cell>
          <cell r="B101" t="str">
            <v>ASPIRATEUR EAU 70L - POMPE</v>
          </cell>
          <cell r="C101" t="str">
            <v>DGA</v>
          </cell>
          <cell r="D101">
            <v>920</v>
          </cell>
          <cell r="E101" t="str">
            <v>Gaëlle T.</v>
          </cell>
          <cell r="F101" t="str">
            <v>MATACTIF</v>
          </cell>
          <cell r="G101"/>
          <cell r="H101"/>
          <cell r="I101" t="str">
            <v>Non</v>
          </cell>
        </row>
        <row r="102">
          <cell r="A102" t="str">
            <v>ASPIX2</v>
          </cell>
          <cell r="B102" t="str">
            <v>ASPI INDUSTRIEL A DECOLMATAGE</v>
          </cell>
          <cell r="C102" t="str">
            <v>DGA</v>
          </cell>
          <cell r="D102">
            <v>1625</v>
          </cell>
          <cell r="E102" t="str">
            <v>Gaëlle T.</v>
          </cell>
          <cell r="F102" t="str">
            <v>MATACTIF</v>
          </cell>
          <cell r="G102"/>
          <cell r="H102"/>
          <cell r="I102" t="str">
            <v>Non</v>
          </cell>
        </row>
        <row r="103">
          <cell r="A103" t="str">
            <v>ASPIX3</v>
          </cell>
          <cell r="B103" t="str">
            <v>ASPIRATEUR INDUSTRIEL TRI 100L</v>
          </cell>
          <cell r="C103" t="str">
            <v>DGA</v>
          </cell>
          <cell r="D103">
            <v>6441.5</v>
          </cell>
          <cell r="E103" t="str">
            <v>Gaëlle T.</v>
          </cell>
          <cell r="F103" t="str">
            <v>MATACTIF</v>
          </cell>
          <cell r="G103"/>
          <cell r="H103"/>
          <cell r="I103" t="str">
            <v>Non</v>
          </cell>
        </row>
        <row r="104">
          <cell r="A104" t="str">
            <v>ASPIXL</v>
          </cell>
          <cell r="B104" t="str">
            <v>ASPIRATEUR CYCLON. 400V 8600L</v>
          </cell>
          <cell r="C104" t="str">
            <v>DGA</v>
          </cell>
          <cell r="D104">
            <v>4175.7299999999996</v>
          </cell>
          <cell r="E104" t="str">
            <v>Gaëlle T.</v>
          </cell>
          <cell r="F104" t="str">
            <v>MATACTIF</v>
          </cell>
          <cell r="G104"/>
          <cell r="H104"/>
          <cell r="I104" t="str">
            <v>Non</v>
          </cell>
        </row>
        <row r="105">
          <cell r="A105" t="str">
            <v>ASPXXL</v>
          </cell>
          <cell r="B105" t="str">
            <v>ASPIRATEUR CYCLON. 400V 13500L</v>
          </cell>
          <cell r="C105" t="str">
            <v>DGA</v>
          </cell>
          <cell r="D105">
            <v>9519.44</v>
          </cell>
          <cell r="E105" t="str">
            <v>Gaëlle T.</v>
          </cell>
          <cell r="F105" t="str">
            <v>Fin achat</v>
          </cell>
          <cell r="G105"/>
          <cell r="H105"/>
          <cell r="I105" t="str">
            <v>Non</v>
          </cell>
        </row>
        <row r="106">
          <cell r="A106" t="str">
            <v>BAC507</v>
          </cell>
          <cell r="B106" t="str">
            <v>BACHE PVC  5 X 7M ARMEE NYLON</v>
          </cell>
          <cell r="C106" t="str">
            <v>DDC</v>
          </cell>
          <cell r="D106">
            <v>138.13</v>
          </cell>
          <cell r="E106" t="str">
            <v>Gaëlle T.</v>
          </cell>
          <cell r="F106" t="str">
            <v>Fin de Loc</v>
          </cell>
          <cell r="G106"/>
          <cell r="H106"/>
          <cell r="I106" t="str">
            <v>Non</v>
          </cell>
        </row>
        <row r="107">
          <cell r="A107" t="str">
            <v>BAC55L</v>
          </cell>
          <cell r="B107" t="str">
            <v>BAC VAISSELLE 55 L</v>
          </cell>
          <cell r="C107" t="str">
            <v>DKB</v>
          </cell>
          <cell r="D107">
            <v>48</v>
          </cell>
          <cell r="E107" t="str">
            <v>Gaëlle T.</v>
          </cell>
          <cell r="F107" t="str">
            <v>Fin de Loc</v>
          </cell>
          <cell r="G107"/>
          <cell r="H107"/>
          <cell r="I107" t="str">
            <v>Non</v>
          </cell>
        </row>
        <row r="108">
          <cell r="A108" t="str">
            <v>BAC700</v>
          </cell>
          <cell r="B108" t="str">
            <v>BENNE DECHETS 700 L SUR ROUES</v>
          </cell>
          <cell r="C108" t="str">
            <v>DBC</v>
          </cell>
          <cell r="D108">
            <v>477</v>
          </cell>
          <cell r="E108" t="str">
            <v>Ludovic D.</v>
          </cell>
          <cell r="F108" t="str">
            <v>Fin achat</v>
          </cell>
          <cell r="G108"/>
          <cell r="H108"/>
          <cell r="I108" t="str">
            <v>Non</v>
          </cell>
        </row>
        <row r="109">
          <cell r="A109" t="str">
            <v>BAC750</v>
          </cell>
          <cell r="B109" t="str">
            <v>BENNE BASCULANTE DECHETS 750 L SUR ROUES</v>
          </cell>
          <cell r="C109" t="str">
            <v>DBC</v>
          </cell>
          <cell r="D109">
            <v>1061</v>
          </cell>
          <cell r="E109" t="str">
            <v>Ludovic D.</v>
          </cell>
          <cell r="F109" t="str">
            <v>MATACTIF</v>
          </cell>
          <cell r="G109"/>
          <cell r="H109"/>
          <cell r="I109" t="str">
            <v>Non</v>
          </cell>
        </row>
        <row r="110">
          <cell r="A110" t="str">
            <v>BACBUG</v>
          </cell>
          <cell r="B110" t="str">
            <v>BENNE BETON MANITOU</v>
          </cell>
          <cell r="C110" t="str">
            <v>ADB</v>
          </cell>
          <cell r="D110">
            <v>1000</v>
          </cell>
          <cell r="E110" t="str">
            <v>Gaëlle T.</v>
          </cell>
          <cell r="F110" t="str">
            <v>MATACTIF</v>
          </cell>
          <cell r="G110"/>
          <cell r="H110"/>
          <cell r="I110" t="str">
            <v>Non</v>
          </cell>
        </row>
        <row r="111">
          <cell r="A111" t="str">
            <v>BACGAC</v>
          </cell>
          <cell r="B111" t="str">
            <v>BAC A GACHER PLASTIQUE 7MM</v>
          </cell>
          <cell r="C111" t="str">
            <v>DAB</v>
          </cell>
          <cell r="D111">
            <v>58.5</v>
          </cell>
          <cell r="E111" t="str">
            <v>Denis V.</v>
          </cell>
          <cell r="F111" t="str">
            <v>Fin de Loc</v>
          </cell>
          <cell r="G111"/>
          <cell r="H111"/>
          <cell r="I111" t="str">
            <v>Non</v>
          </cell>
        </row>
        <row r="112">
          <cell r="A112" t="str">
            <v>BACGLA</v>
          </cell>
          <cell r="B112" t="str">
            <v>BAC A GLACE 190 A 220L</v>
          </cell>
          <cell r="C112" t="str">
            <v>DKB</v>
          </cell>
          <cell r="D112">
            <v>62.67</v>
          </cell>
          <cell r="E112" t="str">
            <v>Gaëlle T.</v>
          </cell>
          <cell r="F112" t="str">
            <v>Fin de Vie</v>
          </cell>
          <cell r="G112"/>
          <cell r="H112"/>
          <cell r="I112" t="str">
            <v>Non</v>
          </cell>
        </row>
        <row r="113">
          <cell r="A113" t="str">
            <v>BACMAN</v>
          </cell>
          <cell r="B113" t="str">
            <v>BACS DE MANUTENTION 60X40X31</v>
          </cell>
          <cell r="C113" t="str">
            <v>DEB</v>
          </cell>
          <cell r="D113">
            <v>16.899999999999999</v>
          </cell>
          <cell r="E113" t="str">
            <v>Ludovic D.</v>
          </cell>
          <cell r="F113" t="str">
            <v>MATACTIF</v>
          </cell>
          <cell r="G113"/>
          <cell r="H113"/>
          <cell r="I113" t="str">
            <v>Non</v>
          </cell>
        </row>
        <row r="114">
          <cell r="A114" t="str">
            <v>BACOBL</v>
          </cell>
          <cell r="B114" t="str">
            <v>BAC GLACONS BLANC MNG-DEB CONIC</v>
          </cell>
          <cell r="C114" t="str">
            <v>DKB</v>
          </cell>
          <cell r="D114">
            <v>96</v>
          </cell>
          <cell r="E114" t="str">
            <v>Gaëlle T.</v>
          </cell>
          <cell r="F114" t="str">
            <v>MATACTIF</v>
          </cell>
          <cell r="G114"/>
          <cell r="H114"/>
          <cell r="I114" t="str">
            <v>Non</v>
          </cell>
        </row>
        <row r="115">
          <cell r="A115" t="str">
            <v>BACONO</v>
          </cell>
          <cell r="B115" t="str">
            <v>BAC GLACONS NOIR MNG-DEB CONIC</v>
          </cell>
          <cell r="C115" t="str">
            <v>DKB</v>
          </cell>
          <cell r="D115">
            <v>96</v>
          </cell>
          <cell r="E115" t="str">
            <v>Gaëlle T.</v>
          </cell>
          <cell r="F115" t="str">
            <v>MATACTIF</v>
          </cell>
          <cell r="G115"/>
          <cell r="H115"/>
          <cell r="I115" t="str">
            <v>Non</v>
          </cell>
        </row>
        <row r="116">
          <cell r="A116" t="str">
            <v>BAHUT</v>
          </cell>
          <cell r="B116" t="str">
            <v>REFRIGERATEUR BAHUT 138L  120W</v>
          </cell>
          <cell r="C116" t="str">
            <v>DKB</v>
          </cell>
          <cell r="D116">
            <v>354.64</v>
          </cell>
          <cell r="E116" t="str">
            <v>Gaëlle T.</v>
          </cell>
          <cell r="F116" t="str">
            <v>Fin de Vie</v>
          </cell>
          <cell r="G116"/>
          <cell r="H116"/>
          <cell r="I116" t="str">
            <v>Non</v>
          </cell>
        </row>
        <row r="117">
          <cell r="A117" t="str">
            <v>BAIMAR</v>
          </cell>
          <cell r="B117" t="str">
            <v>BAIN MARIE/CUVE+COUVERCLE</v>
          </cell>
          <cell r="C117" t="str">
            <v>DKB</v>
          </cell>
          <cell r="D117">
            <v>185.05</v>
          </cell>
          <cell r="E117" t="str">
            <v>Gaëlle T.</v>
          </cell>
          <cell r="F117" t="str">
            <v>Fin de Vie</v>
          </cell>
          <cell r="G117"/>
          <cell r="H117"/>
          <cell r="I117" t="str">
            <v>Non</v>
          </cell>
        </row>
        <row r="118">
          <cell r="A118" t="str">
            <v>BAL150</v>
          </cell>
          <cell r="B118" t="str">
            <v>BALAYEUSE P/CHARG 216B</v>
          </cell>
          <cell r="C118" t="str">
            <v>ABB</v>
          </cell>
          <cell r="D118">
            <v>6800</v>
          </cell>
          <cell r="E118" t="str">
            <v>Denis V.</v>
          </cell>
          <cell r="F118" t="str">
            <v>Fin achat</v>
          </cell>
          <cell r="G118"/>
          <cell r="H118"/>
          <cell r="I118" t="str">
            <v>Non</v>
          </cell>
        </row>
        <row r="119">
          <cell r="A119" t="str">
            <v>BAL200</v>
          </cell>
          <cell r="B119" t="str">
            <v>BALAYEUSE 2.20M HYDRAULIQUE</v>
          </cell>
          <cell r="C119" t="str">
            <v>ABB</v>
          </cell>
          <cell r="D119">
            <v>7755</v>
          </cell>
          <cell r="E119" t="str">
            <v>Denis V.</v>
          </cell>
          <cell r="F119" t="str">
            <v>MATACTIF</v>
          </cell>
          <cell r="G119"/>
          <cell r="H119"/>
          <cell r="I119" t="str">
            <v>Non</v>
          </cell>
        </row>
        <row r="120">
          <cell r="A120" t="str">
            <v>BAL20B</v>
          </cell>
          <cell r="B120" t="str">
            <v>BALAYEUSE BATTERIE 2063 M²/H</v>
          </cell>
          <cell r="C120" t="str">
            <v>DGA</v>
          </cell>
          <cell r="D120">
            <v>2796.95</v>
          </cell>
          <cell r="E120" t="str">
            <v>Gaëlle T.</v>
          </cell>
          <cell r="F120" t="str">
            <v>MATACTIF</v>
          </cell>
          <cell r="G120"/>
          <cell r="H120"/>
          <cell r="I120" t="str">
            <v>Non</v>
          </cell>
        </row>
        <row r="121">
          <cell r="A121" t="str">
            <v>BAL72G</v>
          </cell>
          <cell r="B121" t="str">
            <v>BALAYEUSE AUTOPORTEE  GAZ</v>
          </cell>
          <cell r="C121" t="str">
            <v>DGA</v>
          </cell>
          <cell r="D121">
            <v>8419</v>
          </cell>
          <cell r="E121" t="str">
            <v>Gaëlle T.</v>
          </cell>
          <cell r="F121" t="str">
            <v>MATACTIF</v>
          </cell>
          <cell r="G121"/>
          <cell r="H121"/>
          <cell r="I121" t="str">
            <v>Non</v>
          </cell>
        </row>
        <row r="122">
          <cell r="A122" t="str">
            <v>BAL743</v>
          </cell>
          <cell r="B122" t="str">
            <v>BALY.GODET COLLECT BOB743 1M54</v>
          </cell>
          <cell r="C122" t="str">
            <v>ABB</v>
          </cell>
          <cell r="D122">
            <v>2820</v>
          </cell>
          <cell r="E122" t="str">
            <v>Denis V.</v>
          </cell>
          <cell r="F122" t="str">
            <v>MATACTIF</v>
          </cell>
          <cell r="G122"/>
          <cell r="H122"/>
          <cell r="I122" t="str">
            <v>Non</v>
          </cell>
        </row>
        <row r="123">
          <cell r="A123" t="str">
            <v>BAL80G</v>
          </cell>
          <cell r="B123" t="str">
            <v>BALAYEUSE AUTOPORTEE  GAZ</v>
          </cell>
          <cell r="C123" t="str">
            <v>DGA</v>
          </cell>
          <cell r="D123">
            <v>28694</v>
          </cell>
          <cell r="E123" t="str">
            <v>Gaëlle T.</v>
          </cell>
          <cell r="F123" t="str">
            <v>MATACTIF</v>
          </cell>
          <cell r="G123"/>
          <cell r="H123"/>
          <cell r="I123" t="str">
            <v>Non</v>
          </cell>
        </row>
        <row r="124">
          <cell r="A124" t="str">
            <v>BAL863</v>
          </cell>
          <cell r="B124" t="str">
            <v>BALAY. GODET COLLECTEUR BOB863</v>
          </cell>
          <cell r="C124" t="str">
            <v>ABB</v>
          </cell>
          <cell r="D124">
            <v>3217</v>
          </cell>
          <cell r="E124" t="str">
            <v>Denis V.</v>
          </cell>
          <cell r="F124" t="str">
            <v>Fin de Loc</v>
          </cell>
          <cell r="G124"/>
          <cell r="H124"/>
          <cell r="I124" t="str">
            <v>Non</v>
          </cell>
        </row>
        <row r="125">
          <cell r="A125" t="str">
            <v>BALABI</v>
          </cell>
          <cell r="B125" t="str">
            <v>BALAY/AUTOLAV AUTOPORT BICARBU</v>
          </cell>
          <cell r="C125" t="str">
            <v>DGA</v>
          </cell>
          <cell r="D125">
            <v>31000</v>
          </cell>
          <cell r="E125" t="str">
            <v>Gaëlle T.</v>
          </cell>
          <cell r="F125" t="str">
            <v>Fin achat</v>
          </cell>
          <cell r="G125"/>
          <cell r="H125">
            <v>1</v>
          </cell>
          <cell r="I125" t="str">
            <v>Non</v>
          </cell>
        </row>
        <row r="126">
          <cell r="A126" t="str">
            <v>BALADI</v>
          </cell>
          <cell r="B126" t="str">
            <v>BALAYEUSE AUTOPORTEE GM DIESEL</v>
          </cell>
          <cell r="C126" t="str">
            <v>DGA</v>
          </cell>
          <cell r="D126">
            <v>30000</v>
          </cell>
          <cell r="E126" t="str">
            <v>Gaëlle T.</v>
          </cell>
          <cell r="F126" t="str">
            <v>Fin achat</v>
          </cell>
          <cell r="G126"/>
          <cell r="H126"/>
          <cell r="I126" t="str">
            <v>Non</v>
          </cell>
        </row>
        <row r="127">
          <cell r="A127" t="str">
            <v>BALAUT</v>
          </cell>
          <cell r="B127" t="str">
            <v>Balayeuse autoportée</v>
          </cell>
          <cell r="C127" t="str">
            <v>DGA</v>
          </cell>
          <cell r="D127">
            <v>10970.76</v>
          </cell>
          <cell r="E127" t="str">
            <v>Gaëlle T.</v>
          </cell>
          <cell r="F127" t="str">
            <v>MATACTIF</v>
          </cell>
          <cell r="G127"/>
          <cell r="H127">
            <v>1</v>
          </cell>
          <cell r="I127" t="str">
            <v>Non</v>
          </cell>
        </row>
        <row r="128">
          <cell r="A128" t="str">
            <v>BALAYE</v>
          </cell>
          <cell r="B128" t="str">
            <v>BALAYEUSE</v>
          </cell>
          <cell r="C128" t="str">
            <v>DGA</v>
          </cell>
          <cell r="D128">
            <v>288.11</v>
          </cell>
          <cell r="E128" t="str">
            <v>Gaëlle T.</v>
          </cell>
          <cell r="F128" t="str">
            <v>MATACTIF</v>
          </cell>
          <cell r="G128"/>
          <cell r="H128"/>
          <cell r="I128" t="str">
            <v>Non</v>
          </cell>
        </row>
        <row r="129">
          <cell r="A129" t="str">
            <v>BALCHA</v>
          </cell>
          <cell r="B129" t="str">
            <v>BALAYEUSE 1,4M POUR CHARIOT</v>
          </cell>
          <cell r="C129" t="str">
            <v>ABB</v>
          </cell>
          <cell r="D129">
            <v>7650</v>
          </cell>
          <cell r="E129" t="str">
            <v>Denis V.</v>
          </cell>
          <cell r="F129" t="str">
            <v>MATACTIF</v>
          </cell>
          <cell r="G129"/>
          <cell r="H129"/>
          <cell r="I129" t="str">
            <v>Non</v>
          </cell>
        </row>
        <row r="130">
          <cell r="A130" t="str">
            <v>BALECL</v>
          </cell>
          <cell r="B130" t="str">
            <v>BALLON ECLAIRAGE 230V 1400M2</v>
          </cell>
          <cell r="C130" t="str">
            <v>DBB</v>
          </cell>
          <cell r="D130">
            <v>1622.52</v>
          </cell>
          <cell r="E130" t="str">
            <v>Ludovic D.</v>
          </cell>
          <cell r="F130" t="str">
            <v>MATACTIF</v>
          </cell>
          <cell r="G130">
            <v>1</v>
          </cell>
          <cell r="H130"/>
          <cell r="I130" t="str">
            <v>Oui</v>
          </cell>
        </row>
        <row r="131">
          <cell r="A131" t="str">
            <v>BAN453</v>
          </cell>
          <cell r="B131" t="str">
            <v>JEU DE 4 PNEUS PLEIN SOUPLES +</v>
          </cell>
          <cell r="C131" t="str">
            <v>ABB</v>
          </cell>
          <cell r="D131">
            <v>241.5</v>
          </cell>
          <cell r="E131" t="str">
            <v>Denis V.</v>
          </cell>
          <cell r="F131" t="str">
            <v>MATACTIF</v>
          </cell>
          <cell r="G131"/>
          <cell r="H131"/>
          <cell r="I131" t="str">
            <v>Non</v>
          </cell>
        </row>
        <row r="132">
          <cell r="A132" t="str">
            <v>BAN743</v>
          </cell>
          <cell r="B132" t="str">
            <v>JEU DE 4 PNEUS PLEINS + JANTES</v>
          </cell>
          <cell r="C132" t="str">
            <v>ABB</v>
          </cell>
          <cell r="D132">
            <v>1721.24</v>
          </cell>
          <cell r="E132" t="str">
            <v>Denis V.</v>
          </cell>
          <cell r="F132" t="str">
            <v>MATACTIF</v>
          </cell>
          <cell r="G132"/>
          <cell r="H132"/>
          <cell r="I132" t="str">
            <v>Non</v>
          </cell>
        </row>
        <row r="133">
          <cell r="A133" t="str">
            <v>BAN863</v>
          </cell>
          <cell r="B133" t="str">
            <v>JEUX DE 4 PNEUS INCREVABLES +</v>
          </cell>
          <cell r="C133" t="str">
            <v>ABB</v>
          </cell>
          <cell r="D133">
            <v>3430</v>
          </cell>
          <cell r="E133" t="str">
            <v>Denis V.</v>
          </cell>
          <cell r="F133" t="str">
            <v>Fin de Loc</v>
          </cell>
          <cell r="G133"/>
          <cell r="H133"/>
          <cell r="I133" t="str">
            <v>Non</v>
          </cell>
        </row>
        <row r="134">
          <cell r="A134" t="str">
            <v>BANBUN</v>
          </cell>
          <cell r="B134" t="str">
            <v>Banc bois pour BUCHAK</v>
          </cell>
          <cell r="C134" t="str">
            <v>DBC</v>
          </cell>
          <cell r="D134">
            <v>46.69</v>
          </cell>
          <cell r="E134" t="str">
            <v>Ludovic D.</v>
          </cell>
          <cell r="F134" t="str">
            <v>MATACTIF</v>
          </cell>
          <cell r="G134"/>
          <cell r="H134"/>
          <cell r="I134" t="str">
            <v>Non</v>
          </cell>
        </row>
        <row r="135">
          <cell r="A135" t="str">
            <v>BAND3M</v>
          </cell>
          <cell r="B135" t="str">
            <v>BANDE TRANSPORTEUSE 3M  73KG</v>
          </cell>
          <cell r="C135" t="str">
            <v>DEB</v>
          </cell>
          <cell r="D135">
            <v>1959.31</v>
          </cell>
          <cell r="E135" t="str">
            <v>Ludovic D.</v>
          </cell>
          <cell r="F135" t="str">
            <v>Fin achat</v>
          </cell>
          <cell r="G135">
            <v>1</v>
          </cell>
          <cell r="H135"/>
          <cell r="I135" t="str">
            <v>Oui</v>
          </cell>
        </row>
        <row r="136">
          <cell r="A136" t="str">
            <v>BAND3S</v>
          </cell>
          <cell r="B136" t="str">
            <v>BANDE TRANSPORTEUSE 3M 73KG</v>
          </cell>
          <cell r="C136" t="str">
            <v>DEB</v>
          </cell>
          <cell r="D136">
            <v>2139.12</v>
          </cell>
          <cell r="E136" t="str">
            <v>Ludovic D.</v>
          </cell>
          <cell r="F136" t="str">
            <v>MATACTIF</v>
          </cell>
          <cell r="G136">
            <v>1</v>
          </cell>
          <cell r="H136"/>
          <cell r="I136" t="str">
            <v>Oui</v>
          </cell>
        </row>
        <row r="137">
          <cell r="A137" t="str">
            <v>BAND4M</v>
          </cell>
          <cell r="B137" t="str">
            <v>CONVOYEUR DE MATERIAUX A BANDE</v>
          </cell>
          <cell r="C137" t="str">
            <v>DEB</v>
          </cell>
          <cell r="D137">
            <v>2290</v>
          </cell>
          <cell r="E137" t="str">
            <v>Ludovic D.</v>
          </cell>
          <cell r="F137" t="str">
            <v>Fin achat</v>
          </cell>
          <cell r="G137"/>
          <cell r="H137"/>
          <cell r="I137" t="str">
            <v>Non</v>
          </cell>
        </row>
        <row r="138">
          <cell r="A138" t="str">
            <v>BAND4S</v>
          </cell>
          <cell r="B138" t="str">
            <v>CONVOYEUR A BANDE L=4.5 M</v>
          </cell>
          <cell r="C138" t="str">
            <v>DEB</v>
          </cell>
          <cell r="D138">
            <v>2400</v>
          </cell>
          <cell r="E138" t="str">
            <v>Ludovic D.</v>
          </cell>
          <cell r="F138" t="str">
            <v>Fin achat</v>
          </cell>
          <cell r="G138"/>
          <cell r="H138"/>
          <cell r="I138" t="str">
            <v>Non</v>
          </cell>
        </row>
        <row r="139">
          <cell r="A139" t="str">
            <v>BANJO</v>
          </cell>
          <cell r="B139" t="str">
            <v>BANJO DISTRIB BANDE ENDUITE</v>
          </cell>
          <cell r="C139" t="str">
            <v>DFD</v>
          </cell>
          <cell r="D139">
            <v>73</v>
          </cell>
          <cell r="E139" t="str">
            <v>Ludovic D.</v>
          </cell>
          <cell r="F139" t="str">
            <v>Fin de Vie</v>
          </cell>
          <cell r="G139"/>
          <cell r="H139"/>
          <cell r="I139" t="str">
            <v>Non</v>
          </cell>
        </row>
        <row r="140">
          <cell r="A140" t="str">
            <v>BANKER</v>
          </cell>
          <cell r="B140" t="str">
            <v>BANC POUR TABLE KERMESSE</v>
          </cell>
          <cell r="C140" t="str">
            <v>DKB</v>
          </cell>
          <cell r="D140">
            <v>24.09</v>
          </cell>
          <cell r="E140" t="str">
            <v>Gaëlle T.</v>
          </cell>
          <cell r="F140" t="str">
            <v>MATACTIF</v>
          </cell>
          <cell r="G140"/>
          <cell r="H140"/>
          <cell r="I140" t="str">
            <v>Non</v>
          </cell>
        </row>
        <row r="141">
          <cell r="A141" t="str">
            <v>BAR02M</v>
          </cell>
          <cell r="B141" t="str">
            <v>BARRIERE DE FOULE GALVA</v>
          </cell>
          <cell r="C141" t="str">
            <v>DKB</v>
          </cell>
          <cell r="D141">
            <v>39.36</v>
          </cell>
          <cell r="E141" t="str">
            <v>Gaëlle T.</v>
          </cell>
          <cell r="F141" t="str">
            <v>Fin de Vie</v>
          </cell>
          <cell r="G141"/>
          <cell r="H141"/>
          <cell r="I141" t="str">
            <v>Non</v>
          </cell>
        </row>
        <row r="142">
          <cell r="A142" t="str">
            <v>BAR2GR</v>
          </cell>
          <cell r="B142" t="str">
            <v>BARBECUE 2 GRILLES DE 50 CM</v>
          </cell>
          <cell r="C142" t="str">
            <v>DKB</v>
          </cell>
          <cell r="D142">
            <v>501.2</v>
          </cell>
          <cell r="E142" t="str">
            <v>Gaëlle T.</v>
          </cell>
          <cell r="F142" t="str">
            <v>MATACTIF</v>
          </cell>
          <cell r="G142"/>
          <cell r="H142"/>
          <cell r="I142" t="str">
            <v>Non</v>
          </cell>
        </row>
        <row r="143">
          <cell r="A143" t="str">
            <v>BAR800</v>
          </cell>
          <cell r="B143" t="str">
            <v>BARBECUE GAZ PROPANE 9,5KW</v>
          </cell>
          <cell r="C143" t="str">
            <v>DKB</v>
          </cell>
          <cell r="D143">
            <v>662.05</v>
          </cell>
          <cell r="E143" t="str">
            <v>Gaëlle T.</v>
          </cell>
          <cell r="F143" t="str">
            <v>Fin achat</v>
          </cell>
          <cell r="G143"/>
          <cell r="H143"/>
          <cell r="I143" t="str">
            <v>Non</v>
          </cell>
        </row>
        <row r="144">
          <cell r="A144" t="str">
            <v>BARBEC</v>
          </cell>
          <cell r="B144" t="str">
            <v>BARBECUE AVEC MOTEUR 220 V</v>
          </cell>
          <cell r="C144" t="str">
            <v>DKB</v>
          </cell>
          <cell r="D144">
            <v>574.29</v>
          </cell>
          <cell r="E144" t="str">
            <v>Gaëlle T.</v>
          </cell>
          <cell r="F144" t="str">
            <v>Fin achat</v>
          </cell>
          <cell r="G144"/>
          <cell r="H144"/>
          <cell r="I144" t="str">
            <v>Non</v>
          </cell>
        </row>
        <row r="145">
          <cell r="A145" t="str">
            <v>BARCHA</v>
          </cell>
          <cell r="B145" t="str">
            <v>BARRIERE DE CHANTIER TP ACIER</v>
          </cell>
          <cell r="C145" t="str">
            <v>DBC</v>
          </cell>
          <cell r="D145">
            <v>23.24</v>
          </cell>
          <cell r="E145" t="str">
            <v>Ludovic D.</v>
          </cell>
          <cell r="F145" t="str">
            <v>MATACTIF</v>
          </cell>
          <cell r="G145"/>
          <cell r="H145"/>
          <cell r="I145" t="str">
            <v>Non</v>
          </cell>
        </row>
        <row r="146">
          <cell r="A146" t="str">
            <v>BARGAZ</v>
          </cell>
          <cell r="B146" t="str">
            <v>BARBECUE GAZ PROPANE 19KW  2 X</v>
          </cell>
          <cell r="C146" t="str">
            <v>DKB</v>
          </cell>
          <cell r="D146">
            <v>1155.96</v>
          </cell>
          <cell r="E146" t="str">
            <v>Gaëlle T.</v>
          </cell>
          <cell r="F146" t="str">
            <v>Fin achat</v>
          </cell>
          <cell r="G146"/>
          <cell r="H146"/>
          <cell r="I146" t="str">
            <v>Non</v>
          </cell>
        </row>
        <row r="147">
          <cell r="A147" t="str">
            <v>BARGRI</v>
          </cell>
          <cell r="B147" t="str">
            <v>BARBECUE GRILL MECHOUI DOUBLE FOYER</v>
          </cell>
          <cell r="C147" t="str">
            <v>DKB</v>
          </cell>
          <cell r="D147">
            <v>573.77</v>
          </cell>
          <cell r="E147" t="str">
            <v>Gaëlle T.</v>
          </cell>
          <cell r="F147" t="str">
            <v>MATACTIF</v>
          </cell>
          <cell r="G147"/>
          <cell r="H147"/>
          <cell r="I147" t="str">
            <v>Non</v>
          </cell>
        </row>
        <row r="148">
          <cell r="A148" t="str">
            <v>BARLED</v>
          </cell>
          <cell r="B148" t="str">
            <v>BAR A LEDS MULTICOLORES</v>
          </cell>
          <cell r="C148" t="str">
            <v>DKB</v>
          </cell>
          <cell r="D148">
            <v>1024.44</v>
          </cell>
          <cell r="E148" t="str">
            <v>Gaëlle T.</v>
          </cell>
          <cell r="F148" t="str">
            <v>Fin achat</v>
          </cell>
          <cell r="G148"/>
          <cell r="H148"/>
          <cell r="I148" t="str">
            <v>Non</v>
          </cell>
        </row>
        <row r="149">
          <cell r="A149" t="str">
            <v>BARPAP</v>
          </cell>
          <cell r="B149" t="str">
            <v>BARBE A PAPA 56CM 16KG</v>
          </cell>
          <cell r="C149" t="str">
            <v>DKB</v>
          </cell>
          <cell r="D149">
            <v>1035.04</v>
          </cell>
          <cell r="E149" t="str">
            <v>Gaëlle T.</v>
          </cell>
          <cell r="F149" t="str">
            <v>Fin achat</v>
          </cell>
          <cell r="G149"/>
          <cell r="H149"/>
          <cell r="I149" t="str">
            <v>Non</v>
          </cell>
        </row>
        <row r="150">
          <cell r="A150" t="str">
            <v>BARPOL</v>
          </cell>
          <cell r="B150" t="str">
            <v>BARRAGE FLOTTANT 15M CONFINNEMENT ANTI POLLUTION</v>
          </cell>
          <cell r="C150" t="str">
            <v>DGA</v>
          </cell>
          <cell r="D150">
            <v>800</v>
          </cell>
          <cell r="E150" t="str">
            <v>Gaëlle T.</v>
          </cell>
          <cell r="F150" t="str">
            <v>Fin de Vie</v>
          </cell>
          <cell r="G150"/>
          <cell r="H150"/>
          <cell r="I150" t="str">
            <v>Non</v>
          </cell>
        </row>
        <row r="151">
          <cell r="A151" t="str">
            <v>BARRIE</v>
          </cell>
          <cell r="B151" t="str">
            <v>BARRIERE DE FOULE    GALVA</v>
          </cell>
          <cell r="C151" t="str">
            <v>DKB</v>
          </cell>
          <cell r="D151">
            <v>42.93</v>
          </cell>
          <cell r="E151" t="str">
            <v>Gaëlle T.</v>
          </cell>
          <cell r="F151" t="str">
            <v>MATACTIF</v>
          </cell>
          <cell r="G151"/>
          <cell r="H151"/>
          <cell r="I151" t="str">
            <v>Non</v>
          </cell>
        </row>
        <row r="152">
          <cell r="A152" t="str">
            <v>BASTIN</v>
          </cell>
          <cell r="B152" t="str">
            <v>BASTING LONGUEUR 4.00M</v>
          </cell>
          <cell r="C152" t="str">
            <v>DDC</v>
          </cell>
          <cell r="D152">
            <v>0</v>
          </cell>
          <cell r="E152" t="str">
            <v>Gaëlle T.</v>
          </cell>
          <cell r="F152" t="str">
            <v>Fin de Loc</v>
          </cell>
          <cell r="G152"/>
          <cell r="H152"/>
          <cell r="I152" t="str">
            <v>Non</v>
          </cell>
        </row>
        <row r="153">
          <cell r="A153" t="str">
            <v>BATDOR</v>
          </cell>
          <cell r="B153" t="str">
            <v>Batterie dorsale 36V 29,3 Ah</v>
          </cell>
          <cell r="C153" t="str">
            <v>DHA</v>
          </cell>
          <cell r="D153">
            <v>848.35</v>
          </cell>
          <cell r="E153" t="str">
            <v>Denis V.</v>
          </cell>
          <cell r="F153" t="str">
            <v>MATACTIF</v>
          </cell>
          <cell r="G153"/>
          <cell r="H153"/>
          <cell r="I153" t="str">
            <v>Non</v>
          </cell>
        </row>
        <row r="154">
          <cell r="A154" t="str">
            <v>BCIB10</v>
          </cell>
          <cell r="B154" t="str">
            <v>Batterie Lithium-ion 10.8V</v>
          </cell>
          <cell r="C154" t="str">
            <v>DCB</v>
          </cell>
          <cell r="D154">
            <v>153.75</v>
          </cell>
          <cell r="E154" t="str">
            <v>Ludovic D.</v>
          </cell>
          <cell r="F154" t="str">
            <v>MATACTIF</v>
          </cell>
          <cell r="G154"/>
          <cell r="H154"/>
          <cell r="I154" t="str">
            <v>Non</v>
          </cell>
        </row>
        <row r="155">
          <cell r="A155" t="str">
            <v>BEB1K0</v>
          </cell>
          <cell r="B155" t="str">
            <v>BENNE BETON 1000L BEC</v>
          </cell>
          <cell r="C155" t="str">
            <v>ADB</v>
          </cell>
          <cell r="D155">
            <v>1543.3</v>
          </cell>
          <cell r="E155" t="str">
            <v>Gaëlle T.</v>
          </cell>
          <cell r="F155" t="str">
            <v>MATACTIF</v>
          </cell>
          <cell r="G155"/>
          <cell r="H155"/>
          <cell r="I155" t="str">
            <v>Non</v>
          </cell>
        </row>
        <row r="156">
          <cell r="A156" t="str">
            <v>BED050</v>
          </cell>
          <cell r="B156" t="str">
            <v>BENNE A BETON DROITE 400-500L</v>
          </cell>
          <cell r="C156" t="str">
            <v>DAB</v>
          </cell>
          <cell r="D156">
            <v>1364</v>
          </cell>
          <cell r="E156" t="str">
            <v>Denis V.</v>
          </cell>
          <cell r="F156" t="str">
            <v>MATACTIF</v>
          </cell>
          <cell r="G156"/>
          <cell r="H156"/>
          <cell r="I156" t="str">
            <v>Non</v>
          </cell>
        </row>
        <row r="157">
          <cell r="A157" t="str">
            <v>BED060</v>
          </cell>
          <cell r="B157" t="str">
            <v>BENNE BETON DROITE 600L</v>
          </cell>
          <cell r="C157" t="str">
            <v>DAB</v>
          </cell>
          <cell r="D157">
            <v>1565.88</v>
          </cell>
          <cell r="E157" t="str">
            <v>Denis V.</v>
          </cell>
          <cell r="F157" t="str">
            <v>MATACTIF</v>
          </cell>
          <cell r="G157"/>
          <cell r="H157"/>
          <cell r="I157" t="str">
            <v>Non</v>
          </cell>
        </row>
        <row r="158">
          <cell r="A158" t="str">
            <v>BED080</v>
          </cell>
          <cell r="B158" t="str">
            <v>BENNE A BETON ANSE 800L</v>
          </cell>
          <cell r="C158" t="str">
            <v>DAB</v>
          </cell>
          <cell r="D158">
            <v>1150</v>
          </cell>
          <cell r="E158" t="str">
            <v>Denis V.</v>
          </cell>
          <cell r="F158" t="str">
            <v>MATACTIF</v>
          </cell>
          <cell r="G158"/>
          <cell r="H158"/>
          <cell r="I158" t="str">
            <v>Non</v>
          </cell>
        </row>
        <row r="159">
          <cell r="A159" t="str">
            <v>BED100</v>
          </cell>
          <cell r="B159" t="str">
            <v>BENNE BETON DROITE 1000L</v>
          </cell>
          <cell r="C159" t="str">
            <v>DAB</v>
          </cell>
          <cell r="D159">
            <v>2188.2600000000002</v>
          </cell>
          <cell r="E159" t="str">
            <v>Denis V.</v>
          </cell>
          <cell r="F159" t="str">
            <v>MATACTIF</v>
          </cell>
          <cell r="G159"/>
          <cell r="H159"/>
          <cell r="I159" t="str">
            <v>Non</v>
          </cell>
        </row>
        <row r="160">
          <cell r="A160" t="str">
            <v>BEL12P</v>
          </cell>
          <cell r="B160" t="str">
            <v>BATTERIE GEL PR NACELLE ELE12P</v>
          </cell>
          <cell r="C160" t="str">
            <v>BDA</v>
          </cell>
          <cell r="D160">
            <v>4000</v>
          </cell>
          <cell r="E160" t="str">
            <v>Gaëlle T.</v>
          </cell>
          <cell r="F160" t="str">
            <v>Fin de Loc</v>
          </cell>
          <cell r="G160"/>
          <cell r="H160"/>
          <cell r="I160" t="str">
            <v>Non</v>
          </cell>
        </row>
        <row r="161">
          <cell r="A161" t="str">
            <v>BEN100</v>
          </cell>
          <cell r="B161" t="str">
            <v>BENNE DE REPRISE 1000L POUR</v>
          </cell>
          <cell r="C161" t="str">
            <v>ADB</v>
          </cell>
          <cell r="D161">
            <v>792</v>
          </cell>
          <cell r="E161" t="str">
            <v>Gaëlle T.</v>
          </cell>
          <cell r="F161" t="str">
            <v>Fin de Loc</v>
          </cell>
          <cell r="G161"/>
          <cell r="H161"/>
          <cell r="I161" t="str">
            <v>Non</v>
          </cell>
        </row>
        <row r="162">
          <cell r="A162" t="str">
            <v>BEN1K5</v>
          </cell>
          <cell r="B162" t="str">
            <v>BENNE AGRICOLE 1500L</v>
          </cell>
          <cell r="C162" t="str">
            <v>ADB</v>
          </cell>
          <cell r="D162">
            <v>1400</v>
          </cell>
          <cell r="E162" t="str">
            <v>Gaëlle T.</v>
          </cell>
          <cell r="F162" t="str">
            <v>MATACTIF</v>
          </cell>
          <cell r="G162"/>
          <cell r="H162"/>
          <cell r="I162" t="str">
            <v>Non</v>
          </cell>
        </row>
        <row r="163">
          <cell r="A163" t="str">
            <v>BEN1KC</v>
          </cell>
          <cell r="B163" t="str">
            <v>GODET DE REPRISE 1000L</v>
          </cell>
          <cell r="C163" t="str">
            <v>ADB</v>
          </cell>
          <cell r="D163">
            <v>1788</v>
          </cell>
          <cell r="E163" t="str">
            <v>Gaëlle T.</v>
          </cell>
          <cell r="F163" t="str">
            <v>Fin achat</v>
          </cell>
          <cell r="G163"/>
          <cell r="H163"/>
          <cell r="I163" t="str">
            <v>Non</v>
          </cell>
        </row>
        <row r="164">
          <cell r="A164" t="str">
            <v>BEN1KG</v>
          </cell>
          <cell r="B164" t="str">
            <v>Benne de reprise 1 000 l</v>
          </cell>
          <cell r="C164" t="str">
            <v>ADB</v>
          </cell>
          <cell r="D164">
            <v>1000</v>
          </cell>
          <cell r="E164" t="str">
            <v>Gaëlle T.</v>
          </cell>
          <cell r="F164" t="str">
            <v>MATACTIF</v>
          </cell>
          <cell r="G164"/>
          <cell r="H164"/>
          <cell r="I164" t="str">
            <v>Non</v>
          </cell>
        </row>
        <row r="165">
          <cell r="A165" t="str">
            <v>BEN1KL</v>
          </cell>
          <cell r="B165" t="str">
            <v>BENNE DE REPRISE 1000L</v>
          </cell>
          <cell r="C165" t="str">
            <v>ADB</v>
          </cell>
          <cell r="D165">
            <v>1000</v>
          </cell>
          <cell r="E165" t="str">
            <v>Gaëlle T.</v>
          </cell>
          <cell r="F165" t="str">
            <v>MATACTIF</v>
          </cell>
          <cell r="G165"/>
          <cell r="H165"/>
          <cell r="I165" t="str">
            <v>Non</v>
          </cell>
        </row>
        <row r="166">
          <cell r="A166" t="str">
            <v>BEN2KL</v>
          </cell>
          <cell r="B166" t="str">
            <v>BENNE CEREALIERE P/MT 732</v>
          </cell>
          <cell r="C166" t="str">
            <v>ADB</v>
          </cell>
          <cell r="D166">
            <v>1600</v>
          </cell>
          <cell r="E166" t="str">
            <v>Gaëlle T.</v>
          </cell>
          <cell r="F166" t="str">
            <v>MATACTIF</v>
          </cell>
          <cell r="G166"/>
          <cell r="H166"/>
          <cell r="I166" t="str">
            <v>Non</v>
          </cell>
        </row>
        <row r="167">
          <cell r="A167" t="str">
            <v>BEN3KC</v>
          </cell>
          <cell r="B167" t="str">
            <v>Benne de reprise 3 000 l</v>
          </cell>
          <cell r="C167" t="str">
            <v>ADB</v>
          </cell>
          <cell r="D167">
            <v>2000</v>
          </cell>
          <cell r="E167" t="str">
            <v>Gaëlle T.</v>
          </cell>
          <cell r="F167" t="str">
            <v>MATACTIF</v>
          </cell>
          <cell r="G167"/>
          <cell r="H167"/>
          <cell r="I167" t="str">
            <v>Non</v>
          </cell>
        </row>
        <row r="168">
          <cell r="A168" t="str">
            <v>BEN443</v>
          </cell>
          <cell r="B168" t="str">
            <v>BENNE A LAME POUR BOB443</v>
          </cell>
          <cell r="C168" t="str">
            <v>ABB</v>
          </cell>
          <cell r="D168">
            <v>800</v>
          </cell>
          <cell r="E168" t="str">
            <v>Denis V.</v>
          </cell>
          <cell r="F168" t="str">
            <v>Fin de Loc</v>
          </cell>
          <cell r="G168"/>
          <cell r="H168"/>
          <cell r="I168" t="str">
            <v>Non</v>
          </cell>
        </row>
        <row r="169">
          <cell r="A169" t="str">
            <v>BEN45L</v>
          </cell>
          <cell r="B169" t="str">
            <v>BENNE A GRAVATS 45 LITRES</v>
          </cell>
          <cell r="C169" t="str">
            <v>DEB</v>
          </cell>
          <cell r="D169">
            <v>140</v>
          </cell>
          <cell r="E169" t="str">
            <v>Ludovic D.</v>
          </cell>
          <cell r="F169" t="str">
            <v>Fin achat</v>
          </cell>
          <cell r="G169"/>
          <cell r="H169"/>
          <cell r="I169" t="str">
            <v>Non</v>
          </cell>
        </row>
        <row r="170">
          <cell r="A170" t="str">
            <v>BEN500</v>
          </cell>
          <cell r="B170" t="str">
            <v>BENNE A BETON 500L A BEC</v>
          </cell>
          <cell r="C170" t="str">
            <v>ADB</v>
          </cell>
          <cell r="D170">
            <v>956.27</v>
          </cell>
          <cell r="E170" t="str">
            <v>Gaëlle T.</v>
          </cell>
          <cell r="F170" t="str">
            <v>MATACTIF</v>
          </cell>
          <cell r="G170"/>
          <cell r="H170"/>
          <cell r="I170" t="str">
            <v>Non</v>
          </cell>
        </row>
        <row r="171">
          <cell r="A171" t="str">
            <v>BEN510</v>
          </cell>
          <cell r="B171" t="str">
            <v>BENNE REPRISE 500L</v>
          </cell>
          <cell r="C171" t="str">
            <v>ADB</v>
          </cell>
          <cell r="D171">
            <v>1050</v>
          </cell>
          <cell r="E171" t="str">
            <v>Gaëlle T.</v>
          </cell>
          <cell r="F171" t="str">
            <v>Fin achat</v>
          </cell>
          <cell r="G171"/>
          <cell r="H171"/>
          <cell r="I171" t="str">
            <v>Non</v>
          </cell>
        </row>
        <row r="172">
          <cell r="A172" t="str">
            <v>BEN550</v>
          </cell>
          <cell r="B172" t="str">
            <v>BENNE VERSEUSE POUR CHA550</v>
          </cell>
          <cell r="C172" t="str">
            <v>ADB</v>
          </cell>
          <cell r="D172">
            <v>1609.86</v>
          </cell>
          <cell r="E172" t="str">
            <v>Gaëlle T.</v>
          </cell>
          <cell r="F172" t="str">
            <v>Fin achat</v>
          </cell>
          <cell r="G172"/>
          <cell r="H172"/>
          <cell r="I172" t="str">
            <v>Non</v>
          </cell>
        </row>
        <row r="173">
          <cell r="A173" t="str">
            <v>BEN553</v>
          </cell>
          <cell r="B173" t="str">
            <v>BENNE A LAME POUR BOB543</v>
          </cell>
          <cell r="C173" t="str">
            <v>ABB</v>
          </cell>
          <cell r="D173">
            <v>900</v>
          </cell>
          <cell r="E173" t="str">
            <v>Denis V.</v>
          </cell>
          <cell r="F173" t="str">
            <v>MATACTIF</v>
          </cell>
          <cell r="G173"/>
          <cell r="H173"/>
          <cell r="I173" t="str">
            <v>Non</v>
          </cell>
        </row>
        <row r="174">
          <cell r="A174" t="str">
            <v>BEN600</v>
          </cell>
          <cell r="B174" t="str">
            <v>GODET 600L</v>
          </cell>
          <cell r="C174" t="str">
            <v>ADB</v>
          </cell>
          <cell r="D174">
            <v>1100</v>
          </cell>
          <cell r="E174" t="str">
            <v>Gaëlle T.</v>
          </cell>
          <cell r="F174" t="str">
            <v>Fin achat</v>
          </cell>
          <cell r="G174"/>
          <cell r="H174"/>
          <cell r="I174" t="str">
            <v>Non</v>
          </cell>
        </row>
        <row r="175">
          <cell r="A175" t="str">
            <v>BEN60L</v>
          </cell>
          <cell r="B175" t="str">
            <v>BENNE A GRAVAS 60 LITRES</v>
          </cell>
          <cell r="C175" t="str">
            <v>DEB</v>
          </cell>
          <cell r="D175">
            <v>125</v>
          </cell>
          <cell r="E175" t="str">
            <v>Ludovic D.</v>
          </cell>
          <cell r="F175" t="str">
            <v>Fin de Loc</v>
          </cell>
          <cell r="G175"/>
          <cell r="H175"/>
          <cell r="I175" t="str">
            <v>Non</v>
          </cell>
        </row>
        <row r="176">
          <cell r="A176" t="str">
            <v>BEN700</v>
          </cell>
          <cell r="B176" t="str">
            <v>BENNE DE REPRISE 700L</v>
          </cell>
          <cell r="C176" t="str">
            <v>ADB</v>
          </cell>
          <cell r="D176">
            <v>1500</v>
          </cell>
          <cell r="E176" t="str">
            <v>Gaëlle T.</v>
          </cell>
          <cell r="F176" t="str">
            <v>MATACTIF</v>
          </cell>
          <cell r="G176"/>
          <cell r="H176"/>
          <cell r="I176" t="str">
            <v>Non</v>
          </cell>
        </row>
        <row r="177">
          <cell r="A177" t="str">
            <v>BEN730</v>
          </cell>
          <cell r="B177" t="str">
            <v>BENNE DE REPRISE 730L</v>
          </cell>
          <cell r="C177" t="str">
            <v>ADB</v>
          </cell>
          <cell r="D177">
            <v>1100</v>
          </cell>
          <cell r="E177" t="str">
            <v>Gaëlle T.</v>
          </cell>
          <cell r="F177" t="str">
            <v>MATACTIF</v>
          </cell>
          <cell r="G177"/>
          <cell r="H177"/>
          <cell r="I177" t="str">
            <v>Non</v>
          </cell>
        </row>
        <row r="178">
          <cell r="A178" t="str">
            <v>BEN743</v>
          </cell>
          <cell r="B178" t="str">
            <v>BENNE A LAME POUR BOB743</v>
          </cell>
          <cell r="C178" t="str">
            <v>ABB</v>
          </cell>
          <cell r="D178">
            <v>900</v>
          </cell>
          <cell r="E178" t="str">
            <v>Denis V.</v>
          </cell>
          <cell r="F178" t="str">
            <v>MATACTIF</v>
          </cell>
          <cell r="G178"/>
          <cell r="H178"/>
          <cell r="I178" t="str">
            <v>Non</v>
          </cell>
        </row>
        <row r="179">
          <cell r="A179" t="str">
            <v>BEN800</v>
          </cell>
          <cell r="B179" t="str">
            <v>GODET</v>
          </cell>
          <cell r="C179" t="str">
            <v>ADB</v>
          </cell>
          <cell r="D179">
            <v>1200</v>
          </cell>
          <cell r="E179" t="str">
            <v>Gaëlle T.</v>
          </cell>
          <cell r="F179" t="str">
            <v>MATACTIF</v>
          </cell>
          <cell r="G179"/>
          <cell r="H179"/>
          <cell r="I179" t="str">
            <v>Non</v>
          </cell>
        </row>
        <row r="180">
          <cell r="A180" t="str">
            <v>BEN900</v>
          </cell>
          <cell r="B180" t="str">
            <v>BENNE DE REPRISE 900 L</v>
          </cell>
          <cell r="C180" t="str">
            <v>ADB</v>
          </cell>
          <cell r="D180">
            <v>919.11</v>
          </cell>
          <cell r="E180" t="str">
            <v>Gaëlle T.</v>
          </cell>
          <cell r="F180" t="str">
            <v>MATACTIF</v>
          </cell>
          <cell r="G180"/>
          <cell r="H180"/>
          <cell r="I180" t="str">
            <v>Non</v>
          </cell>
        </row>
        <row r="181">
          <cell r="A181" t="str">
            <v>BEN90L</v>
          </cell>
          <cell r="B181" t="str">
            <v>BENNE TRAPEZOIDALE 90L</v>
          </cell>
          <cell r="C181" t="str">
            <v>DEB</v>
          </cell>
          <cell r="D181">
            <v>83.75</v>
          </cell>
          <cell r="E181" t="str">
            <v>Ludovic D.</v>
          </cell>
          <cell r="F181" t="str">
            <v>MATACTIF</v>
          </cell>
          <cell r="G181"/>
          <cell r="H181"/>
          <cell r="I181" t="str">
            <v>Non</v>
          </cell>
        </row>
        <row r="182">
          <cell r="A182" t="str">
            <v>BENBET</v>
          </cell>
          <cell r="B182" t="str">
            <v>BENNE A BETON 600L MANUELLE</v>
          </cell>
          <cell r="C182" t="str">
            <v>ADB</v>
          </cell>
          <cell r="D182">
            <v>1193</v>
          </cell>
          <cell r="E182" t="str">
            <v>Gaëlle T.</v>
          </cell>
          <cell r="F182" t="str">
            <v>Fin achat</v>
          </cell>
          <cell r="G182"/>
          <cell r="H182"/>
          <cell r="I182" t="str">
            <v>Non</v>
          </cell>
        </row>
        <row r="183">
          <cell r="A183" t="str">
            <v>BENMOR</v>
          </cell>
          <cell r="B183" t="str">
            <v>BENNE A MORTIER 500 L 1 T DE CU</v>
          </cell>
          <cell r="C183" t="str">
            <v>ADB</v>
          </cell>
          <cell r="D183">
            <v>188.86</v>
          </cell>
          <cell r="E183" t="str">
            <v>Gaëlle T.</v>
          </cell>
          <cell r="F183" t="str">
            <v>Fin de Vie</v>
          </cell>
          <cell r="G183"/>
          <cell r="H183"/>
          <cell r="I183" t="str">
            <v>Non</v>
          </cell>
        </row>
        <row r="184">
          <cell r="A184" t="str">
            <v>BENVID</v>
          </cell>
          <cell r="B184" t="str">
            <v>BAC A FOND OUVRANT DE 1000 L</v>
          </cell>
          <cell r="C184" t="str">
            <v>ADB</v>
          </cell>
          <cell r="D184">
            <v>960</v>
          </cell>
          <cell r="E184" t="str">
            <v>Gaëlle T.</v>
          </cell>
          <cell r="F184" t="str">
            <v>Fin de Vie</v>
          </cell>
          <cell r="G184"/>
          <cell r="H184"/>
          <cell r="I184" t="str">
            <v>Non</v>
          </cell>
        </row>
        <row r="185">
          <cell r="A185" t="str">
            <v>BET150</v>
          </cell>
          <cell r="B185" t="str">
            <v>BETONNIERE THERMIQUE TRACTABLE</v>
          </cell>
          <cell r="C185" t="str">
            <v>DAB</v>
          </cell>
          <cell r="D185">
            <v>983.72</v>
          </cell>
          <cell r="E185" t="str">
            <v>Denis V.</v>
          </cell>
          <cell r="F185" t="str">
            <v>MATACTIF</v>
          </cell>
          <cell r="G185">
            <v>1</v>
          </cell>
          <cell r="H185"/>
          <cell r="I185" t="str">
            <v>Oui</v>
          </cell>
        </row>
        <row r="186">
          <cell r="A186" t="str">
            <v>BET15E</v>
          </cell>
          <cell r="B186" t="str">
            <v>BETONNIERE ELECTR. TRACTABLE</v>
          </cell>
          <cell r="C186" t="str">
            <v>DAB</v>
          </cell>
          <cell r="D186">
            <v>771.85</v>
          </cell>
          <cell r="E186" t="str">
            <v>Denis V.</v>
          </cell>
          <cell r="F186" t="str">
            <v>MATACTIF</v>
          </cell>
          <cell r="G186">
            <v>1</v>
          </cell>
          <cell r="H186"/>
          <cell r="I186" t="str">
            <v>Oui</v>
          </cell>
        </row>
        <row r="187">
          <cell r="A187" t="str">
            <v>BET19E</v>
          </cell>
          <cell r="B187" t="str">
            <v>BETONNIERE ELEC SYNTESI 190 49</v>
          </cell>
          <cell r="C187" t="str">
            <v>DAB</v>
          </cell>
          <cell r="D187">
            <v>660</v>
          </cell>
          <cell r="E187" t="str">
            <v>Denis V.</v>
          </cell>
          <cell r="F187" t="str">
            <v>Fin achat</v>
          </cell>
          <cell r="G187"/>
          <cell r="H187"/>
          <cell r="I187" t="str">
            <v>Non</v>
          </cell>
        </row>
        <row r="188">
          <cell r="A188" t="str">
            <v>BET340</v>
          </cell>
          <cell r="B188" t="str">
            <v>BETONNIERE ESSENCE TRACTABLE</v>
          </cell>
          <cell r="C188" t="str">
            <v>DAB</v>
          </cell>
          <cell r="D188">
            <v>1137.31</v>
          </cell>
          <cell r="E188" t="str">
            <v>Denis V.</v>
          </cell>
          <cell r="F188" t="str">
            <v>MATACTIF</v>
          </cell>
          <cell r="G188">
            <v>1</v>
          </cell>
          <cell r="H188"/>
          <cell r="I188" t="str">
            <v>Oui</v>
          </cell>
        </row>
        <row r="189">
          <cell r="A189" t="str">
            <v>BET35E</v>
          </cell>
          <cell r="B189" t="str">
            <v>BETONNIERE 345L ELECTRIQUE 220</v>
          </cell>
          <cell r="C189" t="str">
            <v>DAB</v>
          </cell>
          <cell r="D189">
            <v>1132.03</v>
          </cell>
          <cell r="E189" t="str">
            <v>Denis V.</v>
          </cell>
          <cell r="F189" t="str">
            <v>MATACTIF</v>
          </cell>
          <cell r="G189">
            <v>1</v>
          </cell>
          <cell r="H189"/>
          <cell r="I189" t="str">
            <v>Oui</v>
          </cell>
        </row>
        <row r="190">
          <cell r="A190" t="str">
            <v>BETELE</v>
          </cell>
          <cell r="B190" t="str">
            <v>BETONNIERE ELECTRIQUE 125/150L</v>
          </cell>
          <cell r="C190" t="str">
            <v>DAB</v>
          </cell>
          <cell r="D190">
            <v>637.55999999999995</v>
          </cell>
          <cell r="E190" t="str">
            <v>Denis V.</v>
          </cell>
          <cell r="F190" t="str">
            <v>MATACTIF</v>
          </cell>
          <cell r="G190">
            <v>1</v>
          </cell>
          <cell r="H190"/>
          <cell r="I190" t="str">
            <v>Oui</v>
          </cell>
        </row>
        <row r="191">
          <cell r="A191" t="str">
            <v>BETESS</v>
          </cell>
          <cell r="B191" t="str">
            <v>BETONNIERE ESSENCE 125/150L</v>
          </cell>
          <cell r="C191" t="str">
            <v>DAB</v>
          </cell>
          <cell r="D191">
            <v>662.08</v>
          </cell>
          <cell r="E191" t="str">
            <v>Denis V.</v>
          </cell>
          <cell r="F191" t="str">
            <v>Fin achat</v>
          </cell>
          <cell r="G191">
            <v>1</v>
          </cell>
          <cell r="H191"/>
          <cell r="I191" t="str">
            <v>Oui</v>
          </cell>
        </row>
        <row r="192">
          <cell r="A192" t="str">
            <v>BLICEN</v>
          </cell>
          <cell r="B192" t="str">
            <v>BLINDAGE TRANCHEE 2.9M</v>
          </cell>
          <cell r="C192" t="str">
            <v>DBC</v>
          </cell>
          <cell r="D192">
            <v>2900</v>
          </cell>
          <cell r="E192" t="str">
            <v>Ludovic D.</v>
          </cell>
          <cell r="F192" t="str">
            <v>MATACTIF</v>
          </cell>
          <cell r="G192"/>
          <cell r="H192">
            <v>1</v>
          </cell>
          <cell r="I192" t="str">
            <v>Non</v>
          </cell>
        </row>
        <row r="193">
          <cell r="A193" t="str">
            <v>BLILAT</v>
          </cell>
          <cell r="B193" t="str">
            <v>BLINDAGE TRANCHEE 3.7M</v>
          </cell>
          <cell r="C193" t="str">
            <v>DBC</v>
          </cell>
          <cell r="D193">
            <v>4969</v>
          </cell>
          <cell r="E193" t="str">
            <v>Ludovic D.</v>
          </cell>
          <cell r="F193" t="str">
            <v>MATACTIF</v>
          </cell>
          <cell r="G193"/>
          <cell r="H193">
            <v>1</v>
          </cell>
          <cell r="I193" t="str">
            <v>Non</v>
          </cell>
        </row>
        <row r="194">
          <cell r="A194" t="str">
            <v>BLIREG</v>
          </cell>
          <cell r="B194" t="str">
            <v>BLINDAGE REGARD 2.5M</v>
          </cell>
          <cell r="C194" t="str">
            <v>DBC</v>
          </cell>
          <cell r="D194">
            <v>4116</v>
          </cell>
          <cell r="E194" t="str">
            <v>Ludovic D.</v>
          </cell>
          <cell r="F194" t="str">
            <v>MATACTIF</v>
          </cell>
          <cell r="G194"/>
          <cell r="H194">
            <v>1</v>
          </cell>
          <cell r="I194" t="str">
            <v>Non</v>
          </cell>
        </row>
        <row r="195">
          <cell r="A195" t="str">
            <v>BO2WCD</v>
          </cell>
          <cell r="B195" t="str">
            <v>Bungalow ouvert 2 WC DOUCHE</v>
          </cell>
          <cell r="C195" t="str">
            <v>DBC</v>
          </cell>
          <cell r="D195">
            <v>8503.07</v>
          </cell>
          <cell r="E195" t="str">
            <v>Ludovic D.</v>
          </cell>
          <cell r="F195" t="str">
            <v>MATACTIF</v>
          </cell>
          <cell r="G195"/>
          <cell r="H195"/>
          <cell r="I195" t="str">
            <v>Non</v>
          </cell>
        </row>
        <row r="196">
          <cell r="A196" t="str">
            <v>BOB050</v>
          </cell>
          <cell r="B196" t="str">
            <v>MINI CHARGEUR 18CV PTC:1T15</v>
          </cell>
          <cell r="C196" t="str">
            <v>ABA</v>
          </cell>
          <cell r="D196">
            <v>11000</v>
          </cell>
          <cell r="E196" t="str">
            <v>Denis V.</v>
          </cell>
          <cell r="F196" t="str">
            <v>Fin de Loc</v>
          </cell>
          <cell r="G196"/>
          <cell r="H196"/>
          <cell r="I196" t="str">
            <v>Non</v>
          </cell>
        </row>
        <row r="197">
          <cell r="A197" t="str">
            <v>BOB443</v>
          </cell>
          <cell r="B197" t="str">
            <v>CHARG. BOBCAT 16CV 1T20</v>
          </cell>
          <cell r="C197" t="str">
            <v>ABA</v>
          </cell>
          <cell r="D197">
            <v>11009.11</v>
          </cell>
          <cell r="E197" t="str">
            <v>Denis V.</v>
          </cell>
          <cell r="F197" t="str">
            <v>MATACTIF</v>
          </cell>
          <cell r="G197"/>
          <cell r="H197"/>
          <cell r="I197" t="str">
            <v>Non</v>
          </cell>
        </row>
        <row r="198">
          <cell r="A198" t="str">
            <v>BOB453</v>
          </cell>
          <cell r="B198" t="str">
            <v>CHARG. BOBCAT 16CV 1T2   GODET</v>
          </cell>
          <cell r="C198" t="str">
            <v>ABA</v>
          </cell>
          <cell r="D198">
            <v>11186</v>
          </cell>
          <cell r="E198" t="str">
            <v>Denis V.</v>
          </cell>
          <cell r="F198" t="str">
            <v>MATACTIF</v>
          </cell>
          <cell r="G198"/>
          <cell r="H198"/>
          <cell r="I198" t="str">
            <v>Non</v>
          </cell>
        </row>
        <row r="199">
          <cell r="A199" t="str">
            <v>BOB4X1</v>
          </cell>
          <cell r="B199" t="str">
            <v>GODET 4 EN 1 POUR BOB743.</v>
          </cell>
          <cell r="C199" t="str">
            <v>ABB</v>
          </cell>
          <cell r="D199">
            <v>1486.19</v>
          </cell>
          <cell r="E199" t="str">
            <v>Denis V.</v>
          </cell>
          <cell r="F199" t="str">
            <v>MATACTIF</v>
          </cell>
          <cell r="G199"/>
          <cell r="H199"/>
          <cell r="I199" t="str">
            <v>Non</v>
          </cell>
        </row>
        <row r="200">
          <cell r="A200" t="str">
            <v>BOB553</v>
          </cell>
          <cell r="B200" t="str">
            <v>CHARGEUSE BOBCAT 553</v>
          </cell>
          <cell r="C200" t="str">
            <v>ABA</v>
          </cell>
          <cell r="D200">
            <v>11186</v>
          </cell>
          <cell r="E200" t="str">
            <v>Denis V.</v>
          </cell>
          <cell r="F200" t="str">
            <v>MATACTIF</v>
          </cell>
          <cell r="G200"/>
          <cell r="H200"/>
          <cell r="I200" t="str">
            <v>Non</v>
          </cell>
        </row>
        <row r="201">
          <cell r="A201" t="str">
            <v>BOB743</v>
          </cell>
          <cell r="B201" t="str">
            <v>CHARGEUSE BOBCAT 40CV 2,2T</v>
          </cell>
          <cell r="C201" t="str">
            <v>ABA</v>
          </cell>
          <cell r="D201">
            <v>15213.76</v>
          </cell>
          <cell r="E201" t="str">
            <v>Denis V.</v>
          </cell>
          <cell r="F201" t="str">
            <v>MATACTIF</v>
          </cell>
          <cell r="G201"/>
          <cell r="H201"/>
          <cell r="I201" t="str">
            <v>Non</v>
          </cell>
        </row>
        <row r="202">
          <cell r="A202" t="str">
            <v>BOB74C</v>
          </cell>
          <cell r="B202" t="str">
            <v>CHARGEUSE COMPACTE 300L CH.CAO</v>
          </cell>
          <cell r="C202" t="str">
            <v>ABA</v>
          </cell>
          <cell r="D202">
            <v>26878</v>
          </cell>
          <cell r="E202" t="str">
            <v>Denis V.</v>
          </cell>
          <cell r="F202" t="str">
            <v>MATACTIF</v>
          </cell>
          <cell r="G202"/>
          <cell r="H202"/>
          <cell r="I202" t="str">
            <v>Non</v>
          </cell>
        </row>
        <row r="203">
          <cell r="A203" t="str">
            <v>BOB750</v>
          </cell>
          <cell r="B203" t="str">
            <v>CHARGEUSE COMPACTE 360 L</v>
          </cell>
          <cell r="C203" t="str">
            <v>ABA</v>
          </cell>
          <cell r="D203">
            <v>22867</v>
          </cell>
          <cell r="E203" t="str">
            <v>Denis V.</v>
          </cell>
          <cell r="F203" t="str">
            <v>MATACTIF</v>
          </cell>
          <cell r="G203"/>
          <cell r="H203"/>
          <cell r="I203" t="str">
            <v>Non</v>
          </cell>
        </row>
        <row r="204">
          <cell r="A204" t="str">
            <v>BOB775</v>
          </cell>
          <cell r="B204" t="str">
            <v>CHARGEUR COMPACT 400 Litre</v>
          </cell>
          <cell r="C204" t="str">
            <v>ABA</v>
          </cell>
          <cell r="D204">
            <v>30000</v>
          </cell>
          <cell r="E204" t="str">
            <v>Denis V.</v>
          </cell>
          <cell r="F204" t="str">
            <v>MATACTIF</v>
          </cell>
          <cell r="G204"/>
          <cell r="H204"/>
          <cell r="I204" t="str">
            <v>Non</v>
          </cell>
        </row>
        <row r="205">
          <cell r="A205" t="str">
            <v>BOB79C</v>
          </cell>
          <cell r="B205" t="str">
            <v>CHARGEUSE COMPACTE 396L CH.CAO</v>
          </cell>
          <cell r="C205" t="str">
            <v>ABA</v>
          </cell>
          <cell r="D205">
            <v>28700</v>
          </cell>
          <cell r="E205" t="str">
            <v>Denis V.</v>
          </cell>
          <cell r="F205" t="str">
            <v>MATACTIF</v>
          </cell>
          <cell r="G205"/>
          <cell r="H205"/>
          <cell r="I205" t="str">
            <v>Non</v>
          </cell>
        </row>
        <row r="206">
          <cell r="A206" t="str">
            <v>BOB86C</v>
          </cell>
          <cell r="B206" t="str">
            <v>MINI CHARGEUR 600 Litres C</v>
          </cell>
          <cell r="C206" t="str">
            <v>ABA</v>
          </cell>
          <cell r="D206">
            <v>52000</v>
          </cell>
          <cell r="E206" t="str">
            <v>Denis V.</v>
          </cell>
          <cell r="F206" t="str">
            <v>MATACTIF</v>
          </cell>
          <cell r="G206"/>
          <cell r="H206"/>
          <cell r="I206" t="str">
            <v>Non</v>
          </cell>
        </row>
        <row r="207">
          <cell r="A207" t="str">
            <v>BOB86D</v>
          </cell>
          <cell r="B207" t="str">
            <v>CHARGEUSE COMPACTE 473L CH.ACI</v>
          </cell>
          <cell r="C207" t="str">
            <v>ABA</v>
          </cell>
          <cell r="D207">
            <v>39120</v>
          </cell>
          <cell r="E207" t="str">
            <v>Denis V.</v>
          </cell>
          <cell r="F207" t="str">
            <v>MATACTIF</v>
          </cell>
          <cell r="G207"/>
          <cell r="H207"/>
          <cell r="I207" t="str">
            <v>Non</v>
          </cell>
        </row>
        <row r="208">
          <cell r="A208" t="str">
            <v>BOBDES</v>
          </cell>
          <cell r="B208" t="str">
            <v>DESSOUCHEUSE BOBCAT TYPE SG60</v>
          </cell>
          <cell r="C208" t="str">
            <v>ABB</v>
          </cell>
          <cell r="D208">
            <v>4000</v>
          </cell>
          <cell r="E208" t="str">
            <v>Denis V.</v>
          </cell>
          <cell r="F208" t="str">
            <v>Fin achat</v>
          </cell>
          <cell r="G208"/>
          <cell r="H208"/>
          <cell r="I208" t="str">
            <v>Non</v>
          </cell>
        </row>
        <row r="209">
          <cell r="A209" t="str">
            <v>BOBELE</v>
          </cell>
          <cell r="B209" t="str">
            <v>Chargeuse compact sur batterie</v>
          </cell>
          <cell r="C209" t="str">
            <v>ABA</v>
          </cell>
          <cell r="D209">
            <v>22222</v>
          </cell>
          <cell r="E209" t="str">
            <v>Denis V.</v>
          </cell>
          <cell r="F209" t="str">
            <v>MATACTIF</v>
          </cell>
          <cell r="G209"/>
          <cell r="H209"/>
          <cell r="I209" t="str">
            <v>Non</v>
          </cell>
        </row>
        <row r="210">
          <cell r="A210" t="str">
            <v>BOBFUM</v>
          </cell>
          <cell r="B210" t="str">
            <v>FOURCHE A FUMIER POUR BOBCAT</v>
          </cell>
          <cell r="C210" t="str">
            <v>ABB</v>
          </cell>
          <cell r="D210">
            <v>1100</v>
          </cell>
          <cell r="E210" t="str">
            <v>Denis V.</v>
          </cell>
          <cell r="F210" t="str">
            <v>MATACTIF</v>
          </cell>
          <cell r="G210"/>
          <cell r="H210"/>
          <cell r="I210" t="str">
            <v>Non</v>
          </cell>
        </row>
        <row r="211">
          <cell r="A211" t="str">
            <v>BOBGR2</v>
          </cell>
          <cell r="B211" t="str">
            <v>GODET GRAPPIN /S70 BOBCAT</v>
          </cell>
          <cell r="C211" t="str">
            <v>ABB</v>
          </cell>
          <cell r="D211">
            <v>1600</v>
          </cell>
          <cell r="E211" t="str">
            <v>Denis V.</v>
          </cell>
          <cell r="F211" t="str">
            <v>MATACTIF</v>
          </cell>
          <cell r="G211"/>
          <cell r="H211"/>
          <cell r="I211" t="str">
            <v>Non</v>
          </cell>
        </row>
        <row r="212">
          <cell r="A212" t="str">
            <v>BOBGRA</v>
          </cell>
          <cell r="B212" t="str">
            <v>GRAPPIN INDUSTRIEL</v>
          </cell>
          <cell r="C212" t="str">
            <v>ABB</v>
          </cell>
          <cell r="D212">
            <v>3700</v>
          </cell>
          <cell r="E212" t="str">
            <v>Denis V.</v>
          </cell>
          <cell r="F212" t="str">
            <v>MATACTIF</v>
          </cell>
          <cell r="G212"/>
          <cell r="H212"/>
          <cell r="I212" t="str">
            <v>Non</v>
          </cell>
        </row>
        <row r="213">
          <cell r="A213" t="str">
            <v>BOBGRE</v>
          </cell>
          <cell r="B213" t="str">
            <v>Godet grappin pour BOBELE</v>
          </cell>
          <cell r="C213" t="str">
            <v>ABB</v>
          </cell>
          <cell r="D213">
            <v>1593</v>
          </cell>
          <cell r="E213" t="str">
            <v>Denis V.</v>
          </cell>
          <cell r="F213" t="str">
            <v>MATACTIF</v>
          </cell>
          <cell r="G213"/>
          <cell r="H213"/>
          <cell r="I213" t="str">
            <v>Non</v>
          </cell>
        </row>
        <row r="214">
          <cell r="A214" t="str">
            <v>BOBLAM</v>
          </cell>
          <cell r="B214" t="str">
            <v>LAME DE REMBLAYAGE</v>
          </cell>
          <cell r="C214" t="str">
            <v>ABB</v>
          </cell>
          <cell r="D214">
            <v>6200</v>
          </cell>
          <cell r="E214" t="str">
            <v>Denis V.</v>
          </cell>
          <cell r="F214" t="str">
            <v>MATACTIF</v>
          </cell>
          <cell r="G214"/>
          <cell r="H214"/>
          <cell r="I214" t="str">
            <v>Non</v>
          </cell>
        </row>
        <row r="215">
          <cell r="A215" t="str">
            <v>BOBMAL</v>
          </cell>
          <cell r="B215" t="str">
            <v>Godet malaxeur</v>
          </cell>
          <cell r="C215" t="str">
            <v>ABB</v>
          </cell>
          <cell r="D215">
            <v>5500</v>
          </cell>
          <cell r="E215" t="str">
            <v>Denis V.</v>
          </cell>
          <cell r="F215" t="str">
            <v>Fin achat</v>
          </cell>
          <cell r="G215"/>
          <cell r="H215"/>
          <cell r="I215" t="str">
            <v>Non</v>
          </cell>
        </row>
        <row r="216">
          <cell r="A216" t="str">
            <v>BOOSTE</v>
          </cell>
          <cell r="B216" t="str">
            <v>ECLATEUR ROCHER PAR EXPLOSION</v>
          </cell>
          <cell r="C216" t="str">
            <v>DCB</v>
          </cell>
          <cell r="D216">
            <v>0</v>
          </cell>
          <cell r="E216" t="str">
            <v>Ludovic D.</v>
          </cell>
          <cell r="F216" t="str">
            <v>Fin de Loc</v>
          </cell>
          <cell r="G216"/>
          <cell r="H216"/>
          <cell r="I216" t="str">
            <v>Non</v>
          </cell>
        </row>
        <row r="217">
          <cell r="A217" t="str">
            <v>BORBAN</v>
          </cell>
          <cell r="B217" t="str">
            <v>BORDUREUSE A BANDE 100x690</v>
          </cell>
          <cell r="C217" t="str">
            <v>DFC</v>
          </cell>
          <cell r="D217">
            <v>830.88</v>
          </cell>
          <cell r="E217" t="str">
            <v>Ludovic D.</v>
          </cell>
          <cell r="F217" t="str">
            <v>Fin achat</v>
          </cell>
          <cell r="G217"/>
          <cell r="H217"/>
          <cell r="I217" t="str">
            <v>Non</v>
          </cell>
        </row>
        <row r="218">
          <cell r="A218" t="str">
            <v>BORPEL</v>
          </cell>
          <cell r="B218" t="str">
            <v>PINCE A BORDURE 900 KG</v>
          </cell>
          <cell r="C218" t="str">
            <v>AAB</v>
          </cell>
          <cell r="D218">
            <v>1210</v>
          </cell>
          <cell r="E218" t="str">
            <v>Denis V.</v>
          </cell>
          <cell r="F218" t="str">
            <v>MATACTIF</v>
          </cell>
          <cell r="G218"/>
          <cell r="H218"/>
          <cell r="I218" t="str">
            <v>Non</v>
          </cell>
        </row>
        <row r="219">
          <cell r="A219" t="str">
            <v>BORPRO</v>
          </cell>
          <cell r="B219" t="str">
            <v>PONCEUSE BORDUREUSE PRO. 1100W</v>
          </cell>
          <cell r="C219" t="str">
            <v>DFC</v>
          </cell>
          <cell r="D219">
            <v>731.38</v>
          </cell>
          <cell r="E219" t="str">
            <v>Ludovic D.</v>
          </cell>
          <cell r="F219" t="str">
            <v>MATACTIF</v>
          </cell>
          <cell r="G219">
            <v>1</v>
          </cell>
          <cell r="H219"/>
          <cell r="I219" t="str">
            <v>Oui</v>
          </cell>
        </row>
        <row r="220">
          <cell r="A220" t="str">
            <v>BORTER</v>
          </cell>
          <cell r="B220" t="str">
            <v>BORDUREUSE DE TERRASSE 220 V</v>
          </cell>
          <cell r="C220" t="str">
            <v>DGA</v>
          </cell>
          <cell r="D220">
            <v>719.8</v>
          </cell>
          <cell r="E220" t="str">
            <v>Gaëlle T.</v>
          </cell>
          <cell r="F220" t="str">
            <v>Fin de Vie</v>
          </cell>
          <cell r="G220"/>
          <cell r="H220"/>
          <cell r="I220" t="str">
            <v>Non</v>
          </cell>
        </row>
        <row r="221">
          <cell r="A221" t="str">
            <v>BOU1K0</v>
          </cell>
          <cell r="B221" t="str">
            <v>BOULONNEUSE A CHOCS SANS FIL 1000 NM</v>
          </cell>
          <cell r="C221" t="str">
            <v>DFC</v>
          </cell>
          <cell r="D221">
            <v>421.43</v>
          </cell>
          <cell r="E221" t="str">
            <v>Ludovic D.</v>
          </cell>
          <cell r="F221" t="str">
            <v>MATACTIF</v>
          </cell>
          <cell r="G221"/>
          <cell r="H221"/>
          <cell r="I221" t="str">
            <v>Non</v>
          </cell>
        </row>
        <row r="222">
          <cell r="A222" t="str">
            <v>BOU200</v>
          </cell>
          <cell r="B222" t="str">
            <v xml:space="preserve">Boulonneuse viss. à choc accu </v>
          </cell>
          <cell r="C222" t="str">
            <v>DFC</v>
          </cell>
          <cell r="D222">
            <v>335.3</v>
          </cell>
          <cell r="E222" t="str">
            <v>Ludovic D.</v>
          </cell>
          <cell r="F222" t="str">
            <v>Fin achat</v>
          </cell>
          <cell r="G222"/>
          <cell r="H222"/>
          <cell r="I222" t="str">
            <v>Non</v>
          </cell>
        </row>
        <row r="223">
          <cell r="A223" t="str">
            <v>BOUBAT</v>
          </cell>
          <cell r="B223" t="str">
            <v>BOULONNEUSE A CHOCS, BATTERIE</v>
          </cell>
          <cell r="C223" t="str">
            <v>DFC</v>
          </cell>
          <cell r="D223">
            <v>428</v>
          </cell>
          <cell r="E223" t="str">
            <v>Ludovic D.</v>
          </cell>
          <cell r="F223" t="str">
            <v>MATACTIF</v>
          </cell>
          <cell r="G223"/>
          <cell r="H223"/>
          <cell r="I223" t="str">
            <v>Non</v>
          </cell>
        </row>
        <row r="224">
          <cell r="A224" t="str">
            <v>BOUCHA</v>
          </cell>
          <cell r="B224" t="str">
            <v>ENSEMBLE PISTOLET PNEUMATIQUE</v>
          </cell>
          <cell r="C224" t="str">
            <v>DCA</v>
          </cell>
          <cell r="D224">
            <v>240</v>
          </cell>
          <cell r="E224" t="str">
            <v>Ludovic D.</v>
          </cell>
          <cell r="F224" t="str">
            <v>Fin de Loc</v>
          </cell>
          <cell r="G224"/>
          <cell r="H224"/>
          <cell r="I224" t="str">
            <v>Non</v>
          </cell>
        </row>
        <row r="225">
          <cell r="A225" t="str">
            <v>BOUEL2</v>
          </cell>
          <cell r="B225" t="str">
            <v>BOULONNEUSE ELECTRIQUE 360NM</v>
          </cell>
          <cell r="C225" t="str">
            <v>DFH</v>
          </cell>
          <cell r="D225">
            <v>300</v>
          </cell>
          <cell r="E225" t="str">
            <v>Ludovic D.</v>
          </cell>
          <cell r="F225" t="str">
            <v>Fin de Vie</v>
          </cell>
          <cell r="G225"/>
          <cell r="H225"/>
          <cell r="I225" t="str">
            <v>Non</v>
          </cell>
        </row>
        <row r="226">
          <cell r="A226" t="str">
            <v>BOUEL3</v>
          </cell>
          <cell r="B226" t="str">
            <v>BOULONNEUSE ELECTRIQUE 220V PO</v>
          </cell>
          <cell r="C226" t="str">
            <v>DFH</v>
          </cell>
          <cell r="D226">
            <v>493</v>
          </cell>
          <cell r="E226" t="str">
            <v>Ludovic D.</v>
          </cell>
          <cell r="F226" t="str">
            <v>Fin de Vie</v>
          </cell>
          <cell r="G226"/>
          <cell r="H226"/>
          <cell r="I226" t="str">
            <v>Non</v>
          </cell>
        </row>
        <row r="227">
          <cell r="A227" t="str">
            <v>BOUELE</v>
          </cell>
          <cell r="B227" t="str">
            <v>BOULONNEUSE A CHOCS 1000NM</v>
          </cell>
          <cell r="C227" t="str">
            <v>DFC</v>
          </cell>
          <cell r="D227">
            <v>542</v>
          </cell>
          <cell r="E227" t="str">
            <v>Ludovic D.</v>
          </cell>
          <cell r="F227" t="str">
            <v>Fin achat</v>
          </cell>
          <cell r="G227"/>
          <cell r="H227"/>
          <cell r="I227" t="str">
            <v>Non</v>
          </cell>
        </row>
        <row r="228">
          <cell r="A228" t="str">
            <v>BOUFAC</v>
          </cell>
          <cell r="B228" t="str">
            <v>BOULE A FACETTES 400MM+2SPOTS</v>
          </cell>
          <cell r="C228" t="str">
            <v>DKA</v>
          </cell>
          <cell r="D228">
            <v>102.04</v>
          </cell>
          <cell r="E228" t="str">
            <v>Gaëlle T.</v>
          </cell>
          <cell r="F228" t="str">
            <v>Fin de Vie</v>
          </cell>
          <cell r="G228"/>
          <cell r="H228"/>
          <cell r="I228" t="str">
            <v>Non</v>
          </cell>
        </row>
        <row r="229">
          <cell r="A229" t="str">
            <v>BOULJA</v>
          </cell>
          <cell r="B229" t="str">
            <v>BOULE LUMINEUSE JARDIN</v>
          </cell>
          <cell r="C229" t="str">
            <v>DKB</v>
          </cell>
          <cell r="D229">
            <v>213</v>
          </cell>
          <cell r="E229" t="str">
            <v>Gaëlle T.</v>
          </cell>
          <cell r="F229" t="str">
            <v>Fin de Loc</v>
          </cell>
          <cell r="G229"/>
          <cell r="H229"/>
          <cell r="I229" t="str">
            <v>Non</v>
          </cell>
        </row>
        <row r="230">
          <cell r="A230" t="str">
            <v>BOUPIE</v>
          </cell>
          <cell r="B230" t="str">
            <v>BOULE DE JARDIN SUR PIED</v>
          </cell>
          <cell r="C230" t="str">
            <v>DKB</v>
          </cell>
          <cell r="D230">
            <v>93</v>
          </cell>
          <cell r="E230" t="str">
            <v>Gaëlle T.</v>
          </cell>
          <cell r="F230" t="str">
            <v>Fin de Loc</v>
          </cell>
          <cell r="G230"/>
          <cell r="H230"/>
          <cell r="I230" t="str">
            <v>Non</v>
          </cell>
        </row>
        <row r="231">
          <cell r="A231" t="str">
            <v>BOUQGM</v>
          </cell>
          <cell r="B231" t="str">
            <v>BOUQUET MARIAGE GM</v>
          </cell>
          <cell r="C231" t="str">
            <v>DKB</v>
          </cell>
          <cell r="D231">
            <v>69</v>
          </cell>
          <cell r="E231" t="str">
            <v>Gaëlle T.</v>
          </cell>
          <cell r="F231" t="str">
            <v>Fin de Loc</v>
          </cell>
          <cell r="G231"/>
          <cell r="H231"/>
          <cell r="I231" t="str">
            <v>Non</v>
          </cell>
        </row>
        <row r="232">
          <cell r="A232" t="str">
            <v>BRA320</v>
          </cell>
          <cell r="B232" t="str">
            <v>BRASSEUR D'AIR PRO  2038M3/H</v>
          </cell>
          <cell r="C232" t="str">
            <v>DJB</v>
          </cell>
          <cell r="D232">
            <v>38.31</v>
          </cell>
          <cell r="E232" t="str">
            <v>Gaëlle T.</v>
          </cell>
          <cell r="F232" t="str">
            <v>MATACTIF</v>
          </cell>
          <cell r="G232"/>
          <cell r="H232"/>
          <cell r="I232" t="str">
            <v>Non</v>
          </cell>
        </row>
        <row r="233">
          <cell r="A233" t="str">
            <v>BRA550</v>
          </cell>
          <cell r="B233" t="str">
            <v>BRASSEUR D'AIR PRO SUR PIEDS</v>
          </cell>
          <cell r="C233" t="str">
            <v>DJB</v>
          </cell>
          <cell r="D233">
            <v>81.52</v>
          </cell>
          <cell r="E233" t="str">
            <v>Gaëlle T.</v>
          </cell>
          <cell r="F233" t="str">
            <v>Fin achat</v>
          </cell>
          <cell r="G233"/>
          <cell r="H233"/>
          <cell r="I233" t="str">
            <v>Non</v>
          </cell>
        </row>
        <row r="234">
          <cell r="A234" t="str">
            <v>BRIBHF</v>
          </cell>
          <cell r="B234" t="str">
            <v>BRISE BETON HF 2200W 75J</v>
          </cell>
          <cell r="C234" t="str">
            <v>DCB</v>
          </cell>
          <cell r="D234">
            <v>1866.47</v>
          </cell>
          <cell r="E234" t="str">
            <v>Ludovic D.</v>
          </cell>
          <cell r="F234" t="str">
            <v>MATACTIF</v>
          </cell>
          <cell r="G234"/>
          <cell r="H234"/>
          <cell r="I234" t="str">
            <v>Non</v>
          </cell>
        </row>
        <row r="235">
          <cell r="A235" t="str">
            <v>BRO1TE</v>
          </cell>
          <cell r="B235" t="str">
            <v>Brouette électrique 1 t</v>
          </cell>
          <cell r="C235" t="str">
            <v>ABA</v>
          </cell>
          <cell r="D235">
            <v>15111</v>
          </cell>
          <cell r="E235" t="str">
            <v>Denis V.</v>
          </cell>
          <cell r="F235" t="str">
            <v>MATACTIF</v>
          </cell>
          <cell r="G235"/>
          <cell r="H235"/>
          <cell r="I235" t="str">
            <v>Non</v>
          </cell>
        </row>
        <row r="236">
          <cell r="A236" t="str">
            <v>BRO22C</v>
          </cell>
          <cell r="B236" t="str">
            <v>BROYEUR A BRANCHES 20CV TRACTE</v>
          </cell>
          <cell r="C236" t="str">
            <v>DHA</v>
          </cell>
          <cell r="D236">
            <v>14110</v>
          </cell>
          <cell r="E236" t="str">
            <v>Denis V.</v>
          </cell>
          <cell r="F236" t="str">
            <v>MATACTIF</v>
          </cell>
          <cell r="G236"/>
          <cell r="H236">
            <v>1</v>
          </cell>
          <cell r="I236" t="str">
            <v>Non</v>
          </cell>
        </row>
        <row r="237">
          <cell r="A237" t="str">
            <v>BRO45C</v>
          </cell>
          <cell r="B237" t="str">
            <v>BROYEUR BRANCHES 45CV COUTEAUX</v>
          </cell>
          <cell r="C237" t="str">
            <v>DHA</v>
          </cell>
          <cell r="D237">
            <v>29410</v>
          </cell>
          <cell r="E237" t="str">
            <v>Denis V.</v>
          </cell>
          <cell r="F237" t="str">
            <v>MATACTIF</v>
          </cell>
          <cell r="G237">
            <v>1</v>
          </cell>
          <cell r="H237">
            <v>1</v>
          </cell>
          <cell r="I237" t="str">
            <v>Oui</v>
          </cell>
        </row>
        <row r="238">
          <cell r="A238" t="str">
            <v>BRO45M</v>
          </cell>
          <cell r="B238" t="str">
            <v>BROYEUR DECHIQUETEUR 45 CV MAR</v>
          </cell>
          <cell r="C238" t="str">
            <v>DHA</v>
          </cell>
          <cell r="D238">
            <v>27200</v>
          </cell>
          <cell r="E238" t="str">
            <v>Denis V.</v>
          </cell>
          <cell r="F238" t="str">
            <v>Fin achat</v>
          </cell>
          <cell r="G238">
            <v>1</v>
          </cell>
          <cell r="H238">
            <v>1</v>
          </cell>
          <cell r="I238" t="str">
            <v>Oui</v>
          </cell>
        </row>
        <row r="239">
          <cell r="A239" t="str">
            <v>BRO60C</v>
          </cell>
          <cell r="B239" t="str">
            <v>Broyeur branches couteaux 230 mm</v>
          </cell>
          <cell r="C239" t="str">
            <v>DHA</v>
          </cell>
          <cell r="D239">
            <v>51895</v>
          </cell>
          <cell r="E239" t="str">
            <v>Denis V.</v>
          </cell>
          <cell r="F239" t="str">
            <v>MATACTIF</v>
          </cell>
          <cell r="G239"/>
          <cell r="H239"/>
          <cell r="I239" t="str">
            <v>Non</v>
          </cell>
        </row>
        <row r="240">
          <cell r="A240" t="str">
            <v>BROBCH</v>
          </cell>
          <cell r="B240" t="str">
            <v>BROYEUR A BRANCHES SUR CHENILL</v>
          </cell>
          <cell r="C240" t="str">
            <v>DHA</v>
          </cell>
          <cell r="D240">
            <v>49810</v>
          </cell>
          <cell r="E240" t="str">
            <v>Denis V.</v>
          </cell>
          <cell r="F240" t="str">
            <v>MATACTIF</v>
          </cell>
          <cell r="G240"/>
          <cell r="H240">
            <v>1</v>
          </cell>
          <cell r="I240" t="str">
            <v>Non</v>
          </cell>
        </row>
        <row r="241">
          <cell r="A241" t="str">
            <v>BROBEB</v>
          </cell>
          <cell r="B241" t="str">
            <v>Benne à béton pour BRO1TE</v>
          </cell>
          <cell r="C241" t="str">
            <v>ABB</v>
          </cell>
          <cell r="D241">
            <v>2625</v>
          </cell>
          <cell r="E241" t="str">
            <v>Denis V.</v>
          </cell>
          <cell r="F241" t="str">
            <v>MATACTIF</v>
          </cell>
          <cell r="G241"/>
          <cell r="H241"/>
          <cell r="I241" t="str">
            <v>Non</v>
          </cell>
        </row>
        <row r="242">
          <cell r="A242" t="str">
            <v>BROBGR</v>
          </cell>
          <cell r="B242" t="str">
            <v>Benne à gravat pour BRO1TE</v>
          </cell>
          <cell r="C242" t="str">
            <v>ABB</v>
          </cell>
          <cell r="D242">
            <v>2160</v>
          </cell>
          <cell r="E242" t="str">
            <v>Denis V.</v>
          </cell>
          <cell r="F242" t="str">
            <v>MATACTIF</v>
          </cell>
          <cell r="G242"/>
          <cell r="H242"/>
          <cell r="I242" t="str">
            <v>Non</v>
          </cell>
        </row>
        <row r="243">
          <cell r="A243" t="str">
            <v>BROELE</v>
          </cell>
          <cell r="B243" t="str">
            <v>BROUETTE ELECT 180L 300 KG 60 Ah</v>
          </cell>
          <cell r="C243" t="str">
            <v>ABA</v>
          </cell>
          <cell r="D243">
            <v>3500</v>
          </cell>
          <cell r="E243" t="str">
            <v>Denis V.</v>
          </cell>
          <cell r="F243" t="str">
            <v>MATACTIF</v>
          </cell>
          <cell r="G243"/>
          <cell r="H243"/>
          <cell r="I243" t="str">
            <v>Non</v>
          </cell>
        </row>
        <row r="244">
          <cell r="A244" t="str">
            <v>BROESS</v>
          </cell>
          <cell r="B244" t="str">
            <v>BROUETTE ESS. 180L 300 KG</v>
          </cell>
          <cell r="C244" t="str">
            <v>ABA</v>
          </cell>
          <cell r="D244">
            <v>2063</v>
          </cell>
          <cell r="E244" t="str">
            <v>Denis V.</v>
          </cell>
          <cell r="F244" t="str">
            <v>Fin achat</v>
          </cell>
          <cell r="G244"/>
          <cell r="H244"/>
          <cell r="I244" t="str">
            <v>Non</v>
          </cell>
        </row>
        <row r="245">
          <cell r="A245" t="str">
            <v>BROP33</v>
          </cell>
          <cell r="B245" t="str">
            <v>Broyeur - largeur : 1,27m</v>
          </cell>
          <cell r="C245" t="str">
            <v>DHA</v>
          </cell>
          <cell r="D245">
            <v>6435</v>
          </cell>
          <cell r="E245" t="str">
            <v>Denis V.</v>
          </cell>
          <cell r="F245" t="str">
            <v>MATACTIF</v>
          </cell>
          <cell r="G245"/>
          <cell r="H245"/>
          <cell r="I245" t="str">
            <v>Non</v>
          </cell>
        </row>
        <row r="246">
          <cell r="A246" t="str">
            <v>BROPE1</v>
          </cell>
          <cell r="B246" t="str">
            <v>BROY. FOREST. POUR PEL 2 à 3,5t</v>
          </cell>
          <cell r="C246" t="str">
            <v>AAB</v>
          </cell>
          <cell r="D246">
            <v>2992.76</v>
          </cell>
          <cell r="E246" t="str">
            <v>Denis V.</v>
          </cell>
          <cell r="F246" t="str">
            <v>MATACTIF</v>
          </cell>
          <cell r="G246"/>
          <cell r="H246"/>
          <cell r="I246" t="str">
            <v>Non</v>
          </cell>
        </row>
        <row r="247">
          <cell r="A247" t="str">
            <v>BROPE2</v>
          </cell>
          <cell r="B247" t="str">
            <v>BROYEUR FORESTIER POUR PELLE 5t</v>
          </cell>
          <cell r="C247" t="str">
            <v>AAB</v>
          </cell>
          <cell r="D247">
            <v>3875</v>
          </cell>
          <cell r="E247" t="str">
            <v>Denis V.</v>
          </cell>
          <cell r="F247" t="str">
            <v>MATACTIF</v>
          </cell>
          <cell r="G247"/>
          <cell r="H247"/>
          <cell r="I247" t="str">
            <v>Non</v>
          </cell>
        </row>
        <row r="248">
          <cell r="A248" t="str">
            <v>BROTER</v>
          </cell>
          <cell r="B248" t="str">
            <v>BROSSEUSE DE TERRASSE 230 V</v>
          </cell>
          <cell r="C248" t="str">
            <v>DGA</v>
          </cell>
          <cell r="D248">
            <v>2429.59</v>
          </cell>
          <cell r="E248" t="str">
            <v>Gaëlle T.</v>
          </cell>
          <cell r="F248" t="str">
            <v>Fin achat</v>
          </cell>
          <cell r="G248"/>
          <cell r="H248"/>
          <cell r="I248" t="str">
            <v>Non</v>
          </cell>
        </row>
        <row r="249">
          <cell r="A249" t="str">
            <v>BROUET</v>
          </cell>
          <cell r="B249" t="str">
            <v>BROUETTE</v>
          </cell>
          <cell r="C249" t="str">
            <v>DAA</v>
          </cell>
          <cell r="D249">
            <v>45.1</v>
          </cell>
          <cell r="E249" t="str">
            <v>Denis V.</v>
          </cell>
          <cell r="F249" t="str">
            <v>Fin achat</v>
          </cell>
          <cell r="G249"/>
          <cell r="H249"/>
          <cell r="I249" t="str">
            <v>Non</v>
          </cell>
        </row>
        <row r="250">
          <cell r="A250" t="str">
            <v>BROY09</v>
          </cell>
          <cell r="B250" t="str">
            <v>BROYEUR BRANCHES 55 MM</v>
          </cell>
          <cell r="C250" t="str">
            <v>DHA</v>
          </cell>
          <cell r="D250">
            <v>1709.13</v>
          </cell>
          <cell r="E250" t="str">
            <v>Denis V.</v>
          </cell>
          <cell r="F250" t="str">
            <v>MATACTIF</v>
          </cell>
          <cell r="G250"/>
          <cell r="H250"/>
          <cell r="I250" t="str">
            <v>Non</v>
          </cell>
        </row>
        <row r="251">
          <cell r="A251" t="str">
            <v>BROY18</v>
          </cell>
          <cell r="B251" t="str">
            <v>BROYEUR BRANCHES 18CV ESSENCE</v>
          </cell>
          <cell r="C251" t="str">
            <v>DHA</v>
          </cell>
          <cell r="D251">
            <v>7783</v>
          </cell>
          <cell r="E251" t="str">
            <v>Denis V.</v>
          </cell>
          <cell r="F251" t="str">
            <v>Fin de Loc</v>
          </cell>
          <cell r="G251"/>
          <cell r="H251"/>
          <cell r="I251" t="str">
            <v>Non</v>
          </cell>
        </row>
        <row r="252">
          <cell r="A252" t="str">
            <v>BROY35</v>
          </cell>
          <cell r="B252" t="str">
            <v>BROYEUR BRANCHES 35CV DIESEL</v>
          </cell>
          <cell r="C252" t="str">
            <v>DHA</v>
          </cell>
          <cell r="D252">
            <v>0</v>
          </cell>
          <cell r="E252" t="str">
            <v>Denis V.</v>
          </cell>
          <cell r="F252" t="str">
            <v>Fin de Loc</v>
          </cell>
          <cell r="G252"/>
          <cell r="H252"/>
          <cell r="I252" t="str">
            <v>Non</v>
          </cell>
        </row>
        <row r="253">
          <cell r="A253" t="str">
            <v>BROY40</v>
          </cell>
          <cell r="B253" t="str">
            <v>BROYEUR BRANCHES 160 MM</v>
          </cell>
          <cell r="C253" t="str">
            <v>DHA</v>
          </cell>
          <cell r="D253">
            <v>20635.38</v>
          </cell>
          <cell r="E253" t="str">
            <v>Denis V.</v>
          </cell>
          <cell r="F253" t="str">
            <v>Fin achat</v>
          </cell>
          <cell r="G253">
            <v>1</v>
          </cell>
          <cell r="H253">
            <v>1</v>
          </cell>
          <cell r="I253" t="str">
            <v>Oui</v>
          </cell>
        </row>
        <row r="254">
          <cell r="A254" t="str">
            <v>BROY50</v>
          </cell>
          <cell r="B254" t="str">
            <v>Broyeur branches 170 mm</v>
          </cell>
          <cell r="C254" t="str">
            <v>DHA</v>
          </cell>
          <cell r="D254">
            <v>26362</v>
          </cell>
          <cell r="E254" t="str">
            <v>Denis V.</v>
          </cell>
          <cell r="F254" t="str">
            <v>Fin achat</v>
          </cell>
          <cell r="G254">
            <v>1</v>
          </cell>
          <cell r="H254">
            <v>1</v>
          </cell>
          <cell r="I254" t="str">
            <v>Oui</v>
          </cell>
        </row>
        <row r="255">
          <cell r="A255" t="str">
            <v>BROY60</v>
          </cell>
          <cell r="B255" t="str">
            <v>BROYEUR DE BRANCHE 60 CV DIESE</v>
          </cell>
          <cell r="C255" t="str">
            <v>DHA</v>
          </cell>
          <cell r="D255">
            <v>21408</v>
          </cell>
          <cell r="E255" t="str">
            <v>Denis V.</v>
          </cell>
          <cell r="F255" t="str">
            <v>Fin achat</v>
          </cell>
          <cell r="G255">
            <v>1</v>
          </cell>
          <cell r="H255">
            <v>1</v>
          </cell>
          <cell r="I255" t="str">
            <v>Oui</v>
          </cell>
        </row>
        <row r="256">
          <cell r="A256" t="str">
            <v>BROY80</v>
          </cell>
          <cell r="B256" t="str">
            <v>BROYEUR BRANCHES 230 MM</v>
          </cell>
          <cell r="C256" t="str">
            <v>DHA</v>
          </cell>
          <cell r="D256">
            <v>33700</v>
          </cell>
          <cell r="E256" t="str">
            <v>Denis V.</v>
          </cell>
          <cell r="F256" t="str">
            <v>Fin achat</v>
          </cell>
          <cell r="G256"/>
          <cell r="H256">
            <v>1</v>
          </cell>
          <cell r="I256" t="str">
            <v>Non</v>
          </cell>
        </row>
        <row r="257">
          <cell r="A257" t="str">
            <v>BRU022</v>
          </cell>
          <cell r="B257" t="str">
            <v>Brumisateur de chantier 13 m 220 V</v>
          </cell>
          <cell r="C257" t="str">
            <v>DJB</v>
          </cell>
          <cell r="D257">
            <v>5000</v>
          </cell>
          <cell r="E257" t="str">
            <v>Gaëlle T.</v>
          </cell>
          <cell r="F257" t="str">
            <v>MATACTIF</v>
          </cell>
          <cell r="G257"/>
          <cell r="H257"/>
          <cell r="I257" t="str">
            <v>Non</v>
          </cell>
        </row>
        <row r="258">
          <cell r="A258" t="str">
            <v>BRU075</v>
          </cell>
          <cell r="B258" t="str">
            <v>BRUMISATEUR CHANTIER 40M 400V</v>
          </cell>
          <cell r="C258" t="str">
            <v>DJB</v>
          </cell>
          <cell r="D258">
            <v>14945</v>
          </cell>
          <cell r="E258" t="str">
            <v>Gaëlle T.</v>
          </cell>
          <cell r="F258" t="str">
            <v>MATACTIF</v>
          </cell>
          <cell r="G258"/>
          <cell r="H258"/>
          <cell r="I258" t="str">
            <v>Non</v>
          </cell>
        </row>
        <row r="259">
          <cell r="A259" t="str">
            <v>BRU360</v>
          </cell>
          <cell r="B259" t="str">
            <v>BRUMISATEUR CIRCULAIRE 2100 M3/H 200V</v>
          </cell>
          <cell r="C259" t="str">
            <v>DJB</v>
          </cell>
          <cell r="D259">
            <v>1432.05</v>
          </cell>
          <cell r="E259" t="str">
            <v>Gaëlle T.</v>
          </cell>
          <cell r="F259" t="str">
            <v>Fin achat</v>
          </cell>
          <cell r="G259"/>
          <cell r="H259"/>
          <cell r="I259" t="str">
            <v>Non</v>
          </cell>
        </row>
        <row r="260">
          <cell r="A260" t="str">
            <v>BRUCHA</v>
          </cell>
          <cell r="B260" t="str">
            <v>VENTILATEUR/BRUMISATEUR 16 500 M3/H 220V</v>
          </cell>
          <cell r="C260" t="str">
            <v>DJB</v>
          </cell>
          <cell r="D260">
            <v>1671</v>
          </cell>
          <cell r="E260" t="str">
            <v>Gaëlle T.</v>
          </cell>
          <cell r="F260" t="str">
            <v>Fin de Vie</v>
          </cell>
          <cell r="G260"/>
          <cell r="H260"/>
          <cell r="I260" t="str">
            <v>Non</v>
          </cell>
        </row>
        <row r="261">
          <cell r="A261" t="str">
            <v>BRUMIS</v>
          </cell>
          <cell r="B261" t="str">
            <v>BRUMISATEUR MODELE OSCILLANT</v>
          </cell>
          <cell r="C261" t="str">
            <v>DJB</v>
          </cell>
          <cell r="D261">
            <v>2000</v>
          </cell>
          <cell r="E261" t="str">
            <v>Gaëlle T.</v>
          </cell>
          <cell r="F261" t="str">
            <v>Fin de Vie</v>
          </cell>
          <cell r="G261"/>
          <cell r="H261"/>
          <cell r="I261" t="str">
            <v>Non</v>
          </cell>
        </row>
        <row r="262">
          <cell r="A262" t="str">
            <v>BU1WCD</v>
          </cell>
          <cell r="B262" t="str">
            <v>BUNGALOW SANIT 1 WC 1 DOUCHE</v>
          </cell>
          <cell r="C262" t="str">
            <v>DBC</v>
          </cell>
          <cell r="D262">
            <v>4500</v>
          </cell>
          <cell r="E262" t="str">
            <v>Ludovic D.</v>
          </cell>
          <cell r="F262" t="str">
            <v>MATACTIF</v>
          </cell>
          <cell r="G262"/>
          <cell r="H262">
            <v>1</v>
          </cell>
          <cell r="I262" t="str">
            <v>Non</v>
          </cell>
        </row>
        <row r="263">
          <cell r="A263" t="str">
            <v>BU2WCD</v>
          </cell>
          <cell r="B263" t="str">
            <v>BUNGALOW SANIT 2 WC 2 DOUCHES</v>
          </cell>
          <cell r="C263" t="str">
            <v>DBC</v>
          </cell>
          <cell r="D263">
            <v>7400</v>
          </cell>
          <cell r="E263" t="str">
            <v>Ludovic D.</v>
          </cell>
          <cell r="F263" t="str">
            <v>MATACTIF</v>
          </cell>
          <cell r="G263"/>
          <cell r="H263">
            <v>1</v>
          </cell>
          <cell r="I263" t="str">
            <v>Non</v>
          </cell>
        </row>
        <row r="264">
          <cell r="A264" t="str">
            <v>BUCHA5</v>
          </cell>
          <cell r="B264" t="str">
            <v>BUNGALOW CHANTIER 5 M NON EQUI</v>
          </cell>
          <cell r="C264" t="str">
            <v>DBC</v>
          </cell>
          <cell r="D264">
            <v>2800</v>
          </cell>
          <cell r="E264" t="str">
            <v>Ludovic D.</v>
          </cell>
          <cell r="F264" t="str">
            <v>Fin achat</v>
          </cell>
          <cell r="G264"/>
          <cell r="H264">
            <v>1</v>
          </cell>
          <cell r="I264" t="str">
            <v>Non</v>
          </cell>
        </row>
        <row r="265">
          <cell r="A265" t="str">
            <v>BUCHA6</v>
          </cell>
          <cell r="B265" t="str">
            <v>BUNGALOW 6M VIDE</v>
          </cell>
          <cell r="C265" t="str">
            <v>DBC</v>
          </cell>
          <cell r="D265">
            <v>2900</v>
          </cell>
          <cell r="E265" t="str">
            <v>Ludovic D.</v>
          </cell>
          <cell r="F265" t="str">
            <v>MATACTIF</v>
          </cell>
          <cell r="G265"/>
          <cell r="H265">
            <v>1</v>
          </cell>
          <cell r="I265" t="str">
            <v>Non</v>
          </cell>
        </row>
        <row r="266">
          <cell r="A266" t="str">
            <v>BUCHAK</v>
          </cell>
          <cell r="B266" t="str">
            <v>Bungalow chantier configurable</v>
          </cell>
          <cell r="C266" t="str">
            <v>DBC</v>
          </cell>
          <cell r="D266">
            <v>5000</v>
          </cell>
          <cell r="E266" t="str">
            <v>Ludovic D.</v>
          </cell>
          <cell r="F266" t="str">
            <v>MATACTIF</v>
          </cell>
          <cell r="G266"/>
          <cell r="H266"/>
          <cell r="I266" t="str">
            <v>Non</v>
          </cell>
        </row>
        <row r="267">
          <cell r="A267" t="str">
            <v>BUG10M</v>
          </cell>
          <cell r="B267" t="str">
            <v>CHARIOT TELESCOP.10,0M CU 3,3T</v>
          </cell>
          <cell r="C267" t="str">
            <v>ADA</v>
          </cell>
          <cell r="D267">
            <v>40400</v>
          </cell>
          <cell r="E267" t="str">
            <v>Gaëlle T.</v>
          </cell>
          <cell r="F267" t="str">
            <v>MATACTIF</v>
          </cell>
          <cell r="G267"/>
          <cell r="H267"/>
          <cell r="I267" t="str">
            <v>Non</v>
          </cell>
        </row>
        <row r="268">
          <cell r="A268" t="str">
            <v>BUG12M</v>
          </cell>
          <cell r="B268" t="str">
            <v>CHARIOT TELESCOP.12,0M CU 3,3T</v>
          </cell>
          <cell r="C268" t="str">
            <v>ADA</v>
          </cell>
          <cell r="D268">
            <v>43600</v>
          </cell>
          <cell r="E268" t="str">
            <v>Gaëlle T.</v>
          </cell>
          <cell r="F268" t="str">
            <v>MATACTIF</v>
          </cell>
          <cell r="G268"/>
          <cell r="H268"/>
          <cell r="I268" t="str">
            <v>Non</v>
          </cell>
        </row>
        <row r="269">
          <cell r="A269" t="str">
            <v>BUG13M</v>
          </cell>
          <cell r="B269" t="str">
            <v>CHARIOT TELESCOP.13,0M CU 3,0T</v>
          </cell>
          <cell r="C269" t="str">
            <v>ADA</v>
          </cell>
          <cell r="D269">
            <v>44814.879999999997</v>
          </cell>
          <cell r="E269" t="str">
            <v>Gaëlle T.</v>
          </cell>
          <cell r="F269" t="str">
            <v>MATACTIF</v>
          </cell>
          <cell r="G269"/>
          <cell r="H269"/>
          <cell r="I269" t="str">
            <v>Non</v>
          </cell>
        </row>
        <row r="270">
          <cell r="A270" t="str">
            <v>BUG13X</v>
          </cell>
          <cell r="B270" t="str">
            <v>CHARIOT TELE.13,0M CU3,0T GIES</v>
          </cell>
          <cell r="C270" t="str">
            <v>ADA</v>
          </cell>
          <cell r="D270">
            <v>44700</v>
          </cell>
          <cell r="E270" t="str">
            <v>Gaëlle T.</v>
          </cell>
          <cell r="F270" t="str">
            <v>MATACTIF</v>
          </cell>
          <cell r="G270"/>
          <cell r="H270"/>
          <cell r="I270" t="str">
            <v>Non</v>
          </cell>
        </row>
        <row r="271">
          <cell r="A271" t="str">
            <v>BUG14M</v>
          </cell>
          <cell r="B271" t="str">
            <v>CHARIOT TELESCOP.13,5M CU 3,6T</v>
          </cell>
          <cell r="C271" t="str">
            <v>ADA</v>
          </cell>
          <cell r="D271">
            <v>44181.48</v>
          </cell>
          <cell r="E271" t="str">
            <v>Gaëlle T.</v>
          </cell>
          <cell r="F271" t="str">
            <v>MATACTIF</v>
          </cell>
          <cell r="G271"/>
          <cell r="H271"/>
          <cell r="I271" t="str">
            <v>Non</v>
          </cell>
        </row>
        <row r="272">
          <cell r="A272" t="str">
            <v>BUG14R</v>
          </cell>
          <cell r="B272" t="str">
            <v>CHARIOT TELESCO ROTOR_x000D_</v>
          </cell>
          <cell r="C272" t="str">
            <v>ADA</v>
          </cell>
          <cell r="D272">
            <v>85000</v>
          </cell>
          <cell r="E272" t="str">
            <v>Gaëlle T.</v>
          </cell>
          <cell r="F272" t="str">
            <v>Fin de Loc</v>
          </cell>
          <cell r="G272"/>
          <cell r="H272"/>
          <cell r="I272" t="str">
            <v>Non</v>
          </cell>
        </row>
        <row r="273">
          <cell r="A273" t="str">
            <v>BUG16M</v>
          </cell>
          <cell r="B273" t="str">
            <v>CHARIOT TELESCOPIQUE 16M</v>
          </cell>
          <cell r="C273" t="str">
            <v>ADA</v>
          </cell>
          <cell r="D273">
            <v>64400</v>
          </cell>
          <cell r="E273" t="str">
            <v>Gaëlle T.</v>
          </cell>
          <cell r="F273" t="str">
            <v>Fin achat</v>
          </cell>
          <cell r="G273"/>
          <cell r="H273"/>
          <cell r="I273" t="str">
            <v>Non</v>
          </cell>
        </row>
        <row r="274">
          <cell r="A274" t="str">
            <v>BUG17M</v>
          </cell>
          <cell r="B274" t="str">
            <v>CHARIOT TELESCOP.17,0M CU 4,0T</v>
          </cell>
          <cell r="C274" t="str">
            <v>ADA</v>
          </cell>
          <cell r="D274">
            <v>52053.19</v>
          </cell>
          <cell r="E274" t="str">
            <v>Gaëlle T.</v>
          </cell>
          <cell r="F274" t="str">
            <v>MATACTIF</v>
          </cell>
          <cell r="G274"/>
          <cell r="H274"/>
          <cell r="I274" t="str">
            <v>Non</v>
          </cell>
        </row>
        <row r="275">
          <cell r="A275" t="str">
            <v>BUG17R</v>
          </cell>
          <cell r="B275" t="str">
            <v>Chariot Telesc. Rotatif 17 m CU 4,2 t</v>
          </cell>
          <cell r="C275" t="str">
            <v>ADA</v>
          </cell>
          <cell r="D275">
            <v>95000</v>
          </cell>
          <cell r="E275" t="str">
            <v>Gaëlle T.</v>
          </cell>
          <cell r="F275" t="str">
            <v>MATACTIF</v>
          </cell>
          <cell r="G275"/>
          <cell r="H275"/>
          <cell r="I275" t="str">
            <v>Non</v>
          </cell>
        </row>
        <row r="276">
          <cell r="A276" t="str">
            <v>BUG17X</v>
          </cell>
          <cell r="B276" t="str">
            <v>CHARIOT TELE.16,5M CU4,0T GIES</v>
          </cell>
          <cell r="C276" t="str">
            <v>ADA</v>
          </cell>
          <cell r="D276">
            <v>53300</v>
          </cell>
          <cell r="E276" t="str">
            <v>Gaëlle T.</v>
          </cell>
          <cell r="F276" t="str">
            <v>MATACTIF</v>
          </cell>
          <cell r="G276"/>
          <cell r="H276"/>
          <cell r="I276" t="str">
            <v>Non</v>
          </cell>
        </row>
        <row r="277">
          <cell r="A277" t="str">
            <v>BUG18M</v>
          </cell>
          <cell r="B277" t="str">
            <v>CHARIOT TELESCOP.17,5M CU 4,0T</v>
          </cell>
          <cell r="C277" t="str">
            <v>ADA</v>
          </cell>
          <cell r="D277">
            <v>52094.59</v>
          </cell>
          <cell r="E277" t="str">
            <v>Gaëlle T.</v>
          </cell>
          <cell r="F277" t="str">
            <v>MATACTIF</v>
          </cell>
          <cell r="G277"/>
          <cell r="H277"/>
          <cell r="I277" t="str">
            <v>Non</v>
          </cell>
        </row>
        <row r="278">
          <cell r="A278" t="str">
            <v>BUG21R</v>
          </cell>
          <cell r="B278" t="str">
            <v>CHARIOT TELESCOPIQ 21M ROTATIF</v>
          </cell>
          <cell r="C278" t="str">
            <v>ADA</v>
          </cell>
          <cell r="D278">
            <v>133400</v>
          </cell>
          <cell r="E278" t="str">
            <v>Gaëlle T.</v>
          </cell>
          <cell r="F278" t="str">
            <v>MATACTIF</v>
          </cell>
          <cell r="G278"/>
          <cell r="H278">
            <v>1</v>
          </cell>
          <cell r="I278" t="str">
            <v>Non</v>
          </cell>
        </row>
        <row r="279">
          <cell r="A279" t="str">
            <v>BUG25R</v>
          </cell>
          <cell r="B279" t="str">
            <v>CHARIOT TELESCOPIQ 25M ROTATIF</v>
          </cell>
          <cell r="C279" t="str">
            <v>ADA</v>
          </cell>
          <cell r="D279">
            <v>135440</v>
          </cell>
          <cell r="E279" t="str">
            <v>Gaëlle T.</v>
          </cell>
          <cell r="F279" t="str">
            <v>MATACTIF</v>
          </cell>
          <cell r="G279"/>
          <cell r="H279"/>
          <cell r="I279" t="str">
            <v>Non</v>
          </cell>
        </row>
        <row r="280">
          <cell r="A280" t="str">
            <v>BUG415</v>
          </cell>
          <cell r="B280" t="str">
            <v>CHARIOT TELESCOP. 3,8M CU 1,4T</v>
          </cell>
          <cell r="C280" t="str">
            <v>ADA</v>
          </cell>
          <cell r="D280">
            <v>26796.48</v>
          </cell>
          <cell r="E280" t="str">
            <v>Gaëlle T.</v>
          </cell>
          <cell r="F280" t="str">
            <v>MATACTIF</v>
          </cell>
          <cell r="G280"/>
          <cell r="H280"/>
          <cell r="I280" t="str">
            <v>Non</v>
          </cell>
        </row>
        <row r="281">
          <cell r="A281" t="str">
            <v>BUG420</v>
          </cell>
          <cell r="B281" t="str">
            <v>ELEVATEUR TELES 4M / 2T</v>
          </cell>
          <cell r="C281" t="str">
            <v>ADA</v>
          </cell>
          <cell r="D281">
            <v>32200</v>
          </cell>
          <cell r="E281" t="str">
            <v>Gaëlle T.</v>
          </cell>
          <cell r="F281" t="str">
            <v>Fin achat</v>
          </cell>
          <cell r="G281"/>
          <cell r="H281"/>
          <cell r="I281" t="str">
            <v>Non</v>
          </cell>
        </row>
        <row r="282">
          <cell r="A282" t="str">
            <v>BUG421</v>
          </cell>
          <cell r="B282" t="str">
            <v>CHARIOT TELESCOP. 4 m CU : 2 t</v>
          </cell>
          <cell r="C282" t="str">
            <v>ADA</v>
          </cell>
          <cell r="D282">
            <v>34000</v>
          </cell>
          <cell r="E282" t="str">
            <v>Gaëlle T.</v>
          </cell>
          <cell r="F282" t="str">
            <v>MATACTIF</v>
          </cell>
          <cell r="G282"/>
          <cell r="H282"/>
          <cell r="I282" t="str">
            <v>Non</v>
          </cell>
        </row>
        <row r="283">
          <cell r="A283" t="str">
            <v>BUG4X1</v>
          </cell>
          <cell r="B283" t="str">
            <v>BENNE 4X1 POUR BUG928</v>
          </cell>
          <cell r="C283" t="str">
            <v>ADB</v>
          </cell>
          <cell r="D283">
            <v>4370</v>
          </cell>
          <cell r="E283" t="str">
            <v>Gaëlle T.</v>
          </cell>
          <cell r="F283" t="str">
            <v>MATACTIF</v>
          </cell>
          <cell r="G283"/>
          <cell r="H283"/>
          <cell r="I283" t="str">
            <v>Non</v>
          </cell>
        </row>
        <row r="284">
          <cell r="A284" t="str">
            <v>BUG520</v>
          </cell>
          <cell r="B284" t="str">
            <v>CHARIOT TELESCOP. 5,1M CU 2,0T</v>
          </cell>
          <cell r="C284" t="str">
            <v>ADA</v>
          </cell>
          <cell r="D284">
            <v>29600</v>
          </cell>
          <cell r="E284" t="str">
            <v>Gaëlle T.</v>
          </cell>
          <cell r="F284" t="str">
            <v>MATACTIF</v>
          </cell>
          <cell r="G284"/>
          <cell r="H284"/>
          <cell r="I284" t="str">
            <v>Non</v>
          </cell>
        </row>
        <row r="285">
          <cell r="A285" t="str">
            <v>BUG620</v>
          </cell>
          <cell r="B285" t="str">
            <v>CHARIOT TELESCOP. 5,5M CU 2,0T</v>
          </cell>
          <cell r="C285" t="str">
            <v>ADA</v>
          </cell>
          <cell r="D285">
            <v>39100</v>
          </cell>
          <cell r="E285" t="str">
            <v>Gaëlle T.</v>
          </cell>
          <cell r="F285" t="str">
            <v>MATACTIF</v>
          </cell>
          <cell r="G285"/>
          <cell r="H285"/>
          <cell r="I285" t="str">
            <v>Non</v>
          </cell>
        </row>
        <row r="286">
          <cell r="A286" t="str">
            <v>BUG625</v>
          </cell>
          <cell r="B286" t="str">
            <v>CHARIOT TELESCOP. 5,8M CU 2,5T</v>
          </cell>
          <cell r="C286" t="str">
            <v>ADA</v>
          </cell>
          <cell r="D286">
            <v>33190</v>
          </cell>
          <cell r="E286" t="str">
            <v>Gaëlle T.</v>
          </cell>
          <cell r="F286" t="str">
            <v>MATACTIF</v>
          </cell>
          <cell r="G286"/>
          <cell r="H286"/>
          <cell r="I286" t="str">
            <v>Non</v>
          </cell>
        </row>
        <row r="287">
          <cell r="A287" t="str">
            <v>BUG628</v>
          </cell>
          <cell r="B287" t="str">
            <v>CHARIOT TELESCOP. 6,3M CU 2,8T</v>
          </cell>
          <cell r="C287" t="str">
            <v>ADA</v>
          </cell>
          <cell r="D287">
            <v>43500</v>
          </cell>
          <cell r="E287" t="str">
            <v>Gaëlle T.</v>
          </cell>
          <cell r="F287" t="str">
            <v>MATACTIF</v>
          </cell>
          <cell r="G287"/>
          <cell r="H287"/>
          <cell r="I287" t="str">
            <v>Non</v>
          </cell>
        </row>
        <row r="288">
          <cell r="A288" t="str">
            <v>BUG728</v>
          </cell>
          <cell r="B288" t="str">
            <v>CHARIOT TELESCOP. 6,9M CU 3,2T</v>
          </cell>
          <cell r="C288" t="str">
            <v>ADA</v>
          </cell>
          <cell r="D288">
            <v>33796.25</v>
          </cell>
          <cell r="E288" t="str">
            <v>Gaëlle T.</v>
          </cell>
          <cell r="F288" t="str">
            <v>MATACTIF</v>
          </cell>
          <cell r="G288"/>
          <cell r="H288"/>
          <cell r="I288" t="str">
            <v>Non</v>
          </cell>
        </row>
        <row r="289">
          <cell r="A289" t="str">
            <v>BUG845</v>
          </cell>
          <cell r="B289" t="str">
            <v>Chariot Telescop. 7,6 m CU 4,5 t</v>
          </cell>
          <cell r="C289" t="str">
            <v>ADA</v>
          </cell>
          <cell r="D289">
            <v>77000</v>
          </cell>
          <cell r="E289" t="str">
            <v>Gaëlle T.</v>
          </cell>
          <cell r="F289" t="str">
            <v>MATACTIF</v>
          </cell>
          <cell r="G289"/>
          <cell r="H289"/>
          <cell r="I289" t="str">
            <v>Non</v>
          </cell>
        </row>
        <row r="290">
          <cell r="A290" t="str">
            <v>BUG932</v>
          </cell>
          <cell r="B290" t="str">
            <v>CHARIOT TELESCOP. 9,0M CU 3,2T</v>
          </cell>
          <cell r="C290" t="str">
            <v>ADA</v>
          </cell>
          <cell r="D290">
            <v>35523.379999999997</v>
          </cell>
          <cell r="E290" t="str">
            <v>Gaëlle T.</v>
          </cell>
          <cell r="F290" t="str">
            <v>MATACTIF</v>
          </cell>
          <cell r="G290"/>
          <cell r="H290"/>
          <cell r="I290" t="str">
            <v>Non</v>
          </cell>
        </row>
        <row r="291">
          <cell r="A291" t="str">
            <v>BUGBEN</v>
          </cell>
          <cell r="B291" t="str">
            <v>BENNE DE REPRISE POUR CHARIOT</v>
          </cell>
          <cell r="C291" t="str">
            <v>ADB</v>
          </cell>
          <cell r="D291">
            <v>861.71</v>
          </cell>
          <cell r="E291" t="str">
            <v>Gaëlle T.</v>
          </cell>
          <cell r="F291" t="str">
            <v>MATACTIF</v>
          </cell>
          <cell r="G291"/>
          <cell r="H291"/>
          <cell r="I291" t="str">
            <v>Non</v>
          </cell>
        </row>
        <row r="292">
          <cell r="A292" t="str">
            <v>BUGCRB</v>
          </cell>
          <cell r="B292" t="str">
            <v>POTENCE POUR CHARIOT</v>
          </cell>
          <cell r="C292" t="str">
            <v>ADB</v>
          </cell>
          <cell r="D292">
            <v>1100</v>
          </cell>
          <cell r="E292" t="str">
            <v>Gaëlle T.</v>
          </cell>
          <cell r="F292" t="str">
            <v>Fin de Loc</v>
          </cell>
          <cell r="G292"/>
          <cell r="H292"/>
          <cell r="I292" t="str">
            <v>Non</v>
          </cell>
        </row>
        <row r="293">
          <cell r="A293" t="str">
            <v>BUGCRJ</v>
          </cell>
          <cell r="B293" t="str">
            <v>POTENCE POUR CHARIOT</v>
          </cell>
          <cell r="C293" t="str">
            <v>ADB</v>
          </cell>
          <cell r="D293">
            <v>1100</v>
          </cell>
          <cell r="E293" t="str">
            <v>Gaëlle T.</v>
          </cell>
          <cell r="F293" t="str">
            <v>MATACTIF</v>
          </cell>
          <cell r="G293"/>
          <cell r="H293"/>
          <cell r="I293" t="str">
            <v>Non</v>
          </cell>
        </row>
        <row r="294">
          <cell r="A294" t="str">
            <v>BUGCRO</v>
          </cell>
          <cell r="B294" t="str">
            <v>POTENCE A CROCHET POUR CHARIOT</v>
          </cell>
          <cell r="C294" t="str">
            <v>ADB</v>
          </cell>
          <cell r="D294">
            <v>796.64</v>
          </cell>
          <cell r="E294" t="str">
            <v>Gaëlle T.</v>
          </cell>
          <cell r="F294" t="str">
            <v>MATACTIF</v>
          </cell>
          <cell r="G294"/>
          <cell r="H294"/>
          <cell r="I294" t="str">
            <v>Non</v>
          </cell>
        </row>
        <row r="295">
          <cell r="A295" t="str">
            <v>BUGFOC</v>
          </cell>
          <cell r="B295" t="str">
            <v>FOURCHE A FUMIER</v>
          </cell>
          <cell r="C295" t="str">
            <v>ADB</v>
          </cell>
          <cell r="D295">
            <v>2137</v>
          </cell>
          <cell r="E295" t="str">
            <v>Gaëlle T.</v>
          </cell>
          <cell r="F295" t="str">
            <v>Fin achat</v>
          </cell>
          <cell r="G295"/>
          <cell r="H295"/>
          <cell r="I295" t="str">
            <v>Non</v>
          </cell>
        </row>
        <row r="296">
          <cell r="A296" t="str">
            <v>BUGFRO</v>
          </cell>
          <cell r="B296" t="str">
            <v>Tête rotative hydraulique 360 °</v>
          </cell>
          <cell r="C296" t="str">
            <v>ADB</v>
          </cell>
          <cell r="D296">
            <v>5763</v>
          </cell>
          <cell r="E296" t="str">
            <v>Gaëlle T.</v>
          </cell>
          <cell r="F296" t="str">
            <v>MATACTIF</v>
          </cell>
          <cell r="G296"/>
          <cell r="H296"/>
          <cell r="I296" t="str">
            <v>Non</v>
          </cell>
        </row>
        <row r="297">
          <cell r="A297" t="str">
            <v>BUGGOF</v>
          </cell>
          <cell r="B297" t="str">
            <v>FOURCHE A FUMIER</v>
          </cell>
          <cell r="C297" t="str">
            <v>ADB</v>
          </cell>
          <cell r="D297">
            <v>2250</v>
          </cell>
          <cell r="E297" t="str">
            <v>Gaëlle T.</v>
          </cell>
          <cell r="F297" t="str">
            <v>Fin achat</v>
          </cell>
          <cell r="G297"/>
          <cell r="H297"/>
          <cell r="I297" t="str">
            <v>Non</v>
          </cell>
        </row>
        <row r="298">
          <cell r="A298" t="str">
            <v>BUGMAL</v>
          </cell>
          <cell r="B298" t="str">
            <v>GODET BETON MALAXEUR 500L</v>
          </cell>
          <cell r="C298" t="str">
            <v>ADB</v>
          </cell>
          <cell r="D298">
            <v>6257.6</v>
          </cell>
          <cell r="E298" t="str">
            <v>Gaëlle T.</v>
          </cell>
          <cell r="F298" t="str">
            <v>MATACTIF</v>
          </cell>
          <cell r="G298"/>
          <cell r="H298"/>
          <cell r="I298" t="str">
            <v>Non</v>
          </cell>
        </row>
        <row r="299">
          <cell r="A299" t="str">
            <v>BUGP4T</v>
          </cell>
          <cell r="B299" t="str">
            <v>POTENCE 2.8M POUR CHARIOT</v>
          </cell>
          <cell r="C299" t="str">
            <v>ADB</v>
          </cell>
          <cell r="D299">
            <v>1017.12</v>
          </cell>
          <cell r="E299" t="str">
            <v>Gaëlle T.</v>
          </cell>
          <cell r="F299" t="str">
            <v>MATACTIF</v>
          </cell>
          <cell r="G299"/>
          <cell r="H299"/>
          <cell r="I299" t="str">
            <v>Non</v>
          </cell>
        </row>
        <row r="300">
          <cell r="A300" t="str">
            <v>BUGPAL</v>
          </cell>
          <cell r="B300" t="str">
            <v>PINCE A BALLES 2.6T</v>
          </cell>
          <cell r="C300" t="str">
            <v>ADB</v>
          </cell>
          <cell r="D300">
            <v>6790</v>
          </cell>
          <cell r="E300" t="str">
            <v>Gaëlle T.</v>
          </cell>
          <cell r="F300" t="str">
            <v>MATACTIF</v>
          </cell>
          <cell r="G300"/>
          <cell r="H300"/>
          <cell r="I300" t="str">
            <v>Non</v>
          </cell>
        </row>
        <row r="301">
          <cell r="A301" t="str">
            <v>BUGPES</v>
          </cell>
          <cell r="B301" t="str">
            <v>Peson pour chariot télescopique</v>
          </cell>
          <cell r="C301" t="str">
            <v>ADB</v>
          </cell>
          <cell r="D301">
            <v>3445</v>
          </cell>
          <cell r="E301" t="str">
            <v>Gaëlle T.</v>
          </cell>
          <cell r="F301" t="str">
            <v>MATACTIF</v>
          </cell>
          <cell r="G301"/>
          <cell r="H301"/>
          <cell r="I301" t="str">
            <v>Non</v>
          </cell>
        </row>
        <row r="302">
          <cell r="A302" t="str">
            <v>BUGPOB</v>
          </cell>
          <cell r="B302" t="str">
            <v>POTENCE POUR CHARIOT</v>
          </cell>
          <cell r="C302" t="str">
            <v>ADB</v>
          </cell>
          <cell r="D302">
            <v>1100</v>
          </cell>
          <cell r="E302" t="str">
            <v>Gaëlle T.</v>
          </cell>
          <cell r="F302" t="str">
            <v>Fin de Loc</v>
          </cell>
          <cell r="G302"/>
          <cell r="H302"/>
          <cell r="I302" t="str">
            <v>Non</v>
          </cell>
        </row>
        <row r="303">
          <cell r="A303" t="str">
            <v>BUGPOJ</v>
          </cell>
          <cell r="B303" t="str">
            <v>POTENCE POUR CHARIOT</v>
          </cell>
          <cell r="C303" t="str">
            <v>ADB</v>
          </cell>
          <cell r="D303">
            <v>1100</v>
          </cell>
          <cell r="E303" t="str">
            <v>Gaëlle T.</v>
          </cell>
          <cell r="F303" t="str">
            <v>MATACTIF</v>
          </cell>
          <cell r="G303"/>
          <cell r="H303"/>
          <cell r="I303" t="str">
            <v>Non</v>
          </cell>
        </row>
        <row r="304">
          <cell r="A304" t="str">
            <v>BUGPOT</v>
          </cell>
          <cell r="B304" t="str">
            <v>POTENCE 2M POUR CHARIOT BUG17M</v>
          </cell>
          <cell r="C304" t="str">
            <v>ADB</v>
          </cell>
          <cell r="D304">
            <v>869.69</v>
          </cell>
          <cell r="E304" t="str">
            <v>Gaëlle T.</v>
          </cell>
          <cell r="F304" t="str">
            <v>MATACTIF</v>
          </cell>
          <cell r="G304"/>
          <cell r="H304"/>
          <cell r="I304" t="str">
            <v>Non</v>
          </cell>
        </row>
        <row r="305">
          <cell r="A305" t="str">
            <v>BUGPRE</v>
          </cell>
          <cell r="B305" t="str">
            <v>BENNE PRENEUSE POUR CHARIOT</v>
          </cell>
          <cell r="C305" t="str">
            <v>AAB</v>
          </cell>
          <cell r="D305">
            <v>1400</v>
          </cell>
          <cell r="E305" t="str">
            <v>Denis V.</v>
          </cell>
          <cell r="F305" t="str">
            <v>Fin de Loc</v>
          </cell>
          <cell r="G305"/>
          <cell r="H305"/>
          <cell r="I305" t="str">
            <v>Non</v>
          </cell>
        </row>
        <row r="306">
          <cell r="A306" t="str">
            <v>BUGRAP</v>
          </cell>
          <cell r="B306" t="str">
            <v>BENNE A GRAPPIN 2.1M CH.TELESC</v>
          </cell>
          <cell r="C306" t="str">
            <v>ADB</v>
          </cell>
          <cell r="D306">
            <v>3100</v>
          </cell>
          <cell r="E306" t="str">
            <v>Gaëlle T.</v>
          </cell>
          <cell r="F306" t="str">
            <v>MATACTIF</v>
          </cell>
          <cell r="G306"/>
          <cell r="H306"/>
          <cell r="I306" t="str">
            <v>Non</v>
          </cell>
        </row>
        <row r="307">
          <cell r="A307" t="str">
            <v>BUGRE1</v>
          </cell>
          <cell r="B307" t="str">
            <v>RETOURNEUR 180°GRIPTECH KIK180</v>
          </cell>
          <cell r="C307" t="str">
            <v>ADB</v>
          </cell>
          <cell r="D307">
            <v>3590</v>
          </cell>
          <cell r="E307" t="str">
            <v>Gaëlle T.</v>
          </cell>
          <cell r="F307" t="str">
            <v>MATACTIF</v>
          </cell>
          <cell r="G307"/>
          <cell r="H307"/>
          <cell r="I307" t="str">
            <v>Non</v>
          </cell>
        </row>
        <row r="308">
          <cell r="A308" t="str">
            <v>BUGRET</v>
          </cell>
          <cell r="B308" t="str">
            <v>RETOURNEUR DE CONTENEUR MEYER</v>
          </cell>
          <cell r="C308" t="str">
            <v>ADB</v>
          </cell>
          <cell r="D308">
            <v>14500</v>
          </cell>
          <cell r="E308" t="str">
            <v>Gaëlle T.</v>
          </cell>
          <cell r="F308" t="str">
            <v>MATACTIF</v>
          </cell>
          <cell r="G308"/>
          <cell r="H308"/>
          <cell r="I308" t="str">
            <v>Non</v>
          </cell>
        </row>
        <row r="309">
          <cell r="A309" t="str">
            <v>BUGRI2</v>
          </cell>
          <cell r="B309" t="str">
            <v>GODET GRAPPIN SANS JOUES CBG</v>
          </cell>
          <cell r="C309" t="str">
            <v>ADB</v>
          </cell>
          <cell r="D309">
            <v>2718.71</v>
          </cell>
          <cell r="E309" t="str">
            <v>Gaëlle T.</v>
          </cell>
          <cell r="F309" t="str">
            <v>MATACTIF</v>
          </cell>
          <cell r="G309"/>
          <cell r="H309"/>
          <cell r="I309" t="str">
            <v>Non</v>
          </cell>
        </row>
        <row r="310">
          <cell r="A310" t="str">
            <v>BUGRIP</v>
          </cell>
          <cell r="B310" t="str">
            <v>GODET GRAPPIN SANS JOUES CBG</v>
          </cell>
          <cell r="C310" t="str">
            <v>ADB</v>
          </cell>
          <cell r="D310">
            <v>2744.08</v>
          </cell>
          <cell r="E310" t="str">
            <v>Gaëlle T.</v>
          </cell>
          <cell r="F310" t="str">
            <v>MATACTIF</v>
          </cell>
          <cell r="G310"/>
          <cell r="H310"/>
          <cell r="I310" t="str">
            <v>Non</v>
          </cell>
        </row>
        <row r="311">
          <cell r="A311" t="str">
            <v>BUGROU</v>
          </cell>
          <cell r="B311" t="str">
            <v>JEU DE 4 ROUES BASSE PRESSION</v>
          </cell>
          <cell r="C311" t="str">
            <v>ADB</v>
          </cell>
          <cell r="D311">
            <v>2907</v>
          </cell>
          <cell r="E311" t="str">
            <v>Gaëlle T.</v>
          </cell>
          <cell r="F311" t="str">
            <v>MATACTIF</v>
          </cell>
          <cell r="G311"/>
          <cell r="H311"/>
          <cell r="I311" t="str">
            <v>Non</v>
          </cell>
        </row>
        <row r="312">
          <cell r="A312" t="str">
            <v>BUGSCO</v>
          </cell>
          <cell r="B312" t="str">
            <v>CHARIOT TELESCOP. 4,0M CU 2,5T</v>
          </cell>
          <cell r="C312" t="str">
            <v>ADA</v>
          </cell>
          <cell r="D312">
            <v>32113.43</v>
          </cell>
          <cell r="E312" t="str">
            <v>Gaëlle T.</v>
          </cell>
          <cell r="F312" t="str">
            <v>MATACTIF</v>
          </cell>
          <cell r="G312"/>
          <cell r="H312"/>
          <cell r="I312" t="str">
            <v>Non</v>
          </cell>
        </row>
        <row r="313">
          <cell r="A313" t="str">
            <v>BUGT3B</v>
          </cell>
          <cell r="B313" t="str">
            <v>TREUIL ROTATIF</v>
          </cell>
          <cell r="C313" t="str">
            <v>ADB</v>
          </cell>
          <cell r="D313">
            <v>6000</v>
          </cell>
          <cell r="E313" t="str">
            <v>Gaëlle T.</v>
          </cell>
          <cell r="F313" t="str">
            <v>Fin de Loc</v>
          </cell>
          <cell r="G313"/>
          <cell r="H313"/>
          <cell r="I313" t="str">
            <v>Non</v>
          </cell>
        </row>
        <row r="314">
          <cell r="A314" t="str">
            <v>BUGT3T</v>
          </cell>
          <cell r="B314" t="str">
            <v>TREUIL 3T POUR CHARIOT</v>
          </cell>
          <cell r="C314" t="str">
            <v>ADB</v>
          </cell>
          <cell r="D314">
            <v>4900</v>
          </cell>
          <cell r="E314" t="str">
            <v>Gaëlle T.</v>
          </cell>
          <cell r="F314" t="str">
            <v>Fin achat</v>
          </cell>
          <cell r="G314"/>
          <cell r="H314"/>
          <cell r="I314" t="str">
            <v>Non</v>
          </cell>
        </row>
        <row r="315">
          <cell r="A315" t="str">
            <v>BUGT5T</v>
          </cell>
          <cell r="B315" t="str">
            <v>TREUIL 5 t POUR CHARIOT</v>
          </cell>
          <cell r="C315" t="str">
            <v>ADB</v>
          </cell>
          <cell r="D315">
            <v>7420</v>
          </cell>
          <cell r="E315" t="str">
            <v>Gaëlle T.</v>
          </cell>
          <cell r="F315" t="str">
            <v>MATACTIF</v>
          </cell>
          <cell r="G315"/>
          <cell r="H315"/>
          <cell r="I315" t="str">
            <v>Non</v>
          </cell>
        </row>
        <row r="316">
          <cell r="A316" t="str">
            <v>BUL2K0</v>
          </cell>
          <cell r="B316" t="str">
            <v>CHARGEUSE CHENILLES 2000L TER</v>
          </cell>
          <cell r="C316" t="str">
            <v>ABA</v>
          </cell>
          <cell r="D316">
            <v>138800</v>
          </cell>
          <cell r="E316" t="str">
            <v>Denis V.</v>
          </cell>
          <cell r="F316" t="str">
            <v>Fin achat</v>
          </cell>
          <cell r="G316"/>
          <cell r="H316">
            <v>1</v>
          </cell>
          <cell r="I316" t="str">
            <v>Non</v>
          </cell>
        </row>
        <row r="317">
          <cell r="A317" t="str">
            <v>BUNCEN</v>
          </cell>
          <cell r="B317" t="str">
            <v>Bungalow chantier juxtaposable</v>
          </cell>
          <cell r="C317" t="str">
            <v>DBC</v>
          </cell>
          <cell r="D317">
            <v>4565.5</v>
          </cell>
          <cell r="E317" t="str">
            <v>Ludovic D.</v>
          </cell>
          <cell r="F317" t="str">
            <v>MATACTIF</v>
          </cell>
          <cell r="G317"/>
          <cell r="H317"/>
          <cell r="I317" t="str">
            <v>Non</v>
          </cell>
        </row>
        <row r="318">
          <cell r="A318" t="str">
            <v>BUNDRO</v>
          </cell>
          <cell r="B318" t="str">
            <v>Bungalow chantier juxtaposable</v>
          </cell>
          <cell r="C318" t="str">
            <v>DBC</v>
          </cell>
          <cell r="D318">
            <v>4870.5</v>
          </cell>
          <cell r="E318" t="str">
            <v>Ludovic D.</v>
          </cell>
          <cell r="F318" t="str">
            <v>MATACTIF</v>
          </cell>
          <cell r="G318"/>
          <cell r="H318"/>
          <cell r="I318" t="str">
            <v>Non</v>
          </cell>
        </row>
        <row r="319">
          <cell r="A319" t="str">
            <v>BUNGAL</v>
          </cell>
          <cell r="B319" t="str">
            <v>ABRI BLOC ISOLE BUNGALOW 840KG</v>
          </cell>
          <cell r="C319" t="str">
            <v>DBC</v>
          </cell>
          <cell r="D319">
            <v>3492.08</v>
          </cell>
          <cell r="E319" t="str">
            <v>Ludovic D.</v>
          </cell>
          <cell r="F319" t="str">
            <v>Fin achat</v>
          </cell>
          <cell r="G319"/>
          <cell r="H319">
            <v>1</v>
          </cell>
          <cell r="I319" t="str">
            <v>Non</v>
          </cell>
        </row>
        <row r="320">
          <cell r="A320" t="str">
            <v>BUNGAR</v>
          </cell>
          <cell r="B320" t="str">
            <v>Garde corps rabattable</v>
          </cell>
          <cell r="C320" t="str">
            <v>DBC</v>
          </cell>
          <cell r="D320">
            <v>1450</v>
          </cell>
          <cell r="E320" t="str">
            <v>Ludovic D.</v>
          </cell>
          <cell r="F320" t="str">
            <v>MATACTIF</v>
          </cell>
          <cell r="G320"/>
          <cell r="H320"/>
          <cell r="I320" t="str">
            <v>Non</v>
          </cell>
        </row>
        <row r="321">
          <cell r="A321" t="str">
            <v>BUNGAU</v>
          </cell>
          <cell r="B321" t="str">
            <v>Bungalow chantier juxtaposable</v>
          </cell>
          <cell r="C321" t="str">
            <v>DBC</v>
          </cell>
          <cell r="D321">
            <v>4870.5</v>
          </cell>
          <cell r="E321" t="str">
            <v>Ludovic D.</v>
          </cell>
          <cell r="F321" t="str">
            <v>MATACTIF</v>
          </cell>
          <cell r="G321"/>
          <cell r="H321"/>
          <cell r="I321" t="str">
            <v>Non</v>
          </cell>
        </row>
        <row r="322">
          <cell r="A322" t="str">
            <v>BUNREU</v>
          </cell>
          <cell r="B322" t="str">
            <v>BUNGAL-SALLE DE REUNION 30 M2</v>
          </cell>
          <cell r="C322" t="str">
            <v>DBC</v>
          </cell>
          <cell r="D322">
            <v>9850</v>
          </cell>
          <cell r="E322" t="str">
            <v>Ludovic D.</v>
          </cell>
          <cell r="F322" t="str">
            <v>Fin achat</v>
          </cell>
          <cell r="G322"/>
          <cell r="H322">
            <v>1</v>
          </cell>
          <cell r="I322" t="str">
            <v>Non</v>
          </cell>
        </row>
        <row r="323">
          <cell r="A323" t="str">
            <v>BUNSAN</v>
          </cell>
          <cell r="B323" t="str">
            <v>BUNGALOW SANITAIRE + LAVABO</v>
          </cell>
          <cell r="C323" t="str">
            <v>DBC</v>
          </cell>
          <cell r="D323">
            <v>7850</v>
          </cell>
          <cell r="E323" t="str">
            <v>Ludovic D.</v>
          </cell>
          <cell r="F323" t="str">
            <v>Fin achat</v>
          </cell>
          <cell r="G323"/>
          <cell r="H323"/>
          <cell r="I323" t="str">
            <v>Non</v>
          </cell>
        </row>
        <row r="324">
          <cell r="A324" t="str">
            <v>BUR550</v>
          </cell>
          <cell r="B324" t="str">
            <v>BURINEUR ELECTRIQUE 550W/2,2J</v>
          </cell>
          <cell r="C324" t="str">
            <v>DCB</v>
          </cell>
          <cell r="D324">
            <v>582.29999999999995</v>
          </cell>
          <cell r="E324" t="str">
            <v>Ludovic D.</v>
          </cell>
          <cell r="F324" t="str">
            <v>MATACTIF</v>
          </cell>
          <cell r="G324">
            <v>1</v>
          </cell>
          <cell r="H324"/>
          <cell r="I324" t="str">
            <v>Oui</v>
          </cell>
        </row>
        <row r="325">
          <cell r="A325" t="str">
            <v>C0T060</v>
          </cell>
          <cell r="B325" t="str">
            <v>Godet de curage LARG 60 cm</v>
          </cell>
          <cell r="C325" t="str">
            <v>AAB</v>
          </cell>
          <cell r="D325">
            <v>235</v>
          </cell>
          <cell r="E325" t="str">
            <v>Denis V.</v>
          </cell>
          <cell r="F325" t="str">
            <v>MATACTIF</v>
          </cell>
          <cell r="G325"/>
          <cell r="H325"/>
          <cell r="I325" t="str">
            <v>Non</v>
          </cell>
        </row>
        <row r="326">
          <cell r="A326" t="str">
            <v>C0T080</v>
          </cell>
          <cell r="B326" t="str">
            <v>GODET CURAGE LARG. 80CM</v>
          </cell>
          <cell r="C326" t="str">
            <v>AAB</v>
          </cell>
          <cell r="D326">
            <v>235</v>
          </cell>
          <cell r="E326" t="str">
            <v>Denis V.</v>
          </cell>
          <cell r="F326" t="str">
            <v>MATACTIF</v>
          </cell>
          <cell r="G326"/>
          <cell r="H326"/>
          <cell r="I326" t="str">
            <v>Non</v>
          </cell>
        </row>
        <row r="327">
          <cell r="A327" t="str">
            <v>C10I15</v>
          </cell>
          <cell r="B327" t="str">
            <v>Godet de curage inclinable larg. 150 cm</v>
          </cell>
          <cell r="C327" t="str">
            <v>AAB</v>
          </cell>
          <cell r="D327">
            <v>4100</v>
          </cell>
          <cell r="E327" t="str">
            <v>Denis V.</v>
          </cell>
          <cell r="F327" t="str">
            <v>MATACTIF</v>
          </cell>
          <cell r="G327"/>
          <cell r="H327"/>
          <cell r="I327" t="str">
            <v>Non</v>
          </cell>
        </row>
        <row r="328">
          <cell r="A328" t="str">
            <v>C10I16</v>
          </cell>
          <cell r="B328" t="str">
            <v xml:space="preserve">GODET CURAGE INCLINABLE 1,60M </v>
          </cell>
          <cell r="C328" t="str">
            <v>AAB</v>
          </cell>
          <cell r="D328">
            <v>2935</v>
          </cell>
          <cell r="E328" t="str">
            <v>Denis V.</v>
          </cell>
          <cell r="F328" t="str">
            <v>MATACTIF</v>
          </cell>
          <cell r="G328"/>
          <cell r="H328"/>
          <cell r="I328" t="str">
            <v>Non</v>
          </cell>
        </row>
        <row r="329">
          <cell r="A329" t="str">
            <v>C10KWH</v>
          </cell>
          <cell r="B329" t="str">
            <v>CHAUFFAGE SOUFFLANT 400V-9KW</v>
          </cell>
          <cell r="C329" t="str">
            <v>DIA</v>
          </cell>
          <cell r="D329">
            <v>104</v>
          </cell>
          <cell r="E329" t="str">
            <v>Ludovic D.</v>
          </cell>
          <cell r="F329" t="str">
            <v>MATACTIF</v>
          </cell>
          <cell r="G329"/>
          <cell r="H329"/>
          <cell r="I329" t="str">
            <v>Non</v>
          </cell>
        </row>
        <row r="330">
          <cell r="A330" t="str">
            <v>C10T16</v>
          </cell>
          <cell r="B330" t="str">
            <v>GODET CURAGE 160 cm Pelle 10T</v>
          </cell>
          <cell r="C330" t="str">
            <v>AAB</v>
          </cell>
          <cell r="D330">
            <v>2050</v>
          </cell>
          <cell r="E330" t="str">
            <v>Denis V.</v>
          </cell>
          <cell r="F330" t="str">
            <v>MATACTIF</v>
          </cell>
          <cell r="G330"/>
          <cell r="H330"/>
          <cell r="I330" t="str">
            <v>Non</v>
          </cell>
        </row>
        <row r="331">
          <cell r="A331" t="str">
            <v>C10T17</v>
          </cell>
          <cell r="B331" t="str">
            <v>GODET CURAGE 170 cm Pelle 10T</v>
          </cell>
          <cell r="C331" t="str">
            <v>AAB</v>
          </cell>
          <cell r="D331">
            <v>2200</v>
          </cell>
          <cell r="E331" t="str">
            <v>Denis V.</v>
          </cell>
          <cell r="F331" t="str">
            <v>MATACTIF</v>
          </cell>
          <cell r="G331"/>
          <cell r="H331"/>
          <cell r="I331" t="str">
            <v>Non</v>
          </cell>
        </row>
        <row r="332">
          <cell r="A332" t="str">
            <v>C10T18</v>
          </cell>
          <cell r="B332" t="str">
            <v>Godet de curage larg. 180 cm</v>
          </cell>
          <cell r="C332" t="str">
            <v>AAB</v>
          </cell>
          <cell r="D332">
            <v>2300</v>
          </cell>
          <cell r="E332" t="str">
            <v>Denis V.</v>
          </cell>
          <cell r="F332" t="str">
            <v>MATACTIF</v>
          </cell>
          <cell r="G332"/>
          <cell r="H332"/>
          <cell r="I332" t="str">
            <v>Non</v>
          </cell>
        </row>
        <row r="333">
          <cell r="A333" t="str">
            <v>C1100C</v>
          </cell>
          <cell r="B333" t="str">
            <v>CHAUFFAGE EXTERIEUR 13KW /1100</v>
          </cell>
          <cell r="C333" t="str">
            <v>DIA</v>
          </cell>
          <cell r="D333">
            <v>533.30999999999995</v>
          </cell>
          <cell r="E333" t="str">
            <v>Ludovic D.</v>
          </cell>
          <cell r="F333" t="str">
            <v>MATACTIF</v>
          </cell>
          <cell r="G333"/>
          <cell r="H333"/>
          <cell r="I333" t="str">
            <v>Non</v>
          </cell>
        </row>
        <row r="334">
          <cell r="A334" t="str">
            <v>C12I15</v>
          </cell>
          <cell r="B334" t="str">
            <v>GODET CURAGE INCLINABLE 150 CM</v>
          </cell>
          <cell r="C334" t="str">
            <v>AAB</v>
          </cell>
          <cell r="D334">
            <v>2390</v>
          </cell>
          <cell r="E334" t="str">
            <v>Denis V.</v>
          </cell>
          <cell r="F334" t="str">
            <v>MATACTIF</v>
          </cell>
          <cell r="G334"/>
          <cell r="H334"/>
          <cell r="I334" t="str">
            <v>Non</v>
          </cell>
        </row>
        <row r="335">
          <cell r="A335" t="str">
            <v>C12I16</v>
          </cell>
          <cell r="B335" t="str">
            <v>GODET CURAGE INCLINABLE 160 CM</v>
          </cell>
          <cell r="C335" t="str">
            <v>AAB</v>
          </cell>
          <cell r="D335">
            <v>4460</v>
          </cell>
          <cell r="E335" t="str">
            <v>Denis V.</v>
          </cell>
          <cell r="F335" t="str">
            <v>MATACTIF</v>
          </cell>
          <cell r="G335"/>
          <cell r="H335"/>
          <cell r="I335" t="str">
            <v>Non</v>
          </cell>
        </row>
        <row r="336">
          <cell r="A336" t="str">
            <v>C12KWH</v>
          </cell>
          <cell r="B336" t="str">
            <v>CHAUFFAGE SOUFFLANT 400V-12KW</v>
          </cell>
          <cell r="C336" t="str">
            <v>DIA</v>
          </cell>
          <cell r="D336">
            <v>485.32</v>
          </cell>
          <cell r="E336" t="str">
            <v>Ludovic D.</v>
          </cell>
          <cell r="F336" t="str">
            <v>Fin de Vie</v>
          </cell>
          <cell r="G336"/>
          <cell r="H336"/>
          <cell r="I336" t="str">
            <v>Non</v>
          </cell>
        </row>
        <row r="337">
          <cell r="A337" t="str">
            <v>C12T18</v>
          </cell>
          <cell r="B337" t="str">
            <v>godet curage pour pelle 12 t largeur 1 800 mm</v>
          </cell>
          <cell r="C337" t="str">
            <v>AAB</v>
          </cell>
          <cell r="D337">
            <v>2263</v>
          </cell>
          <cell r="E337" t="str">
            <v>Denis V.</v>
          </cell>
          <cell r="F337" t="str">
            <v>MATACTIF</v>
          </cell>
          <cell r="G337"/>
          <cell r="H337"/>
          <cell r="I337" t="str">
            <v>Non</v>
          </cell>
        </row>
        <row r="338">
          <cell r="A338" t="str">
            <v>C14I16</v>
          </cell>
          <cell r="B338" t="str">
            <v>GODET ORIENTABLE 1600MM</v>
          </cell>
          <cell r="C338" t="str">
            <v>AAB</v>
          </cell>
          <cell r="D338">
            <v>3525</v>
          </cell>
          <cell r="E338" t="str">
            <v>Denis V.</v>
          </cell>
          <cell r="F338" t="str">
            <v>Fin achat</v>
          </cell>
          <cell r="G338"/>
          <cell r="H338"/>
          <cell r="I338" t="str">
            <v>Non</v>
          </cell>
        </row>
        <row r="339">
          <cell r="A339" t="str">
            <v>C14I18</v>
          </cell>
          <cell r="B339" t="str">
            <v>GODET CURAGE INCL 1800MM</v>
          </cell>
          <cell r="C339" t="str">
            <v>AAB</v>
          </cell>
          <cell r="D339">
            <v>4576</v>
          </cell>
          <cell r="E339" t="str">
            <v>Denis V.</v>
          </cell>
          <cell r="F339" t="str">
            <v>MATACTIF</v>
          </cell>
          <cell r="G339"/>
          <cell r="H339"/>
          <cell r="I339" t="str">
            <v>Non</v>
          </cell>
        </row>
        <row r="340">
          <cell r="A340" t="str">
            <v>C14T16</v>
          </cell>
          <cell r="B340" t="str">
            <v>GODET CURAGE DE 1600 P/314DLCR</v>
          </cell>
          <cell r="C340" t="str">
            <v>AAB</v>
          </cell>
          <cell r="D340">
            <v>1907</v>
          </cell>
          <cell r="E340" t="str">
            <v>Denis V.</v>
          </cell>
          <cell r="F340" t="str">
            <v>Fin achat</v>
          </cell>
          <cell r="G340"/>
          <cell r="H340"/>
          <cell r="I340" t="str">
            <v>Non</v>
          </cell>
        </row>
        <row r="341">
          <cell r="A341" t="str">
            <v>C14T18</v>
          </cell>
          <cell r="B341" t="str">
            <v>Godet Curage pour pelle 14 t largeur 1 800 mm</v>
          </cell>
          <cell r="C341" t="str">
            <v>AAB</v>
          </cell>
          <cell r="D341">
            <v>2263</v>
          </cell>
          <cell r="E341" t="str">
            <v>Denis V.</v>
          </cell>
          <cell r="F341" t="str">
            <v>MATACTIF</v>
          </cell>
          <cell r="G341"/>
          <cell r="H341"/>
          <cell r="I341" t="str">
            <v>Non</v>
          </cell>
        </row>
        <row r="342">
          <cell r="A342" t="str">
            <v>C14T20</v>
          </cell>
          <cell r="B342" t="str">
            <v>Godet Curage pour pelle 14 t largeur 2000 mm</v>
          </cell>
          <cell r="C342" t="str">
            <v>AAB</v>
          </cell>
          <cell r="D342">
            <v>2600</v>
          </cell>
          <cell r="E342" t="str">
            <v>Denis V.</v>
          </cell>
          <cell r="F342" t="str">
            <v>MATACTIF</v>
          </cell>
          <cell r="G342"/>
          <cell r="H342"/>
          <cell r="I342" t="str">
            <v>Non</v>
          </cell>
        </row>
        <row r="343">
          <cell r="A343" t="str">
            <v>C15I18</v>
          </cell>
          <cell r="B343" t="str">
            <v>Godet inclinable 1,80 m</v>
          </cell>
          <cell r="C343" t="str">
            <v>AAB</v>
          </cell>
          <cell r="D343">
            <v>4460</v>
          </cell>
          <cell r="E343" t="str">
            <v>Denis V.</v>
          </cell>
          <cell r="F343" t="str">
            <v>MATACTIF</v>
          </cell>
          <cell r="G343"/>
          <cell r="H343"/>
          <cell r="I343" t="str">
            <v>Non</v>
          </cell>
        </row>
        <row r="344">
          <cell r="A344" t="str">
            <v>C15T18</v>
          </cell>
          <cell r="B344" t="str">
            <v>Godet de curage 1,80 m</v>
          </cell>
          <cell r="C344" t="str">
            <v>AAB</v>
          </cell>
          <cell r="D344">
            <v>2250</v>
          </cell>
          <cell r="E344" t="str">
            <v>Denis V.</v>
          </cell>
          <cell r="F344" t="str">
            <v>MATACTIF</v>
          </cell>
          <cell r="G344"/>
          <cell r="H344"/>
          <cell r="I344" t="str">
            <v>Non</v>
          </cell>
        </row>
        <row r="345">
          <cell r="A345" t="str">
            <v>C18KWH</v>
          </cell>
          <cell r="B345" t="str">
            <v>CHAUFFAGE SOUFFLANT 400V-18KW</v>
          </cell>
          <cell r="C345" t="str">
            <v>DIA</v>
          </cell>
          <cell r="D345">
            <v>567.34</v>
          </cell>
          <cell r="E345" t="str">
            <v>Ludovic D.</v>
          </cell>
          <cell r="F345" t="str">
            <v>MATACTIF</v>
          </cell>
          <cell r="G345"/>
          <cell r="H345"/>
          <cell r="I345" t="str">
            <v>Non</v>
          </cell>
        </row>
        <row r="346">
          <cell r="A346" t="str">
            <v>C1T080</v>
          </cell>
          <cell r="B346" t="str">
            <v>godet curage de 80</v>
          </cell>
          <cell r="C346" t="str">
            <v>AAB</v>
          </cell>
          <cell r="D346">
            <v>240</v>
          </cell>
          <cell r="E346" t="str">
            <v>Denis V.</v>
          </cell>
          <cell r="F346" t="str">
            <v>MATACTIF</v>
          </cell>
          <cell r="G346"/>
          <cell r="H346"/>
          <cell r="I346" t="str">
            <v>Non</v>
          </cell>
        </row>
        <row r="347">
          <cell r="A347" t="str">
            <v>C1T100</v>
          </cell>
          <cell r="B347" t="str">
            <v>GODET CURAGE LARG. 100CM</v>
          </cell>
          <cell r="C347" t="str">
            <v>AAB</v>
          </cell>
          <cell r="D347">
            <v>429.11</v>
          </cell>
          <cell r="E347" t="str">
            <v>Denis V.</v>
          </cell>
          <cell r="F347" t="str">
            <v>MATACTIF</v>
          </cell>
          <cell r="G347"/>
          <cell r="H347"/>
          <cell r="I347" t="str">
            <v>Non</v>
          </cell>
        </row>
        <row r="348">
          <cell r="A348" t="str">
            <v>C1T10M</v>
          </cell>
          <cell r="B348" t="str">
            <v>GODET DE CURAGE 100 CM ATTACHE RAPIDE MORIN</v>
          </cell>
          <cell r="C348" t="str">
            <v>AAB</v>
          </cell>
          <cell r="D348">
            <v>556</v>
          </cell>
          <cell r="E348" t="str">
            <v>Denis V.</v>
          </cell>
          <cell r="F348" t="str">
            <v>Fin de Loc</v>
          </cell>
          <cell r="G348"/>
          <cell r="H348"/>
          <cell r="I348" t="str">
            <v>Non</v>
          </cell>
        </row>
        <row r="349">
          <cell r="A349" t="str">
            <v>C1T10R</v>
          </cell>
          <cell r="B349" t="str">
            <v>GODET CURAGE LARGEUR 100 RESEAU LOC</v>
          </cell>
          <cell r="C349" t="str">
            <v>AAB</v>
          </cell>
          <cell r="D349">
            <v>481</v>
          </cell>
          <cell r="E349" t="str">
            <v>Denis V.</v>
          </cell>
          <cell r="F349" t="str">
            <v>MATACTIF</v>
          </cell>
          <cell r="G349"/>
          <cell r="H349"/>
          <cell r="I349" t="str">
            <v>Non</v>
          </cell>
        </row>
        <row r="350">
          <cell r="A350" t="str">
            <v>C1T12R</v>
          </cell>
          <cell r="B350" t="str">
            <v>GODET CURAGE LARGEUR 120 RESEAU LOC</v>
          </cell>
          <cell r="C350" t="str">
            <v>AAB</v>
          </cell>
          <cell r="D350">
            <v>481</v>
          </cell>
          <cell r="E350" t="str">
            <v>Denis V.</v>
          </cell>
          <cell r="F350" t="str">
            <v>Fin de Loc</v>
          </cell>
          <cell r="G350"/>
          <cell r="H350"/>
          <cell r="I350" t="str">
            <v>Non</v>
          </cell>
        </row>
        <row r="351">
          <cell r="A351" t="str">
            <v>C1T45R</v>
          </cell>
          <cell r="B351" t="str">
            <v>GODET CURAGE LARGEUR 45 RESEAU LOC</v>
          </cell>
          <cell r="C351" t="str">
            <v>AAB</v>
          </cell>
          <cell r="D351">
            <v>481</v>
          </cell>
          <cell r="E351" t="str">
            <v>Denis V.</v>
          </cell>
          <cell r="F351" t="str">
            <v>Fin de Loc</v>
          </cell>
          <cell r="G351"/>
          <cell r="H351"/>
          <cell r="I351" t="str">
            <v>Non</v>
          </cell>
        </row>
        <row r="352">
          <cell r="A352" t="str">
            <v>C2000W</v>
          </cell>
          <cell r="B352" t="str">
            <v>CHAUFFAGE CONVECTEUR 230V-2000W</v>
          </cell>
          <cell r="C352" t="str">
            <v>DIA</v>
          </cell>
          <cell r="D352">
            <v>37.03</v>
          </cell>
          <cell r="E352" t="str">
            <v>Ludovic D.</v>
          </cell>
          <cell r="F352" t="str">
            <v>MATACTIF</v>
          </cell>
          <cell r="G352"/>
          <cell r="H352"/>
          <cell r="I352" t="str">
            <v>Non</v>
          </cell>
        </row>
        <row r="353">
          <cell r="A353" t="str">
            <v>C20I20</v>
          </cell>
          <cell r="B353" t="str">
            <v>Godet inclinable 2m</v>
          </cell>
          <cell r="C353" t="str">
            <v>AAB</v>
          </cell>
          <cell r="D353">
            <v>4500</v>
          </cell>
          <cell r="E353" t="str">
            <v>Denis V.</v>
          </cell>
          <cell r="F353" t="str">
            <v>MATACTIF</v>
          </cell>
          <cell r="G353"/>
          <cell r="H353"/>
          <cell r="I353" t="str">
            <v>Non</v>
          </cell>
        </row>
        <row r="354">
          <cell r="A354" t="str">
            <v>C20I22</v>
          </cell>
          <cell r="B354" t="str">
            <v>GODET CURAGE INCLINABLE 2200MM</v>
          </cell>
          <cell r="C354" t="str">
            <v>AAB</v>
          </cell>
          <cell r="D354">
            <v>4747</v>
          </cell>
          <cell r="E354" t="str">
            <v>Denis V.</v>
          </cell>
          <cell r="F354" t="str">
            <v>Fin achat</v>
          </cell>
          <cell r="G354"/>
          <cell r="H354"/>
          <cell r="I354" t="str">
            <v>Non</v>
          </cell>
        </row>
        <row r="355">
          <cell r="A355" t="str">
            <v>C20T20</v>
          </cell>
          <cell r="B355" t="str">
            <v>GODET CURAGE NGT4-42-200-NNX</v>
          </cell>
          <cell r="C355" t="str">
            <v>AAB</v>
          </cell>
          <cell r="D355">
            <v>6364</v>
          </cell>
          <cell r="E355" t="str">
            <v>Denis V.</v>
          </cell>
          <cell r="F355" t="str">
            <v>Fin achat</v>
          </cell>
          <cell r="G355"/>
          <cell r="H355"/>
          <cell r="I355" t="str">
            <v>Non</v>
          </cell>
        </row>
        <row r="356">
          <cell r="A356" t="str">
            <v>C22T18</v>
          </cell>
          <cell r="B356" t="str">
            <v>GODET CURAGE 180 cm Pelle 22T</v>
          </cell>
          <cell r="C356" t="str">
            <v>AAB</v>
          </cell>
          <cell r="D356">
            <v>3200</v>
          </cell>
          <cell r="E356" t="str">
            <v>Denis V.</v>
          </cell>
          <cell r="F356" t="str">
            <v>MATACTIF</v>
          </cell>
          <cell r="G356"/>
          <cell r="H356"/>
          <cell r="I356" t="str">
            <v>Non</v>
          </cell>
        </row>
        <row r="357">
          <cell r="A357" t="str">
            <v>C22T22</v>
          </cell>
          <cell r="B357" t="str">
            <v>GODET CURAGE 220 cm Pelle 22T</v>
          </cell>
          <cell r="C357" t="str">
            <v>AAB</v>
          </cell>
          <cell r="D357">
            <v>3800</v>
          </cell>
          <cell r="E357" t="str">
            <v>Denis V.</v>
          </cell>
          <cell r="F357" t="str">
            <v>MATACTIF</v>
          </cell>
          <cell r="G357"/>
          <cell r="H357"/>
          <cell r="I357" t="str">
            <v>Non</v>
          </cell>
        </row>
        <row r="358">
          <cell r="A358" t="str">
            <v>C24I18</v>
          </cell>
          <cell r="B358" t="str">
            <v>GODET CURAGE ORIENTABLE DE 180</v>
          </cell>
          <cell r="C358" t="str">
            <v>AAB</v>
          </cell>
          <cell r="D358">
            <v>2322</v>
          </cell>
          <cell r="E358" t="str">
            <v>Denis V.</v>
          </cell>
          <cell r="F358" t="str">
            <v>Fin achat</v>
          </cell>
          <cell r="G358"/>
          <cell r="H358"/>
          <cell r="I358" t="str">
            <v>Non</v>
          </cell>
        </row>
        <row r="359">
          <cell r="A359" t="str">
            <v>C24I20</v>
          </cell>
          <cell r="B359" t="str">
            <v>Godet de curage orientable 200 cm</v>
          </cell>
          <cell r="C359" t="str">
            <v>AAB</v>
          </cell>
          <cell r="D359">
            <v>4806</v>
          </cell>
          <cell r="E359" t="str">
            <v>Denis V.</v>
          </cell>
          <cell r="F359" t="str">
            <v>MATACTIF</v>
          </cell>
          <cell r="G359"/>
          <cell r="H359"/>
          <cell r="I359" t="str">
            <v>Non</v>
          </cell>
        </row>
        <row r="360">
          <cell r="A360" t="str">
            <v>C2500C</v>
          </cell>
          <cell r="B360" t="str">
            <v>CHAUFFAGE BUTANE 2500 KCAL</v>
          </cell>
          <cell r="C360" t="str">
            <v>DIA</v>
          </cell>
          <cell r="D360">
            <v>73.81</v>
          </cell>
          <cell r="E360" t="str">
            <v>Ludovic D.</v>
          </cell>
          <cell r="F360" t="str">
            <v>Fin achat</v>
          </cell>
          <cell r="G360"/>
          <cell r="H360"/>
          <cell r="I360" t="str">
            <v>Non</v>
          </cell>
        </row>
        <row r="361">
          <cell r="A361" t="str">
            <v>C2500H</v>
          </cell>
          <cell r="B361" t="str">
            <v>CHAUFFAGE ELECTR. BAIN HUILE</v>
          </cell>
          <cell r="C361" t="str">
            <v>DIA</v>
          </cell>
          <cell r="D361">
            <v>55</v>
          </cell>
          <cell r="E361" t="str">
            <v>Ludovic D.</v>
          </cell>
          <cell r="F361" t="str">
            <v>Fin de Vie</v>
          </cell>
          <cell r="G361"/>
          <cell r="H361"/>
          <cell r="I361" t="str">
            <v>Non</v>
          </cell>
        </row>
        <row r="362">
          <cell r="A362" t="str">
            <v>C2I100</v>
          </cell>
          <cell r="B362" t="str">
            <v>GODET CURAGE INCL.1,0M P.2.5T</v>
          </cell>
          <cell r="C362" t="str">
            <v>AAB</v>
          </cell>
          <cell r="D362">
            <v>1290.0999999999999</v>
          </cell>
          <cell r="E362" t="str">
            <v>Denis V.</v>
          </cell>
          <cell r="F362" t="str">
            <v>MATACTIF</v>
          </cell>
          <cell r="G362"/>
          <cell r="H362"/>
          <cell r="I362" t="str">
            <v>Non</v>
          </cell>
        </row>
        <row r="363">
          <cell r="A363" t="str">
            <v>C2I120</v>
          </cell>
          <cell r="B363" t="str">
            <v>GODET ORIENTABLE 1200MM MP2T</v>
          </cell>
          <cell r="C363" t="str">
            <v>AAB</v>
          </cell>
          <cell r="D363">
            <v>969</v>
          </cell>
          <cell r="E363" t="str">
            <v>Denis V.</v>
          </cell>
          <cell r="F363" t="str">
            <v>Fin achat</v>
          </cell>
          <cell r="G363"/>
          <cell r="H363"/>
          <cell r="I363" t="str">
            <v>Non</v>
          </cell>
        </row>
        <row r="364">
          <cell r="A364" t="str">
            <v>C2T100</v>
          </cell>
          <cell r="B364" t="str">
            <v>GODET DE CURAGE LARG. 1M</v>
          </cell>
          <cell r="C364" t="str">
            <v>AAB</v>
          </cell>
          <cell r="D364">
            <v>692.89</v>
          </cell>
          <cell r="E364" t="str">
            <v>Denis V.</v>
          </cell>
          <cell r="F364" t="str">
            <v>MATACTIF</v>
          </cell>
          <cell r="G364"/>
          <cell r="H364"/>
          <cell r="I364" t="str">
            <v>Non</v>
          </cell>
        </row>
        <row r="365">
          <cell r="A365" t="str">
            <v>C2T10R</v>
          </cell>
          <cell r="B365" t="str">
            <v>GODET CURAGE LARGEUR 100 RESEAU LOC</v>
          </cell>
          <cell r="C365" t="str">
            <v>AAB</v>
          </cell>
          <cell r="D365">
            <v>707</v>
          </cell>
          <cell r="E365" t="str">
            <v>Denis V.</v>
          </cell>
          <cell r="F365" t="str">
            <v>MATACTIF</v>
          </cell>
          <cell r="G365"/>
          <cell r="H365"/>
          <cell r="I365" t="str">
            <v>Non</v>
          </cell>
        </row>
        <row r="366">
          <cell r="A366" t="str">
            <v>C2T120</v>
          </cell>
          <cell r="B366" t="str">
            <v>GODET DE CURAGE</v>
          </cell>
          <cell r="C366" t="str">
            <v>AAB</v>
          </cell>
          <cell r="D366">
            <v>440</v>
          </cell>
          <cell r="E366" t="str">
            <v>Denis V.</v>
          </cell>
          <cell r="F366" t="str">
            <v>MATACTIF</v>
          </cell>
          <cell r="G366"/>
          <cell r="H366"/>
          <cell r="I366" t="str">
            <v>Non</v>
          </cell>
        </row>
        <row r="367">
          <cell r="A367" t="str">
            <v>C2T12M</v>
          </cell>
          <cell r="B367" t="str">
            <v>GODET DE CURAGE 120 CM ATTACHE RAPIDE MORIN</v>
          </cell>
          <cell r="C367" t="str">
            <v>AAB</v>
          </cell>
          <cell r="D367">
            <v>595.66999999999996</v>
          </cell>
          <cell r="E367" t="str">
            <v>Denis V.</v>
          </cell>
          <cell r="F367" t="str">
            <v>MATACTIF</v>
          </cell>
          <cell r="G367"/>
          <cell r="H367"/>
          <cell r="I367" t="str">
            <v>Non</v>
          </cell>
        </row>
        <row r="368">
          <cell r="A368" t="str">
            <v>C2T12R</v>
          </cell>
          <cell r="B368" t="str">
            <v>GODET CURAGE LARGEUR 120 RESEAU LOC</v>
          </cell>
          <cell r="C368" t="str">
            <v>AAB</v>
          </cell>
          <cell r="D368">
            <v>707</v>
          </cell>
          <cell r="E368" t="str">
            <v>Denis V.</v>
          </cell>
          <cell r="F368" t="str">
            <v>MATACTIF</v>
          </cell>
          <cell r="G368"/>
          <cell r="H368"/>
          <cell r="I368" t="str">
            <v>Non</v>
          </cell>
        </row>
        <row r="369">
          <cell r="A369" t="str">
            <v>C2T130</v>
          </cell>
          <cell r="B369" t="str">
            <v>GODET CURAGE LARG. 130CM</v>
          </cell>
          <cell r="C369" t="str">
            <v>AAB</v>
          </cell>
          <cell r="D369">
            <v>740</v>
          </cell>
          <cell r="E369" t="str">
            <v>Denis V.</v>
          </cell>
          <cell r="F369" t="str">
            <v>MATACTIF</v>
          </cell>
          <cell r="G369"/>
          <cell r="H369"/>
          <cell r="I369" t="str">
            <v>Non</v>
          </cell>
        </row>
        <row r="370">
          <cell r="A370" t="str">
            <v>C2T140</v>
          </cell>
          <cell r="B370" t="str">
            <v>Godet de curage de 140</v>
          </cell>
          <cell r="C370" t="str">
            <v>AAB</v>
          </cell>
          <cell r="D370">
            <v>600</v>
          </cell>
          <cell r="E370" t="str">
            <v>Denis V.</v>
          </cell>
          <cell r="F370" t="str">
            <v>MATACTIF</v>
          </cell>
          <cell r="G370"/>
          <cell r="H370"/>
          <cell r="I370" t="str">
            <v>Non</v>
          </cell>
        </row>
        <row r="371">
          <cell r="A371" t="str">
            <v>C2T15R</v>
          </cell>
          <cell r="B371" t="str">
            <v>GODET CURAGE LARGEUR 150 RESEAU LOC</v>
          </cell>
          <cell r="C371" t="str">
            <v>AAB</v>
          </cell>
          <cell r="D371">
            <v>707</v>
          </cell>
          <cell r="E371" t="str">
            <v>Denis V.</v>
          </cell>
          <cell r="F371" t="str">
            <v>Fin de Loc</v>
          </cell>
          <cell r="G371"/>
          <cell r="H371"/>
          <cell r="I371" t="str">
            <v>Non</v>
          </cell>
        </row>
        <row r="372">
          <cell r="A372" t="str">
            <v>C2T30R</v>
          </cell>
          <cell r="B372" t="str">
            <v>GODET CURAGE LARGEUR 30 RESEAU LOC</v>
          </cell>
          <cell r="C372" t="str">
            <v>AAB</v>
          </cell>
          <cell r="D372">
            <v>707</v>
          </cell>
          <cell r="E372" t="str">
            <v>Denis V.</v>
          </cell>
          <cell r="F372" t="str">
            <v>Fin de Loc</v>
          </cell>
          <cell r="G372"/>
          <cell r="H372"/>
          <cell r="I372" t="str">
            <v>Non</v>
          </cell>
        </row>
        <row r="373">
          <cell r="A373" t="str">
            <v>C2T35R</v>
          </cell>
          <cell r="B373" t="str">
            <v>GODET CURAGE LARGEUR 35 RESEAU LOC</v>
          </cell>
          <cell r="C373" t="str">
            <v>AAB</v>
          </cell>
          <cell r="D373">
            <v>707</v>
          </cell>
          <cell r="E373" t="str">
            <v>Denis V.</v>
          </cell>
          <cell r="F373" t="str">
            <v>Fin de Loc</v>
          </cell>
          <cell r="G373"/>
          <cell r="H373"/>
          <cell r="I373" t="str">
            <v>Non</v>
          </cell>
        </row>
        <row r="374">
          <cell r="A374" t="str">
            <v>C2T50R</v>
          </cell>
          <cell r="B374" t="str">
            <v>GODET CURAGE LARGEUR 50 RESEAU LOC</v>
          </cell>
          <cell r="C374" t="str">
            <v>AAB</v>
          </cell>
          <cell r="D374">
            <v>707</v>
          </cell>
          <cell r="E374" t="str">
            <v>Denis V.</v>
          </cell>
          <cell r="F374" t="str">
            <v>Fin de Loc</v>
          </cell>
          <cell r="G374"/>
          <cell r="H374"/>
          <cell r="I374" t="str">
            <v>Non</v>
          </cell>
        </row>
        <row r="375">
          <cell r="A375" t="str">
            <v>C3I120</v>
          </cell>
          <cell r="B375" t="str">
            <v>Godet de curage inclinable pour pelle 3,5 t</v>
          </cell>
          <cell r="C375" t="str">
            <v>AAB</v>
          </cell>
          <cell r="D375">
            <v>1344</v>
          </cell>
          <cell r="E375" t="str">
            <v>Denis V.</v>
          </cell>
          <cell r="F375" t="str">
            <v>MATACTIF</v>
          </cell>
          <cell r="G375"/>
          <cell r="H375"/>
          <cell r="I375" t="str">
            <v>Non</v>
          </cell>
        </row>
        <row r="376">
          <cell r="A376" t="str">
            <v>C3I130</v>
          </cell>
          <cell r="B376" t="str">
            <v>GODET CURAGE INCL.1,3M P.3.5T</v>
          </cell>
          <cell r="C376" t="str">
            <v>AAB</v>
          </cell>
          <cell r="D376">
            <v>1549.1</v>
          </cell>
          <cell r="E376" t="str">
            <v>Denis V.</v>
          </cell>
          <cell r="F376" t="str">
            <v>MATACTIF</v>
          </cell>
          <cell r="G376"/>
          <cell r="H376"/>
          <cell r="I376" t="str">
            <v>Non</v>
          </cell>
        </row>
        <row r="377">
          <cell r="A377" t="str">
            <v>C3T100</v>
          </cell>
          <cell r="B377" t="str">
            <v>GODET DE CURAGE LARG. 1M AVEC</v>
          </cell>
          <cell r="C377" t="str">
            <v>AAB</v>
          </cell>
          <cell r="D377">
            <v>741</v>
          </cell>
          <cell r="E377" t="str">
            <v>Denis V.</v>
          </cell>
          <cell r="F377" t="str">
            <v>MATACTIF</v>
          </cell>
          <cell r="G377"/>
          <cell r="H377"/>
          <cell r="I377" t="str">
            <v>Non</v>
          </cell>
        </row>
        <row r="378">
          <cell r="A378" t="str">
            <v>C3T120</v>
          </cell>
          <cell r="B378" t="str">
            <v>GODET CURAGE EN 120</v>
          </cell>
          <cell r="C378" t="str">
            <v>AAB</v>
          </cell>
          <cell r="D378">
            <v>650</v>
          </cell>
          <cell r="E378" t="str">
            <v>Denis V.</v>
          </cell>
          <cell r="F378" t="str">
            <v>MATACTIF</v>
          </cell>
          <cell r="G378"/>
          <cell r="H378"/>
          <cell r="I378" t="str">
            <v>Non</v>
          </cell>
        </row>
        <row r="379">
          <cell r="A379" t="str">
            <v>C3T12R</v>
          </cell>
          <cell r="B379" t="str">
            <v>GODET CURAGE LARGEUR 120 RESEAU LOC</v>
          </cell>
          <cell r="C379" t="str">
            <v>AAB</v>
          </cell>
          <cell r="D379">
            <v>741</v>
          </cell>
          <cell r="E379" t="str">
            <v>Denis V.</v>
          </cell>
          <cell r="F379" t="str">
            <v>Fin de Loc</v>
          </cell>
          <cell r="G379"/>
          <cell r="H379"/>
          <cell r="I379" t="str">
            <v>Non</v>
          </cell>
        </row>
        <row r="380">
          <cell r="A380" t="str">
            <v>C3T130</v>
          </cell>
          <cell r="B380" t="str">
            <v>GODET DE CURAGE LARG. 1,30M</v>
          </cell>
          <cell r="C380" t="str">
            <v>AAB</v>
          </cell>
          <cell r="D380">
            <v>812.59</v>
          </cell>
          <cell r="E380" t="str">
            <v>Denis V.</v>
          </cell>
          <cell r="F380" t="str">
            <v>MATACTIF</v>
          </cell>
          <cell r="G380"/>
          <cell r="H380"/>
          <cell r="I380" t="str">
            <v>Non</v>
          </cell>
        </row>
        <row r="381">
          <cell r="A381" t="str">
            <v>C3T140</v>
          </cell>
          <cell r="B381" t="str">
            <v>GODET DE CURAGE LARG 140</v>
          </cell>
          <cell r="C381" t="str">
            <v>AAB</v>
          </cell>
          <cell r="D381">
            <v>644.70000000000005</v>
          </cell>
          <cell r="E381" t="str">
            <v>Denis V.</v>
          </cell>
          <cell r="F381" t="str">
            <v>MATACTIF</v>
          </cell>
          <cell r="G381"/>
          <cell r="H381"/>
          <cell r="I381" t="str">
            <v>Non</v>
          </cell>
        </row>
        <row r="382">
          <cell r="A382" t="str">
            <v>C3T14R</v>
          </cell>
          <cell r="B382" t="str">
            <v>GODET CURAGE LARGEUR 140 RESEAU LOC</v>
          </cell>
          <cell r="C382" t="str">
            <v>AAB</v>
          </cell>
          <cell r="D382">
            <v>795</v>
          </cell>
          <cell r="E382" t="str">
            <v>Denis V.</v>
          </cell>
          <cell r="F382" t="str">
            <v>MATACTIF</v>
          </cell>
          <cell r="G382"/>
          <cell r="H382"/>
          <cell r="I382" t="str">
            <v>Non</v>
          </cell>
        </row>
        <row r="383">
          <cell r="A383" t="str">
            <v>C3T150</v>
          </cell>
          <cell r="B383" t="str">
            <v>GODET CURAGE EN 150</v>
          </cell>
          <cell r="C383" t="str">
            <v>AAB</v>
          </cell>
          <cell r="D383">
            <v>660</v>
          </cell>
          <cell r="E383" t="str">
            <v>Denis V.</v>
          </cell>
          <cell r="F383" t="str">
            <v>MATACTIF</v>
          </cell>
          <cell r="G383"/>
          <cell r="H383"/>
          <cell r="I383" t="str">
            <v>Non</v>
          </cell>
        </row>
        <row r="384">
          <cell r="A384" t="str">
            <v>C5I110</v>
          </cell>
          <cell r="B384" t="str">
            <v>GODET ANGULATION 1,10M MP4.5T</v>
          </cell>
          <cell r="C384" t="str">
            <v>AAB</v>
          </cell>
          <cell r="D384">
            <v>1560</v>
          </cell>
          <cell r="E384" t="str">
            <v>Denis V.</v>
          </cell>
          <cell r="F384" t="str">
            <v>Fin achat</v>
          </cell>
          <cell r="G384"/>
          <cell r="H384"/>
          <cell r="I384" t="str">
            <v>Non</v>
          </cell>
        </row>
        <row r="385">
          <cell r="A385" t="str">
            <v>C5I120</v>
          </cell>
          <cell r="B385" t="str">
            <v>GODET CURAGE INCLINABLE S/5T</v>
          </cell>
          <cell r="C385" t="str">
            <v>AAB</v>
          </cell>
          <cell r="D385">
            <v>1680</v>
          </cell>
          <cell r="E385" t="str">
            <v>Denis V.</v>
          </cell>
          <cell r="F385" t="str">
            <v>Fin de Vie</v>
          </cell>
          <cell r="G385"/>
          <cell r="H385"/>
          <cell r="I385" t="str">
            <v>Non</v>
          </cell>
        </row>
        <row r="386">
          <cell r="A386" t="str">
            <v>C5I150</v>
          </cell>
          <cell r="B386" t="str">
            <v>GODET CURAGE INCLINABLE 1,50M</v>
          </cell>
          <cell r="C386" t="str">
            <v>AAB</v>
          </cell>
          <cell r="D386">
            <v>1963.23</v>
          </cell>
          <cell r="E386" t="str">
            <v>Denis V.</v>
          </cell>
          <cell r="F386" t="str">
            <v>MATACTIF</v>
          </cell>
          <cell r="G386"/>
          <cell r="H386"/>
          <cell r="I386" t="str">
            <v>Non</v>
          </cell>
        </row>
        <row r="387">
          <cell r="A387" t="str">
            <v>C5I160</v>
          </cell>
          <cell r="B387" t="str">
            <v>GODET INCLINABLE 1600MM</v>
          </cell>
          <cell r="C387" t="str">
            <v>AAB</v>
          </cell>
          <cell r="D387">
            <v>1683</v>
          </cell>
          <cell r="E387" t="str">
            <v>Denis V.</v>
          </cell>
          <cell r="F387" t="str">
            <v>Fin achat</v>
          </cell>
          <cell r="G387"/>
          <cell r="H387"/>
          <cell r="I387" t="str">
            <v>Non</v>
          </cell>
        </row>
        <row r="388">
          <cell r="A388" t="str">
            <v>C5T100</v>
          </cell>
          <cell r="B388" t="str">
            <v>Godet de curage 1000 mm</v>
          </cell>
          <cell r="C388" t="str">
            <v>AAB</v>
          </cell>
          <cell r="D388">
            <v>1000</v>
          </cell>
          <cell r="E388" t="str">
            <v>Denis V.</v>
          </cell>
          <cell r="F388" t="str">
            <v>MATACTIF</v>
          </cell>
          <cell r="G388"/>
          <cell r="H388"/>
          <cell r="I388" t="str">
            <v>Non</v>
          </cell>
        </row>
        <row r="389">
          <cell r="A389" t="str">
            <v>C5T130</v>
          </cell>
          <cell r="B389" t="str">
            <v>GODET DE CURAGE LARG. 1,30M</v>
          </cell>
          <cell r="C389" t="str">
            <v>AAB</v>
          </cell>
          <cell r="D389">
            <v>620</v>
          </cell>
          <cell r="E389" t="str">
            <v>Denis V.</v>
          </cell>
          <cell r="F389" t="str">
            <v>MATACTIF</v>
          </cell>
          <cell r="G389"/>
          <cell r="H389"/>
          <cell r="I389" t="str">
            <v>Non</v>
          </cell>
        </row>
        <row r="390">
          <cell r="A390" t="str">
            <v>C5T140</v>
          </cell>
          <cell r="B390" t="str">
            <v>Godet de curage LARG 1,4 m</v>
          </cell>
          <cell r="C390" t="str">
            <v>AAB</v>
          </cell>
          <cell r="D390">
            <v>580</v>
          </cell>
          <cell r="E390" t="str">
            <v>Denis V.</v>
          </cell>
          <cell r="F390" t="str">
            <v>MATACTIF</v>
          </cell>
          <cell r="G390"/>
          <cell r="H390"/>
          <cell r="I390" t="str">
            <v>Non</v>
          </cell>
        </row>
        <row r="391">
          <cell r="A391" t="str">
            <v>C5T14R</v>
          </cell>
          <cell r="B391" t="str">
            <v>GODET CURAGE LARGEUR 140 RESEAU LOC</v>
          </cell>
          <cell r="C391" t="str">
            <v>AAB</v>
          </cell>
          <cell r="D391">
            <v>795</v>
          </cell>
          <cell r="E391" t="str">
            <v>Denis V.</v>
          </cell>
          <cell r="F391" t="str">
            <v>Fin de Loc</v>
          </cell>
          <cell r="G391"/>
          <cell r="H391"/>
          <cell r="I391" t="str">
            <v>Non</v>
          </cell>
        </row>
        <row r="392">
          <cell r="A392" t="str">
            <v>C5T150</v>
          </cell>
          <cell r="B392" t="str">
            <v>GODET DE CURAGE LARG. 1,50M</v>
          </cell>
          <cell r="C392" t="str">
            <v>AAB</v>
          </cell>
          <cell r="D392">
            <v>1022.31</v>
          </cell>
          <cell r="E392" t="str">
            <v>Denis V.</v>
          </cell>
          <cell r="F392" t="str">
            <v>MATACTIF</v>
          </cell>
          <cell r="G392"/>
          <cell r="H392"/>
          <cell r="I392" t="str">
            <v>Non</v>
          </cell>
        </row>
        <row r="393">
          <cell r="A393" t="str">
            <v>C5T15M</v>
          </cell>
          <cell r="B393" t="str">
            <v>GODET DE CURAGE LARG. 1,50M</v>
          </cell>
          <cell r="C393" t="str">
            <v>AAB</v>
          </cell>
          <cell r="D393">
            <v>728.7</v>
          </cell>
          <cell r="E393" t="str">
            <v>Denis V.</v>
          </cell>
          <cell r="F393" t="str">
            <v>MATACTIF</v>
          </cell>
          <cell r="G393"/>
          <cell r="H393"/>
          <cell r="I393" t="str">
            <v>Non</v>
          </cell>
        </row>
        <row r="394">
          <cell r="A394" t="str">
            <v>C5T15R</v>
          </cell>
          <cell r="B394" t="str">
            <v>GODET CURAGE LARGEUR 150</v>
          </cell>
          <cell r="C394" t="str">
            <v>AAB</v>
          </cell>
          <cell r="D394">
            <v>955</v>
          </cell>
          <cell r="E394" t="str">
            <v>Denis V.</v>
          </cell>
          <cell r="F394" t="str">
            <v>MATACTIF</v>
          </cell>
          <cell r="G394"/>
          <cell r="H394"/>
          <cell r="I394" t="str">
            <v>Non</v>
          </cell>
        </row>
        <row r="395">
          <cell r="A395" t="str">
            <v>C5T160</v>
          </cell>
          <cell r="B395" t="str">
            <v>Godet de curage LARG 1,6 m</v>
          </cell>
          <cell r="C395" t="str">
            <v>AAB</v>
          </cell>
          <cell r="D395">
            <v>710</v>
          </cell>
          <cell r="E395" t="str">
            <v>Denis V.</v>
          </cell>
          <cell r="F395" t="str">
            <v>MATACTIF</v>
          </cell>
          <cell r="G395"/>
          <cell r="H395"/>
          <cell r="I395" t="str">
            <v>Non</v>
          </cell>
        </row>
        <row r="396">
          <cell r="A396" t="str">
            <v>C5T180</v>
          </cell>
          <cell r="B396" t="str">
            <v>Godet de curage LARG 1,8 m</v>
          </cell>
          <cell r="C396" t="str">
            <v>AAB</v>
          </cell>
          <cell r="D396">
            <v>820</v>
          </cell>
          <cell r="E396" t="str">
            <v>Denis V.</v>
          </cell>
          <cell r="F396" t="str">
            <v>MATACTIF</v>
          </cell>
          <cell r="G396"/>
          <cell r="H396"/>
          <cell r="I396" t="str">
            <v>Non</v>
          </cell>
        </row>
        <row r="397">
          <cell r="A397" t="str">
            <v>C6I150</v>
          </cell>
          <cell r="B397" t="str">
            <v>GODET CURAGE INCL.1,5M P.6T</v>
          </cell>
          <cell r="C397" t="str">
            <v>AAB</v>
          </cell>
          <cell r="D397">
            <v>1904</v>
          </cell>
          <cell r="E397" t="str">
            <v>Denis V.</v>
          </cell>
          <cell r="F397" t="str">
            <v>MATACTIF</v>
          </cell>
          <cell r="G397"/>
          <cell r="H397"/>
          <cell r="I397" t="str">
            <v>Non</v>
          </cell>
        </row>
        <row r="398">
          <cell r="A398" t="str">
            <v>C6T140</v>
          </cell>
          <cell r="B398" t="str">
            <v>Godet de curage 140 cm</v>
          </cell>
          <cell r="C398" t="str">
            <v>AAB</v>
          </cell>
          <cell r="D398">
            <v>831</v>
          </cell>
          <cell r="E398" t="str">
            <v>Denis V.</v>
          </cell>
          <cell r="F398" t="str">
            <v>MATACTIF</v>
          </cell>
          <cell r="G398"/>
          <cell r="H398"/>
          <cell r="I398" t="str">
            <v>Non</v>
          </cell>
        </row>
        <row r="399">
          <cell r="A399" t="str">
            <v>C6T150</v>
          </cell>
          <cell r="B399" t="str">
            <v>GODET CURAGE 150CM PELLE 6T</v>
          </cell>
          <cell r="C399" t="str">
            <v>AAB</v>
          </cell>
          <cell r="D399">
            <v>840</v>
          </cell>
          <cell r="E399" t="str">
            <v>Denis V.</v>
          </cell>
          <cell r="F399" t="str">
            <v>MATACTIF</v>
          </cell>
          <cell r="G399"/>
          <cell r="H399"/>
          <cell r="I399" t="str">
            <v>Non</v>
          </cell>
        </row>
        <row r="400">
          <cell r="A400" t="str">
            <v>C6T15R</v>
          </cell>
          <cell r="B400" t="str">
            <v>GODET CURAGE LARGEUR 150</v>
          </cell>
          <cell r="C400" t="str">
            <v>AAB</v>
          </cell>
          <cell r="D400">
            <v>881</v>
          </cell>
          <cell r="E400" t="str">
            <v>Denis V.</v>
          </cell>
          <cell r="F400" t="str">
            <v>MATACTIF</v>
          </cell>
          <cell r="G400"/>
          <cell r="H400"/>
          <cell r="I400" t="str">
            <v>Non</v>
          </cell>
        </row>
        <row r="401">
          <cell r="A401" t="str">
            <v>C6T160</v>
          </cell>
          <cell r="B401" t="str">
            <v>GODET DE CURAGE 160 CM</v>
          </cell>
          <cell r="C401" t="str">
            <v>AAB</v>
          </cell>
          <cell r="D401">
            <v>857.4</v>
          </cell>
          <cell r="E401" t="str">
            <v>Denis V.</v>
          </cell>
          <cell r="F401" t="str">
            <v>MATACTIF</v>
          </cell>
          <cell r="G401"/>
          <cell r="H401"/>
          <cell r="I401" t="str">
            <v>Non</v>
          </cell>
        </row>
        <row r="402">
          <cell r="A402" t="str">
            <v>C6T200</v>
          </cell>
          <cell r="B402" t="str">
            <v>Godet de curage 200 cm</v>
          </cell>
          <cell r="C402" t="str">
            <v>AAB</v>
          </cell>
          <cell r="D402">
            <v>1200</v>
          </cell>
          <cell r="E402" t="str">
            <v>Denis V.</v>
          </cell>
          <cell r="F402" t="str">
            <v>MATACTIF</v>
          </cell>
          <cell r="G402"/>
          <cell r="H402"/>
          <cell r="I402" t="str">
            <v>Non</v>
          </cell>
        </row>
        <row r="403">
          <cell r="A403" t="str">
            <v>C7I150</v>
          </cell>
          <cell r="B403" t="str">
            <v>GODET CURAGE INCLINABLE 1,50M</v>
          </cell>
          <cell r="C403" t="str">
            <v>AAB</v>
          </cell>
          <cell r="D403">
            <v>2305.4699999999998</v>
          </cell>
          <cell r="E403" t="str">
            <v>Denis V.</v>
          </cell>
          <cell r="F403" t="str">
            <v>MATACTIF</v>
          </cell>
          <cell r="G403"/>
          <cell r="H403"/>
          <cell r="I403" t="str">
            <v>Non</v>
          </cell>
        </row>
        <row r="404">
          <cell r="A404" t="str">
            <v>C7I160</v>
          </cell>
          <cell r="B404" t="str">
            <v>GODET CURAGE INCLINABLE 8T</v>
          </cell>
          <cell r="C404" t="str">
            <v>AAB</v>
          </cell>
          <cell r="D404">
            <v>2363.1999999999998</v>
          </cell>
          <cell r="E404" t="str">
            <v>Denis V.</v>
          </cell>
          <cell r="F404" t="str">
            <v>Fin achat</v>
          </cell>
          <cell r="G404"/>
          <cell r="H404"/>
          <cell r="I404" t="str">
            <v>Non</v>
          </cell>
        </row>
        <row r="405">
          <cell r="A405" t="str">
            <v>C7I200</v>
          </cell>
          <cell r="B405" t="str">
            <v>Godet curage inclinable 180/200cm</v>
          </cell>
          <cell r="C405" t="str">
            <v>AAB</v>
          </cell>
          <cell r="D405">
            <v>2700</v>
          </cell>
          <cell r="E405" t="str">
            <v>Denis V.</v>
          </cell>
          <cell r="F405" t="str">
            <v>MATACTIF</v>
          </cell>
          <cell r="G405"/>
          <cell r="H405"/>
          <cell r="I405" t="str">
            <v>Non</v>
          </cell>
        </row>
        <row r="406">
          <cell r="A406" t="str">
            <v>C7T150</v>
          </cell>
          <cell r="B406" t="str">
            <v>GODET CURAGE LARG.1,50M</v>
          </cell>
          <cell r="C406" t="str">
            <v>AAB</v>
          </cell>
          <cell r="D406">
            <v>958.09</v>
          </cell>
          <cell r="E406" t="str">
            <v>Denis V.</v>
          </cell>
          <cell r="F406" t="str">
            <v>MATACTIF</v>
          </cell>
          <cell r="G406"/>
          <cell r="H406"/>
          <cell r="I406" t="str">
            <v>Non</v>
          </cell>
        </row>
        <row r="407">
          <cell r="A407" t="str">
            <v>C7T160</v>
          </cell>
          <cell r="B407" t="str">
            <v>GODET DE CURAGE MODULE 3</v>
          </cell>
          <cell r="C407" t="str">
            <v>AAB</v>
          </cell>
          <cell r="D407">
            <v>750</v>
          </cell>
          <cell r="E407" t="str">
            <v>Denis V.</v>
          </cell>
          <cell r="F407" t="str">
            <v>MATACTIF</v>
          </cell>
          <cell r="G407"/>
          <cell r="H407"/>
          <cell r="I407" t="str">
            <v>Non</v>
          </cell>
        </row>
        <row r="408">
          <cell r="A408" t="str">
            <v>C7T180</v>
          </cell>
          <cell r="B408" t="str">
            <v>GODET CURAGE LARG.1,80M</v>
          </cell>
          <cell r="C408" t="str">
            <v>AAB</v>
          </cell>
          <cell r="D408">
            <v>830</v>
          </cell>
          <cell r="E408" t="str">
            <v>Denis V.</v>
          </cell>
          <cell r="F408" t="str">
            <v>MATACTIF</v>
          </cell>
          <cell r="G408"/>
          <cell r="H408"/>
          <cell r="I408" t="str">
            <v>Non</v>
          </cell>
        </row>
        <row r="409">
          <cell r="A409" t="str">
            <v>C8500C</v>
          </cell>
          <cell r="B409" t="str">
            <v>CHAUFFAGE PROPANE  8500 KCAL</v>
          </cell>
          <cell r="C409" t="str">
            <v>DIA</v>
          </cell>
          <cell r="D409">
            <v>188.21</v>
          </cell>
          <cell r="E409" t="str">
            <v>Ludovic D.</v>
          </cell>
          <cell r="F409" t="str">
            <v>MATACTIF</v>
          </cell>
          <cell r="G409"/>
          <cell r="H409"/>
          <cell r="I409" t="str">
            <v>Non</v>
          </cell>
        </row>
        <row r="410">
          <cell r="A410" t="str">
            <v>C90150</v>
          </cell>
          <cell r="B410" t="str">
            <v>Coude galvanisé 90° Dia.150mm</v>
          </cell>
          <cell r="C410" t="str">
            <v>DFB</v>
          </cell>
          <cell r="D410">
            <v>107</v>
          </cell>
          <cell r="E410" t="str">
            <v>Ludovic D.</v>
          </cell>
          <cell r="F410" t="str">
            <v>Fin achat</v>
          </cell>
          <cell r="G410"/>
          <cell r="H410"/>
          <cell r="I410" t="str">
            <v>Non</v>
          </cell>
        </row>
        <row r="411">
          <cell r="A411" t="str">
            <v>CAB25C</v>
          </cell>
          <cell r="B411" t="str">
            <v>CABINE FER POUR PEL25C/EB25.4</v>
          </cell>
          <cell r="C411" t="str">
            <v>AAB</v>
          </cell>
          <cell r="D411">
            <v>3356.01</v>
          </cell>
          <cell r="E411" t="str">
            <v>Denis V.</v>
          </cell>
          <cell r="F411" t="str">
            <v>Fin de Loc</v>
          </cell>
          <cell r="G411"/>
          <cell r="H411"/>
          <cell r="I411" t="str">
            <v>Non</v>
          </cell>
        </row>
        <row r="412">
          <cell r="A412" t="str">
            <v>CABADA</v>
          </cell>
          <cell r="B412" t="str">
            <v>CONTROLEUR MICRO KARAOK</v>
          </cell>
          <cell r="C412" t="str">
            <v>DKA</v>
          </cell>
          <cell r="D412">
            <v>96.92</v>
          </cell>
          <cell r="E412" t="str">
            <v>Gaëlle T.</v>
          </cell>
          <cell r="F412" t="str">
            <v>Fin de Vie</v>
          </cell>
          <cell r="G412"/>
          <cell r="H412"/>
          <cell r="I412" t="str">
            <v>Non</v>
          </cell>
        </row>
        <row r="413">
          <cell r="A413" t="str">
            <v>CABSAN</v>
          </cell>
          <cell r="B413" t="str">
            <v>ABRIS DE CHANTIER AVEC SANITAI</v>
          </cell>
          <cell r="C413" t="str">
            <v>DBC</v>
          </cell>
          <cell r="D413">
            <v>5000</v>
          </cell>
          <cell r="E413" t="str">
            <v>Ludovic D.</v>
          </cell>
          <cell r="F413" t="str">
            <v>Fin achat</v>
          </cell>
          <cell r="G413"/>
          <cell r="H413">
            <v>1</v>
          </cell>
          <cell r="I413" t="str">
            <v>Non</v>
          </cell>
        </row>
        <row r="414">
          <cell r="A414" t="str">
            <v>CAFT2L</v>
          </cell>
          <cell r="B414" t="str">
            <v>CAFETIERE THERMOS 2L</v>
          </cell>
          <cell r="C414" t="str">
            <v>DKB</v>
          </cell>
          <cell r="D414">
            <v>182</v>
          </cell>
          <cell r="E414" t="str">
            <v>Gaëlle T.</v>
          </cell>
          <cell r="F414" t="str">
            <v>Fin achat</v>
          </cell>
          <cell r="G414"/>
          <cell r="H414"/>
          <cell r="I414" t="str">
            <v>Non</v>
          </cell>
        </row>
        <row r="415">
          <cell r="A415" t="str">
            <v>CAGFEU</v>
          </cell>
          <cell r="B415" t="str">
            <v>Cage de protecton batteries FEUTRI</v>
          </cell>
          <cell r="C415" t="str">
            <v>DBC</v>
          </cell>
          <cell r="D415">
            <v>700</v>
          </cell>
          <cell r="E415" t="str">
            <v>Ludovic D.</v>
          </cell>
          <cell r="F415" t="str">
            <v>MATACTIF</v>
          </cell>
          <cell r="G415"/>
          <cell r="H415"/>
          <cell r="I415" t="str">
            <v>Non</v>
          </cell>
        </row>
        <row r="416">
          <cell r="A416" t="str">
            <v>CALNAC</v>
          </cell>
          <cell r="B416" t="str">
            <v>KIT DE 4 CALLES PROTECTION POUR STABILISATEURS</v>
          </cell>
          <cell r="C416" t="str">
            <v>BGA</v>
          </cell>
          <cell r="D416">
            <v>164.21</v>
          </cell>
          <cell r="E416" t="str">
            <v>Gaëlle T.</v>
          </cell>
          <cell r="F416" t="str">
            <v>Fin de Vie</v>
          </cell>
          <cell r="G416"/>
          <cell r="H416"/>
          <cell r="I416" t="str">
            <v>Non</v>
          </cell>
        </row>
        <row r="417">
          <cell r="A417" t="str">
            <v>CAM08B</v>
          </cell>
          <cell r="B417" t="str">
            <v>VEHIC. NACEL. 7M85/120KG  2PL</v>
          </cell>
          <cell r="C417" t="str">
            <v>BHA</v>
          </cell>
          <cell r="D417">
            <v>30830</v>
          </cell>
          <cell r="E417" t="str">
            <v>Gaëlle T.</v>
          </cell>
          <cell r="F417" t="str">
            <v>Fin de Loc</v>
          </cell>
          <cell r="G417"/>
          <cell r="H417"/>
          <cell r="I417" t="str">
            <v>Non</v>
          </cell>
        </row>
        <row r="418">
          <cell r="A418" t="str">
            <v>CAM08F</v>
          </cell>
          <cell r="B418" t="str">
            <v>FOURGON NACELLE 8M 1 PERS</v>
          </cell>
          <cell r="C418" t="str">
            <v>BHA</v>
          </cell>
          <cell r="D418">
            <v>43000</v>
          </cell>
          <cell r="E418" t="str">
            <v>Gaëlle T.</v>
          </cell>
          <cell r="F418" t="str">
            <v>Fin achat</v>
          </cell>
          <cell r="G418"/>
          <cell r="H418">
            <v>1</v>
          </cell>
          <cell r="I418" t="str">
            <v>Non</v>
          </cell>
        </row>
        <row r="419">
          <cell r="A419" t="str">
            <v>CAM08M</v>
          </cell>
          <cell r="B419" t="str">
            <v>VEHIC. NACEL. 7M85/120KG 2PL</v>
          </cell>
          <cell r="C419" t="str">
            <v>BHA</v>
          </cell>
          <cell r="D419">
            <v>28101</v>
          </cell>
          <cell r="E419" t="str">
            <v>Gaëlle T.</v>
          </cell>
          <cell r="F419" t="str">
            <v>Fin de Loc</v>
          </cell>
          <cell r="G419"/>
          <cell r="H419"/>
          <cell r="I419" t="str">
            <v>Non</v>
          </cell>
        </row>
        <row r="420">
          <cell r="A420" t="str">
            <v>CAM10M</v>
          </cell>
          <cell r="B420" t="str">
            <v>CAMION NACELLE 10,3 M 1 PERS.</v>
          </cell>
          <cell r="C420" t="str">
            <v>BHA</v>
          </cell>
          <cell r="D420">
            <v>32937.72</v>
          </cell>
          <cell r="E420" t="str">
            <v>Gaëlle T.</v>
          </cell>
          <cell r="F420" t="str">
            <v>MATACTIF</v>
          </cell>
          <cell r="G420"/>
          <cell r="H420">
            <v>1</v>
          </cell>
          <cell r="I420" t="str">
            <v>Non</v>
          </cell>
        </row>
        <row r="421">
          <cell r="A421" t="str">
            <v>CAM11F</v>
          </cell>
          <cell r="B421" t="str">
            <v>FOURGON NACELLE 11 M 1 PERS.</v>
          </cell>
          <cell r="C421" t="str">
            <v>BHA</v>
          </cell>
          <cell r="D421">
            <v>48928.57</v>
          </cell>
          <cell r="E421" t="str">
            <v>Gaëlle T.</v>
          </cell>
          <cell r="F421" t="str">
            <v>MATACTIF</v>
          </cell>
          <cell r="G421"/>
          <cell r="H421">
            <v>1</v>
          </cell>
          <cell r="I421" t="str">
            <v>Non</v>
          </cell>
        </row>
        <row r="422">
          <cell r="A422" t="str">
            <v>CAM11M</v>
          </cell>
          <cell r="B422" t="str">
            <v>CAMION NACELLE 11 METRES</v>
          </cell>
          <cell r="C422" t="str">
            <v>BHA</v>
          </cell>
          <cell r="D422">
            <v>40500</v>
          </cell>
          <cell r="E422" t="str">
            <v>Gaëlle T.</v>
          </cell>
          <cell r="F422" t="str">
            <v>Fin achat</v>
          </cell>
          <cell r="G422"/>
          <cell r="H422">
            <v>1</v>
          </cell>
          <cell r="I422" t="str">
            <v>Non</v>
          </cell>
        </row>
        <row r="423">
          <cell r="A423" t="str">
            <v>CAM12M</v>
          </cell>
          <cell r="B423" t="str">
            <v>CAMION NACELLE 12,3 M 2 PERS.</v>
          </cell>
          <cell r="C423" t="str">
            <v>BHA</v>
          </cell>
          <cell r="D423">
            <v>38317.589999999997</v>
          </cell>
          <cell r="E423" t="str">
            <v>Gaëlle T.</v>
          </cell>
          <cell r="F423" t="str">
            <v>Fin achat</v>
          </cell>
          <cell r="G423"/>
          <cell r="H423">
            <v>1</v>
          </cell>
          <cell r="I423" t="str">
            <v>Non</v>
          </cell>
        </row>
        <row r="424">
          <cell r="A424" t="str">
            <v>CAM13F</v>
          </cell>
          <cell r="B424" t="str">
            <v>FOURGON NACELLE 12,80M</v>
          </cell>
          <cell r="C424" t="str">
            <v>BHA</v>
          </cell>
          <cell r="D424">
            <v>52600</v>
          </cell>
          <cell r="E424" t="str">
            <v>Gaëlle T.</v>
          </cell>
          <cell r="F424" t="str">
            <v>Fin achat</v>
          </cell>
          <cell r="G424"/>
          <cell r="H424"/>
          <cell r="I424" t="str">
            <v>Non</v>
          </cell>
        </row>
        <row r="425">
          <cell r="A425" t="str">
            <v>CAM13S</v>
          </cell>
          <cell r="B425" t="str">
            <v>CAMION NACELLE ARTI 13M 1PERS</v>
          </cell>
          <cell r="C425" t="str">
            <v>BHA</v>
          </cell>
          <cell r="D425">
            <v>50000</v>
          </cell>
          <cell r="E425" t="str">
            <v>Gaëlle T.</v>
          </cell>
          <cell r="F425" t="str">
            <v>MATACTIF</v>
          </cell>
          <cell r="G425"/>
          <cell r="H425">
            <v>1</v>
          </cell>
          <cell r="I425" t="str">
            <v>Non</v>
          </cell>
        </row>
        <row r="426">
          <cell r="A426" t="str">
            <v>CAM14M</v>
          </cell>
          <cell r="B426" t="str">
            <v>CAMION COMPAS/TELESCOP 14M</v>
          </cell>
          <cell r="C426" t="str">
            <v>BHA</v>
          </cell>
          <cell r="D426">
            <v>44000</v>
          </cell>
          <cell r="E426" t="str">
            <v>Gaëlle T.</v>
          </cell>
          <cell r="F426" t="str">
            <v>Fin achat</v>
          </cell>
          <cell r="G426"/>
          <cell r="H426">
            <v>1</v>
          </cell>
          <cell r="I426" t="str">
            <v>Non</v>
          </cell>
        </row>
        <row r="427">
          <cell r="A427" t="str">
            <v>CAM14S</v>
          </cell>
          <cell r="B427" t="str">
            <v>CAMION NACELLE ARTI 14M</v>
          </cell>
          <cell r="C427" t="str">
            <v>BHA</v>
          </cell>
          <cell r="D427">
            <v>55500</v>
          </cell>
          <cell r="E427" t="str">
            <v>Gaëlle T.</v>
          </cell>
          <cell r="F427" t="str">
            <v>Fin achat</v>
          </cell>
          <cell r="G427"/>
          <cell r="H427">
            <v>1</v>
          </cell>
          <cell r="I427" t="str">
            <v>Non</v>
          </cell>
        </row>
        <row r="428">
          <cell r="A428" t="str">
            <v>CAM15M</v>
          </cell>
          <cell r="B428" t="str">
            <v>CAMION NACELLE 15 M 2 PERS.</v>
          </cell>
          <cell r="C428" t="str">
            <v>BHA</v>
          </cell>
          <cell r="D428">
            <v>61900</v>
          </cell>
          <cell r="E428" t="str">
            <v>Gaëlle T.</v>
          </cell>
          <cell r="F428" t="str">
            <v>Fin achat</v>
          </cell>
          <cell r="G428"/>
          <cell r="H428">
            <v>1</v>
          </cell>
          <cell r="I428" t="str">
            <v>Non</v>
          </cell>
        </row>
        <row r="429">
          <cell r="A429" t="str">
            <v>CAM16M</v>
          </cell>
          <cell r="B429" t="str">
            <v>CAMION NACELLE 16 M 2 PERS.</v>
          </cell>
          <cell r="C429" t="str">
            <v>BHA</v>
          </cell>
          <cell r="D429">
            <v>46761.760000000002</v>
          </cell>
          <cell r="E429" t="str">
            <v>Gaëlle T.</v>
          </cell>
          <cell r="F429" t="str">
            <v>MATACTIF</v>
          </cell>
          <cell r="G429"/>
          <cell r="H429">
            <v>1</v>
          </cell>
          <cell r="I429" t="str">
            <v>Non</v>
          </cell>
        </row>
        <row r="430">
          <cell r="A430" t="str">
            <v>CAM17S</v>
          </cell>
          <cell r="B430" t="str">
            <v>CAMION NACELLE ARTI 16.6M2PERS</v>
          </cell>
          <cell r="C430" t="str">
            <v>BHA</v>
          </cell>
          <cell r="D430">
            <v>47500</v>
          </cell>
          <cell r="E430" t="str">
            <v>Gaëlle T.</v>
          </cell>
          <cell r="F430" t="str">
            <v>MATACTIF</v>
          </cell>
          <cell r="G430"/>
          <cell r="H430">
            <v>1</v>
          </cell>
          <cell r="I430" t="str">
            <v>Non</v>
          </cell>
        </row>
        <row r="431">
          <cell r="A431" t="str">
            <v>CAM18M</v>
          </cell>
          <cell r="B431" t="str">
            <v>CAM.NACEL.18M/200KG DIESEL</v>
          </cell>
          <cell r="C431" t="str">
            <v>BHA</v>
          </cell>
          <cell r="D431">
            <v>50917</v>
          </cell>
          <cell r="E431" t="str">
            <v>Gaëlle T.</v>
          </cell>
          <cell r="F431" t="str">
            <v>MATACTIF</v>
          </cell>
          <cell r="G431"/>
          <cell r="H431">
            <v>1</v>
          </cell>
          <cell r="I431" t="str">
            <v>Non</v>
          </cell>
        </row>
        <row r="432">
          <cell r="A432" t="str">
            <v>CAM19M</v>
          </cell>
          <cell r="B432" t="str">
            <v>CAMION NACELLE TELES. PENDU. 19M 2P</v>
          </cell>
          <cell r="C432" t="str">
            <v>BHA</v>
          </cell>
          <cell r="D432">
            <v>60000</v>
          </cell>
          <cell r="E432" t="str">
            <v>Gaëlle T.</v>
          </cell>
          <cell r="F432" t="str">
            <v>MATACTIF</v>
          </cell>
          <cell r="G432"/>
          <cell r="H432">
            <v>1</v>
          </cell>
          <cell r="I432" t="str">
            <v>Non</v>
          </cell>
        </row>
        <row r="433">
          <cell r="A433" t="str">
            <v>CAM20M</v>
          </cell>
          <cell r="B433" t="str">
            <v>CAMION NACELLE 20 M 2 PERS.</v>
          </cell>
          <cell r="C433" t="str">
            <v>BHA</v>
          </cell>
          <cell r="D433">
            <v>52245.14</v>
          </cell>
          <cell r="E433" t="str">
            <v>Gaëlle T.</v>
          </cell>
          <cell r="F433" t="str">
            <v>MATACTIF</v>
          </cell>
          <cell r="G433"/>
          <cell r="H433">
            <v>1</v>
          </cell>
          <cell r="I433" t="str">
            <v>Non</v>
          </cell>
        </row>
        <row r="434">
          <cell r="A434" t="str">
            <v>CAM20S</v>
          </cell>
          <cell r="B434" t="str">
            <v>CAMION NACELLE ARTI 20M 2 PERS</v>
          </cell>
          <cell r="C434" t="str">
            <v>BHA</v>
          </cell>
          <cell r="D434">
            <v>51500</v>
          </cell>
          <cell r="E434" t="str">
            <v>Gaëlle T.</v>
          </cell>
          <cell r="F434" t="str">
            <v>MATACTIF</v>
          </cell>
          <cell r="G434"/>
          <cell r="H434">
            <v>1</v>
          </cell>
          <cell r="I434" t="str">
            <v>Non</v>
          </cell>
        </row>
        <row r="435">
          <cell r="A435" t="str">
            <v>CAM20X</v>
          </cell>
          <cell r="B435" t="str">
            <v>CAM.NACEL 20M/265KG DIES.GIES</v>
          </cell>
          <cell r="C435" t="str">
            <v>BHA</v>
          </cell>
          <cell r="D435">
            <v>51100</v>
          </cell>
          <cell r="E435" t="str">
            <v>Gaëlle T.</v>
          </cell>
          <cell r="F435" t="str">
            <v>MATACTIF</v>
          </cell>
          <cell r="G435"/>
          <cell r="H435">
            <v>1</v>
          </cell>
          <cell r="I435" t="str">
            <v>Non</v>
          </cell>
        </row>
        <row r="436">
          <cell r="A436" t="str">
            <v>CAM21S</v>
          </cell>
          <cell r="B436" t="str">
            <v>CAMION NACELLE ARTI 21 M 2 PERS</v>
          </cell>
          <cell r="C436" t="str">
            <v>BHA</v>
          </cell>
          <cell r="D436">
            <v>57000</v>
          </cell>
          <cell r="E436" t="str">
            <v>Gaëlle T.</v>
          </cell>
          <cell r="F436" t="str">
            <v>MATACTIF</v>
          </cell>
          <cell r="G436"/>
          <cell r="H436">
            <v>1</v>
          </cell>
          <cell r="I436" t="str">
            <v>Non</v>
          </cell>
        </row>
        <row r="437">
          <cell r="A437" t="str">
            <v>CAM22M</v>
          </cell>
          <cell r="B437" t="str">
            <v>CAMION NACELLE TELE 22M 2 PERS</v>
          </cell>
          <cell r="C437" t="str">
            <v>BHA</v>
          </cell>
          <cell r="D437">
            <v>59000</v>
          </cell>
          <cell r="E437" t="str">
            <v>Gaëlle T.</v>
          </cell>
          <cell r="F437" t="str">
            <v>MATACTIF</v>
          </cell>
          <cell r="G437"/>
          <cell r="H437">
            <v>1</v>
          </cell>
          <cell r="I437" t="str">
            <v>Non</v>
          </cell>
        </row>
        <row r="438">
          <cell r="A438" t="str">
            <v>CAM22S</v>
          </cell>
          <cell r="B438" t="str">
            <v>NACELLE S/CAMION 22M 3.5T</v>
          </cell>
          <cell r="C438" t="str">
            <v>BHA</v>
          </cell>
          <cell r="D438">
            <v>65500</v>
          </cell>
          <cell r="E438" t="str">
            <v>Gaëlle T.</v>
          </cell>
          <cell r="F438" t="str">
            <v>Fin achat</v>
          </cell>
          <cell r="G438"/>
          <cell r="H438">
            <v>1</v>
          </cell>
          <cell r="I438" t="str">
            <v>Non</v>
          </cell>
        </row>
        <row r="439">
          <cell r="A439" t="str">
            <v>CAM27M</v>
          </cell>
          <cell r="B439" t="str">
            <v>CAMION NACELLE TELESCO 27M 2PERS</v>
          </cell>
          <cell r="C439" t="str">
            <v>BHA</v>
          </cell>
          <cell r="D439">
            <v>119244.6</v>
          </cell>
          <cell r="E439" t="str">
            <v>Gaëlle T.</v>
          </cell>
          <cell r="F439" t="str">
            <v>MATACTIF</v>
          </cell>
          <cell r="G439"/>
          <cell r="H439">
            <v>1</v>
          </cell>
          <cell r="I439" t="str">
            <v>Non</v>
          </cell>
        </row>
        <row r="440">
          <cell r="A440" t="str">
            <v>CAM42M</v>
          </cell>
          <cell r="B440" t="str">
            <v>NACELLE 42 M SUR PORTEUR PL</v>
          </cell>
          <cell r="C440" t="str">
            <v>BHA</v>
          </cell>
          <cell r="D440">
            <v>335800</v>
          </cell>
          <cell r="E440" t="str">
            <v>Gaëlle T.</v>
          </cell>
          <cell r="F440" t="str">
            <v>MATACTIF</v>
          </cell>
          <cell r="G440"/>
          <cell r="H440">
            <v>1</v>
          </cell>
          <cell r="I440" t="str">
            <v>Non</v>
          </cell>
        </row>
        <row r="441">
          <cell r="A441" t="str">
            <v>CAM61M</v>
          </cell>
          <cell r="B441" t="str">
            <v>NACELLE SUR PORTEUR PL_x000D_</v>
          </cell>
          <cell r="C441" t="str">
            <v>BHA</v>
          </cell>
          <cell r="D441">
            <v>511250</v>
          </cell>
          <cell r="E441" t="str">
            <v>Gaëlle T.</v>
          </cell>
          <cell r="F441" t="str">
            <v>MATACTIF</v>
          </cell>
          <cell r="G441"/>
          <cell r="H441">
            <v>1</v>
          </cell>
          <cell r="I441" t="str">
            <v>Non</v>
          </cell>
        </row>
        <row r="442">
          <cell r="A442" t="str">
            <v>CAMBE5</v>
          </cell>
          <cell r="B442" t="str">
            <v>CAMION BENNE CHARGE 5 TONNES H</v>
          </cell>
          <cell r="C442" t="str">
            <v>CBA</v>
          </cell>
          <cell r="D442">
            <v>40000</v>
          </cell>
          <cell r="E442" t="str">
            <v>Ludovic D.</v>
          </cell>
          <cell r="F442" t="str">
            <v>Fin achat</v>
          </cell>
          <cell r="G442"/>
          <cell r="H442"/>
          <cell r="I442" t="str">
            <v>Non</v>
          </cell>
        </row>
        <row r="443">
          <cell r="A443" t="str">
            <v>CAMBEE</v>
          </cell>
          <cell r="B443" t="str">
            <v>CAMION BENNE ELEC 1T2 CU:300KG</v>
          </cell>
          <cell r="C443" t="str">
            <v>CBA</v>
          </cell>
          <cell r="D443">
            <v>18464.72</v>
          </cell>
          <cell r="E443" t="str">
            <v>Ludovic D.</v>
          </cell>
          <cell r="F443" t="str">
            <v>Fin de Loc</v>
          </cell>
          <cell r="G443"/>
          <cell r="H443"/>
          <cell r="I443" t="str">
            <v>Non</v>
          </cell>
        </row>
        <row r="444">
          <cell r="A444" t="str">
            <v>CAMBEN</v>
          </cell>
          <cell r="B444" t="str">
            <v>CAMION BENNE 3T5.</v>
          </cell>
          <cell r="C444" t="str">
            <v>CBA</v>
          </cell>
          <cell r="D444">
            <v>19909.23</v>
          </cell>
          <cell r="E444" t="str">
            <v>Ludovic D.</v>
          </cell>
          <cell r="F444" t="str">
            <v>MATACTIF</v>
          </cell>
          <cell r="G444"/>
          <cell r="H444">
            <v>1</v>
          </cell>
          <cell r="I444" t="str">
            <v>Non</v>
          </cell>
        </row>
        <row r="445">
          <cell r="A445" t="str">
            <v>CAMBEX</v>
          </cell>
          <cell r="B445" t="str">
            <v>CAMION BENNE 3T5 GIES</v>
          </cell>
          <cell r="C445" t="str">
            <v>CBA</v>
          </cell>
          <cell r="D445">
            <v>25000</v>
          </cell>
          <cell r="E445" t="str">
            <v>Ludovic D.</v>
          </cell>
          <cell r="F445" t="str">
            <v>Fin de Loc</v>
          </cell>
          <cell r="G445"/>
          <cell r="H445"/>
          <cell r="I445" t="str">
            <v>Non</v>
          </cell>
        </row>
        <row r="446">
          <cell r="A446" t="str">
            <v>CAMCA2</v>
          </cell>
          <cell r="B446" t="str">
            <v>INSPECTION VIDEO CANALISATIONS</v>
          </cell>
          <cell r="C446" t="str">
            <v>DFG</v>
          </cell>
          <cell r="D446">
            <v>4084.21</v>
          </cell>
          <cell r="E446" t="str">
            <v>Ludovic D.</v>
          </cell>
          <cell r="F446" t="str">
            <v>MATACTIF</v>
          </cell>
          <cell r="G446">
            <v>1</v>
          </cell>
          <cell r="H446"/>
          <cell r="I446" t="str">
            <v>Oui</v>
          </cell>
        </row>
        <row r="447">
          <cell r="A447" t="str">
            <v>CAMCAN</v>
          </cell>
          <cell r="B447" t="str">
            <v>INSPECTION VIDEO CANALISATIONS</v>
          </cell>
          <cell r="C447" t="str">
            <v>DFG</v>
          </cell>
          <cell r="D447">
            <v>4528.7700000000004</v>
          </cell>
          <cell r="E447" t="str">
            <v>Ludovic D.</v>
          </cell>
          <cell r="F447" t="str">
            <v>Fin achat</v>
          </cell>
          <cell r="G447">
            <v>1</v>
          </cell>
          <cell r="H447"/>
          <cell r="I447" t="str">
            <v>Oui</v>
          </cell>
        </row>
        <row r="448">
          <cell r="A448" t="str">
            <v>CAMCOF</v>
          </cell>
          <cell r="B448" t="str">
            <v>CAMION BENNE AVEC COFFRE</v>
          </cell>
          <cell r="C448" t="str">
            <v>CBA</v>
          </cell>
          <cell r="D448">
            <v>22615</v>
          </cell>
          <cell r="E448" t="str">
            <v>Ludovic D.</v>
          </cell>
          <cell r="F448" t="str">
            <v>MATACTIF</v>
          </cell>
          <cell r="G448"/>
          <cell r="H448">
            <v>1</v>
          </cell>
          <cell r="I448" t="str">
            <v>Non</v>
          </cell>
        </row>
        <row r="449">
          <cell r="A449" t="str">
            <v>CAMDEP</v>
          </cell>
          <cell r="B449" t="str">
            <v>CAMION PTE-VOITURE AVEC TREUIL</v>
          </cell>
          <cell r="C449" t="str">
            <v>CAA</v>
          </cell>
          <cell r="D449">
            <v>25033.94</v>
          </cell>
          <cell r="E449" t="str">
            <v>Ludovic D.</v>
          </cell>
          <cell r="F449" t="str">
            <v>MATACTIF</v>
          </cell>
          <cell r="G449"/>
          <cell r="H449">
            <v>1</v>
          </cell>
          <cell r="I449" t="str">
            <v>Non</v>
          </cell>
        </row>
        <row r="450">
          <cell r="A450" t="str">
            <v>CAMDVD</v>
          </cell>
          <cell r="B450" t="str">
            <v>CAMESCOPE DVD</v>
          </cell>
          <cell r="C450" t="str">
            <v>DKA</v>
          </cell>
          <cell r="D450">
            <v>672.03</v>
          </cell>
          <cell r="E450" t="str">
            <v>Gaëlle T.</v>
          </cell>
          <cell r="F450" t="str">
            <v>Fin de Vie</v>
          </cell>
          <cell r="G450"/>
          <cell r="H450"/>
          <cell r="I450" t="str">
            <v>Non</v>
          </cell>
        </row>
        <row r="451">
          <cell r="A451" t="str">
            <v>CAMI16</v>
          </cell>
          <cell r="B451" t="str">
            <v>Caméra canalisation</v>
          </cell>
          <cell r="C451" t="str">
            <v>DFG</v>
          </cell>
          <cell r="D451">
            <v>4528.7700000000004</v>
          </cell>
          <cell r="E451" t="str">
            <v>Ludovic D.</v>
          </cell>
          <cell r="F451" t="str">
            <v>Fin de Vie</v>
          </cell>
          <cell r="G451"/>
          <cell r="H451"/>
          <cell r="I451" t="str">
            <v>Non</v>
          </cell>
        </row>
        <row r="452">
          <cell r="A452" t="str">
            <v>CAMI22</v>
          </cell>
          <cell r="B452" t="str">
            <v>Caméra canalisation</v>
          </cell>
          <cell r="C452" t="str">
            <v>DFG</v>
          </cell>
          <cell r="D452">
            <v>4084.21</v>
          </cell>
          <cell r="E452" t="str">
            <v>Ludovic D.</v>
          </cell>
          <cell r="F452" t="str">
            <v>Fin de Vie</v>
          </cell>
          <cell r="G452"/>
          <cell r="H452"/>
          <cell r="I452" t="str">
            <v>Non</v>
          </cell>
        </row>
        <row r="453">
          <cell r="A453" t="str">
            <v>CAMINS</v>
          </cell>
          <cell r="B453" t="str">
            <v>INSPECTION VIDEO FLEXIBLE 1M</v>
          </cell>
          <cell r="C453" t="str">
            <v>DFG</v>
          </cell>
          <cell r="D453">
            <v>389.84</v>
          </cell>
          <cell r="E453" t="str">
            <v>Ludovic D.</v>
          </cell>
          <cell r="F453" t="str">
            <v>Fin achat</v>
          </cell>
          <cell r="G453"/>
          <cell r="H453"/>
          <cell r="I453" t="str">
            <v>Non</v>
          </cell>
        </row>
        <row r="454">
          <cell r="A454" t="str">
            <v>CAMNUM</v>
          </cell>
          <cell r="B454" t="str">
            <v>CAMERA VIDEO  ECRAN NUMERIQUE</v>
          </cell>
          <cell r="C454" t="str">
            <v>DKA</v>
          </cell>
          <cell r="D454">
            <v>916.91</v>
          </cell>
          <cell r="E454" t="str">
            <v>Gaëlle T.</v>
          </cell>
          <cell r="F454" t="str">
            <v>Fin de Vie</v>
          </cell>
          <cell r="G454"/>
          <cell r="H454"/>
          <cell r="I454" t="str">
            <v>Non</v>
          </cell>
        </row>
        <row r="455">
          <cell r="A455" t="str">
            <v>CAMTHE</v>
          </cell>
          <cell r="B455" t="str">
            <v>CAMERA DE DIAGNOSTIC THERMIQUE</v>
          </cell>
          <cell r="C455" t="str">
            <v>DFA</v>
          </cell>
          <cell r="D455">
            <v>4484.3500000000004</v>
          </cell>
          <cell r="E455" t="str">
            <v>Ludovic D.</v>
          </cell>
          <cell r="F455" t="str">
            <v>Fin achat</v>
          </cell>
          <cell r="G455"/>
          <cell r="H455"/>
          <cell r="I455" t="str">
            <v>Non</v>
          </cell>
        </row>
        <row r="456">
          <cell r="A456" t="str">
            <v>CAMVHS</v>
          </cell>
          <cell r="B456" t="str">
            <v>CAMERA VIDEO VHC-C</v>
          </cell>
          <cell r="C456" t="str">
            <v>DKA</v>
          </cell>
          <cell r="D456">
            <v>537</v>
          </cell>
          <cell r="E456" t="str">
            <v>Gaëlle T.</v>
          </cell>
          <cell r="F456" t="str">
            <v>Fin de Loc</v>
          </cell>
          <cell r="G456"/>
          <cell r="H456"/>
          <cell r="I456" t="str">
            <v>Non</v>
          </cell>
        </row>
        <row r="457">
          <cell r="A457" t="str">
            <v>CAMVID</v>
          </cell>
          <cell r="B457" t="str">
            <v>CAMERA VIDEO VHS STANDARD</v>
          </cell>
          <cell r="C457" t="str">
            <v>DKA</v>
          </cell>
          <cell r="D457">
            <v>670.33</v>
          </cell>
          <cell r="E457" t="str">
            <v>Gaëlle T.</v>
          </cell>
          <cell r="F457" t="str">
            <v>Fin de Loc</v>
          </cell>
          <cell r="G457"/>
          <cell r="H457"/>
          <cell r="I457" t="str">
            <v>Non</v>
          </cell>
        </row>
        <row r="458">
          <cell r="A458" t="str">
            <v>CANFUM</v>
          </cell>
          <cell r="B458" t="str">
            <v>CANON A FUMEE DIAMETRE 300 MM</v>
          </cell>
          <cell r="C458" t="str">
            <v>DKA</v>
          </cell>
          <cell r="D458">
            <v>483</v>
          </cell>
          <cell r="E458" t="str">
            <v>Gaëlle T.</v>
          </cell>
          <cell r="F458" t="str">
            <v>Fin de Loc</v>
          </cell>
          <cell r="G458"/>
          <cell r="H458"/>
          <cell r="I458" t="str">
            <v>Non</v>
          </cell>
        </row>
        <row r="459">
          <cell r="A459" t="str">
            <v>CANMOU</v>
          </cell>
          <cell r="B459" t="str">
            <v>CANON A MOUSSE ,ADAPTABLE SUR</v>
          </cell>
          <cell r="C459" t="str">
            <v>DGA</v>
          </cell>
          <cell r="D459">
            <v>5.16</v>
          </cell>
          <cell r="E459" t="str">
            <v>Gaëlle T.</v>
          </cell>
          <cell r="F459" t="str">
            <v>MATACTIF</v>
          </cell>
          <cell r="G459"/>
          <cell r="H459"/>
          <cell r="I459" t="str">
            <v>Non</v>
          </cell>
        </row>
        <row r="460">
          <cell r="A460" t="str">
            <v>CANOPY</v>
          </cell>
          <cell r="B460" t="str">
            <v>TENTE PLIABLE A ARMATURE 3X3M</v>
          </cell>
          <cell r="C460" t="str">
            <v>DKB</v>
          </cell>
          <cell r="D460">
            <v>615.1</v>
          </cell>
          <cell r="E460" t="str">
            <v>Gaëlle T.</v>
          </cell>
          <cell r="F460" t="str">
            <v>MATACTIF</v>
          </cell>
          <cell r="G460"/>
          <cell r="H460"/>
          <cell r="I460" t="str">
            <v>Non</v>
          </cell>
        </row>
        <row r="461">
          <cell r="A461" t="str">
            <v>CANTEL</v>
          </cell>
          <cell r="B461" t="str">
            <v>CANNE TELESCOPIQUE 2,10A6,10M</v>
          </cell>
          <cell r="C461" t="str">
            <v>DFA</v>
          </cell>
          <cell r="D461">
            <v>394.84</v>
          </cell>
          <cell r="E461" t="str">
            <v>Ludovic D.</v>
          </cell>
          <cell r="F461" t="str">
            <v>Fin de Loc</v>
          </cell>
          <cell r="G461"/>
          <cell r="H461"/>
          <cell r="I461" t="str">
            <v>Non</v>
          </cell>
        </row>
        <row r="462">
          <cell r="A462" t="str">
            <v>CAR1K2</v>
          </cell>
          <cell r="B462" t="str">
            <v>Coupe carreaux manuel 1,20m</v>
          </cell>
          <cell r="C462" t="str">
            <v>DCB</v>
          </cell>
          <cell r="D462">
            <v>536.54999999999995</v>
          </cell>
          <cell r="E462" t="str">
            <v>Ludovic D.</v>
          </cell>
          <cell r="F462" t="str">
            <v>MATACTIF</v>
          </cell>
          <cell r="G462"/>
          <cell r="H462"/>
          <cell r="I462" t="str">
            <v>Non</v>
          </cell>
        </row>
        <row r="463">
          <cell r="A463" t="str">
            <v>CAR400</v>
          </cell>
          <cell r="B463" t="str">
            <v>COUPE CARRELAGE SEPARATEUR</v>
          </cell>
          <cell r="C463" t="str">
            <v>DCB</v>
          </cell>
          <cell r="D463">
            <v>104.73</v>
          </cell>
          <cell r="E463" t="str">
            <v>Ludovic D.</v>
          </cell>
          <cell r="F463" t="str">
            <v>Fin achat</v>
          </cell>
          <cell r="G463">
            <v>1</v>
          </cell>
          <cell r="H463"/>
          <cell r="I463" t="str">
            <v>Oui</v>
          </cell>
        </row>
        <row r="464">
          <cell r="A464" t="str">
            <v>CAR600</v>
          </cell>
          <cell r="B464" t="str">
            <v>COUPE CARRELAGE SEPARATEUR</v>
          </cell>
          <cell r="C464" t="str">
            <v>DCB</v>
          </cell>
          <cell r="D464">
            <v>154.22</v>
          </cell>
          <cell r="E464" t="str">
            <v>Ludovic D.</v>
          </cell>
          <cell r="F464" t="str">
            <v>MATACTIF</v>
          </cell>
          <cell r="G464">
            <v>1</v>
          </cell>
          <cell r="H464"/>
          <cell r="I464" t="str">
            <v>Oui</v>
          </cell>
        </row>
        <row r="465">
          <cell r="A465" t="str">
            <v>CAR900</v>
          </cell>
          <cell r="B465" t="str">
            <v>CARRELETTE LONGUEUR COUPE 900</v>
          </cell>
          <cell r="C465" t="str">
            <v>DCB</v>
          </cell>
          <cell r="D465">
            <v>340</v>
          </cell>
          <cell r="E465" t="str">
            <v>Ludovic D.</v>
          </cell>
          <cell r="F465" t="str">
            <v>Fin achat</v>
          </cell>
          <cell r="G465"/>
          <cell r="H465"/>
          <cell r="I465" t="str">
            <v>Non</v>
          </cell>
        </row>
        <row r="466">
          <cell r="A466" t="str">
            <v>CARDEU</v>
          </cell>
          <cell r="B466" t="str">
            <v>CARDEUSE INSUF.OUATE CELLULOSE</v>
          </cell>
          <cell r="C466" t="str">
            <v>DFD</v>
          </cell>
          <cell r="D466">
            <v>2400</v>
          </cell>
          <cell r="E466" t="str">
            <v>Ludovic D.</v>
          </cell>
          <cell r="F466" t="str">
            <v>MATACTIF</v>
          </cell>
          <cell r="G466">
            <v>1</v>
          </cell>
          <cell r="H466"/>
          <cell r="I466" t="str">
            <v>Oui</v>
          </cell>
        </row>
        <row r="467">
          <cell r="A467" t="str">
            <v>CARDXL</v>
          </cell>
          <cell r="B467" t="str">
            <v>CARDEUSE INSUF. OUATE CELL XL</v>
          </cell>
          <cell r="C467" t="str">
            <v>DFD</v>
          </cell>
          <cell r="D467">
            <v>5196.75</v>
          </cell>
          <cell r="E467" t="str">
            <v>Ludovic D.</v>
          </cell>
          <cell r="F467" t="str">
            <v>MATACTIF</v>
          </cell>
          <cell r="G467">
            <v>1</v>
          </cell>
          <cell r="H467"/>
          <cell r="I467" t="str">
            <v>Oui</v>
          </cell>
        </row>
        <row r="468">
          <cell r="A468" t="str">
            <v>CARSTA</v>
          </cell>
          <cell r="B468" t="str">
            <v>COUPE CARRELAGE STANDARD</v>
          </cell>
          <cell r="C468" t="str">
            <v>DCB</v>
          </cell>
          <cell r="D468">
            <v>89.64</v>
          </cell>
          <cell r="E468" t="str">
            <v>Ludovic D.</v>
          </cell>
          <cell r="F468" t="str">
            <v>Fin de Vie</v>
          </cell>
          <cell r="G468"/>
          <cell r="H468"/>
          <cell r="I468" t="str">
            <v>Non</v>
          </cell>
        </row>
        <row r="469">
          <cell r="A469" t="str">
            <v>CASBRI</v>
          </cell>
          <cell r="B469" t="str">
            <v>MACHINE A ECLATER OU TRANCHER.</v>
          </cell>
          <cell r="C469" t="str">
            <v>DCB</v>
          </cell>
          <cell r="D469">
            <v>283.48</v>
          </cell>
          <cell r="E469" t="str">
            <v>Ludovic D.</v>
          </cell>
          <cell r="F469" t="str">
            <v>Fin achat</v>
          </cell>
          <cell r="G469"/>
          <cell r="H469"/>
          <cell r="I469" t="str">
            <v>Non</v>
          </cell>
        </row>
        <row r="470">
          <cell r="A470" t="str">
            <v>CASPAV</v>
          </cell>
          <cell r="B470" t="str">
            <v>MACHINE A ECLATER OU TRANCHER.</v>
          </cell>
          <cell r="C470" t="str">
            <v>DCB</v>
          </cell>
          <cell r="D470">
            <v>218.92</v>
          </cell>
          <cell r="E470" t="str">
            <v>Ludovic D.</v>
          </cell>
          <cell r="F470" t="str">
            <v>Fin achat</v>
          </cell>
          <cell r="G470"/>
          <cell r="H470"/>
          <cell r="I470" t="str">
            <v>Non</v>
          </cell>
        </row>
        <row r="471">
          <cell r="A471" t="str">
            <v>CASQ55</v>
          </cell>
          <cell r="B471" t="str">
            <v>CASQUE ANI-BRUIT , MICRO-TIGE</v>
          </cell>
          <cell r="C471" t="str">
            <v>DKA</v>
          </cell>
          <cell r="D471">
            <v>66.7</v>
          </cell>
          <cell r="E471" t="str">
            <v>Gaëlle T.</v>
          </cell>
          <cell r="F471" t="str">
            <v>Fin de Vie</v>
          </cell>
          <cell r="G471"/>
          <cell r="H471"/>
          <cell r="I471" t="str">
            <v>Non</v>
          </cell>
        </row>
        <row r="472">
          <cell r="A472" t="str">
            <v>CENEMB</v>
          </cell>
          <cell r="B472" t="str">
            <v>CENTREUR EMBRAYAGE UNIVERSEL</v>
          </cell>
          <cell r="C472" t="str">
            <v>DFH</v>
          </cell>
          <cell r="D472">
            <v>149</v>
          </cell>
          <cell r="E472" t="str">
            <v>Ludovic D.</v>
          </cell>
          <cell r="F472" t="str">
            <v>Fin de Loc</v>
          </cell>
          <cell r="G472"/>
          <cell r="H472"/>
          <cell r="I472" t="str">
            <v>Non</v>
          </cell>
        </row>
        <row r="473">
          <cell r="A473" t="str">
            <v>CENTGM</v>
          </cell>
          <cell r="B473" t="str">
            <v>CENTRE DE TABLE G MODELE</v>
          </cell>
          <cell r="C473" t="str">
            <v>DKB</v>
          </cell>
          <cell r="D473">
            <v>13</v>
          </cell>
          <cell r="E473" t="str">
            <v>Gaëlle T.</v>
          </cell>
          <cell r="F473" t="str">
            <v>Fin de Loc</v>
          </cell>
          <cell r="G473"/>
          <cell r="H473"/>
          <cell r="I473" t="str">
            <v>Non</v>
          </cell>
        </row>
        <row r="474">
          <cell r="A474" t="str">
            <v>CENTPM</v>
          </cell>
          <cell r="B474" t="str">
            <v>CENTRE DE TABLE P MODELE</v>
          </cell>
          <cell r="C474" t="str">
            <v>DKB</v>
          </cell>
          <cell r="D474">
            <v>5</v>
          </cell>
          <cell r="E474" t="str">
            <v>Gaëlle T.</v>
          </cell>
          <cell r="F474" t="str">
            <v>Fin de Loc</v>
          </cell>
          <cell r="G474"/>
          <cell r="H474"/>
          <cell r="I474" t="str">
            <v>Non</v>
          </cell>
        </row>
        <row r="475">
          <cell r="A475" t="str">
            <v>CERCLE</v>
          </cell>
          <cell r="B475" t="str">
            <v>KIT CERCLEUSE CHARIOT/AGRAFEUS</v>
          </cell>
          <cell r="C475" t="str">
            <v>DEB</v>
          </cell>
          <cell r="D475">
            <v>255</v>
          </cell>
          <cell r="E475" t="str">
            <v>Ludovic D.</v>
          </cell>
          <cell r="F475" t="str">
            <v>Fin achat</v>
          </cell>
          <cell r="G475"/>
          <cell r="H475"/>
          <cell r="I475" t="str">
            <v>Non</v>
          </cell>
        </row>
        <row r="476">
          <cell r="A476" t="str">
            <v>CH125R</v>
          </cell>
          <cell r="B476" t="str">
            <v>METRE(S) CHEMINEE RIGIDE</v>
          </cell>
          <cell r="C476" t="str">
            <v>DIA</v>
          </cell>
          <cell r="D476">
            <v>0</v>
          </cell>
          <cell r="E476" t="str">
            <v>Ludovic D.</v>
          </cell>
          <cell r="F476" t="str">
            <v>Fin de Loc</v>
          </cell>
          <cell r="G476"/>
          <cell r="H476"/>
          <cell r="I476" t="str">
            <v>Non</v>
          </cell>
        </row>
        <row r="477">
          <cell r="A477" t="str">
            <v>CH125S</v>
          </cell>
          <cell r="B477" t="str">
            <v>METRE(S) CHEMINEE SOUPLE</v>
          </cell>
          <cell r="C477" t="str">
            <v>DIA</v>
          </cell>
          <cell r="D477">
            <v>19.989999999999998</v>
          </cell>
          <cell r="E477" t="str">
            <v>Ludovic D.</v>
          </cell>
          <cell r="F477" t="str">
            <v>Fin de Loc</v>
          </cell>
          <cell r="G477"/>
          <cell r="H477"/>
          <cell r="I477" t="str">
            <v>Non</v>
          </cell>
        </row>
        <row r="478">
          <cell r="A478" t="str">
            <v>CH150R</v>
          </cell>
          <cell r="B478" t="str">
            <v>METRE(S) CHEMINEE RIGIDE</v>
          </cell>
          <cell r="C478" t="str">
            <v>DIA</v>
          </cell>
          <cell r="D478">
            <v>0</v>
          </cell>
          <cell r="E478" t="str">
            <v>Ludovic D.</v>
          </cell>
          <cell r="F478" t="str">
            <v>Fin de Loc</v>
          </cell>
          <cell r="G478"/>
          <cell r="H478"/>
          <cell r="I478" t="str">
            <v>Non</v>
          </cell>
        </row>
        <row r="479">
          <cell r="A479" t="str">
            <v>CH150S</v>
          </cell>
          <cell r="B479" t="str">
            <v>METRE(S) CHEMINEE SOUPLE</v>
          </cell>
          <cell r="C479" t="str">
            <v>DIA</v>
          </cell>
          <cell r="D479">
            <v>35.86</v>
          </cell>
          <cell r="E479" t="str">
            <v>Ludovic D.</v>
          </cell>
          <cell r="F479" t="str">
            <v>Fin de Loc</v>
          </cell>
          <cell r="G479"/>
          <cell r="H479"/>
          <cell r="I479" t="str">
            <v>Non</v>
          </cell>
        </row>
        <row r="480">
          <cell r="A480" t="str">
            <v>CH180R</v>
          </cell>
          <cell r="B480" t="str">
            <v>CHEMINEE RIGIDE 1M</v>
          </cell>
          <cell r="C480" t="str">
            <v>DIA</v>
          </cell>
          <cell r="D480">
            <v>63</v>
          </cell>
          <cell r="E480" t="str">
            <v>Ludovic D.</v>
          </cell>
          <cell r="F480" t="str">
            <v>Fin de Loc</v>
          </cell>
          <cell r="G480"/>
          <cell r="H480"/>
          <cell r="I480" t="str">
            <v>Non</v>
          </cell>
        </row>
        <row r="481">
          <cell r="A481" t="str">
            <v>CH200R</v>
          </cell>
          <cell r="B481" t="str">
            <v>METRE(S) CHEMINEE RIGIDE</v>
          </cell>
          <cell r="C481" t="str">
            <v>DIA</v>
          </cell>
          <cell r="D481">
            <v>0</v>
          </cell>
          <cell r="E481" t="str">
            <v>Ludovic D.</v>
          </cell>
          <cell r="F481" t="str">
            <v>Fin de Loc</v>
          </cell>
          <cell r="G481"/>
          <cell r="H481"/>
          <cell r="I481" t="str">
            <v>Non</v>
          </cell>
        </row>
        <row r="482">
          <cell r="A482" t="str">
            <v>CH200S</v>
          </cell>
          <cell r="B482" t="str">
            <v>METRE(S) CHEMINEE SOUPLE</v>
          </cell>
          <cell r="C482" t="str">
            <v>DIA</v>
          </cell>
          <cell r="D482">
            <v>74.989999999999995</v>
          </cell>
          <cell r="E482" t="str">
            <v>Ludovic D.</v>
          </cell>
          <cell r="F482" t="str">
            <v>Fin de Loc</v>
          </cell>
          <cell r="G482"/>
          <cell r="H482"/>
          <cell r="I482" t="str">
            <v>Non</v>
          </cell>
        </row>
        <row r="483">
          <cell r="A483" t="str">
            <v>CH3KWH</v>
          </cell>
          <cell r="B483" t="str">
            <v>CHAUFFAGE SOUFFLANT 230V-3KW</v>
          </cell>
          <cell r="C483" t="str">
            <v>DIA</v>
          </cell>
          <cell r="D483">
            <v>163.78</v>
          </cell>
          <cell r="E483" t="str">
            <v>Ludovic D.</v>
          </cell>
          <cell r="F483" t="str">
            <v>MATACTIF</v>
          </cell>
          <cell r="G483"/>
          <cell r="H483"/>
          <cell r="I483" t="str">
            <v>Non</v>
          </cell>
        </row>
        <row r="484">
          <cell r="A484" t="str">
            <v>CHA15E</v>
          </cell>
          <cell r="B484" t="str">
            <v>CHARIOT ELEVATEUR 1T5 ELECTRIQ</v>
          </cell>
          <cell r="C484" t="str">
            <v>BAA</v>
          </cell>
          <cell r="D484">
            <v>19953.52</v>
          </cell>
          <cell r="E484" t="str">
            <v>Gaëlle T.</v>
          </cell>
          <cell r="F484" t="str">
            <v>Fin achat</v>
          </cell>
          <cell r="G484"/>
          <cell r="H484"/>
          <cell r="I484" t="str">
            <v>Non</v>
          </cell>
        </row>
        <row r="485">
          <cell r="A485" t="str">
            <v>CHA18E</v>
          </cell>
          <cell r="B485" t="str">
            <v>CHARIOT ELEVATEUR 1T8 ELECTRIQUE</v>
          </cell>
          <cell r="C485" t="str">
            <v>BAA</v>
          </cell>
          <cell r="D485">
            <v>23600</v>
          </cell>
          <cell r="E485" t="str">
            <v>Gaëlle T.</v>
          </cell>
          <cell r="F485" t="str">
            <v>MATACTIF</v>
          </cell>
          <cell r="G485"/>
          <cell r="H485"/>
          <cell r="I485" t="str">
            <v>Non</v>
          </cell>
        </row>
        <row r="486">
          <cell r="A486" t="str">
            <v>CHA18S</v>
          </cell>
          <cell r="B486" t="str">
            <v>CHARIOT ELEVATEUR 1T75 GAZ</v>
          </cell>
          <cell r="C486" t="str">
            <v>BAA</v>
          </cell>
          <cell r="D486">
            <v>16661.34</v>
          </cell>
          <cell r="E486" t="str">
            <v>Gaëlle T.</v>
          </cell>
          <cell r="F486" t="str">
            <v>MATACTIF</v>
          </cell>
          <cell r="G486"/>
          <cell r="H486"/>
          <cell r="I486" t="str">
            <v>Non</v>
          </cell>
        </row>
        <row r="487">
          <cell r="A487" t="str">
            <v>CHA25E</v>
          </cell>
          <cell r="B487" t="str">
            <v>CHARIOT ELEVATEUR CU 2.T5 ELECTRIQUE</v>
          </cell>
          <cell r="C487" t="str">
            <v>BAA</v>
          </cell>
          <cell r="D487">
            <v>31450</v>
          </cell>
          <cell r="E487" t="str">
            <v>Gaëlle T.</v>
          </cell>
          <cell r="F487" t="str">
            <v>MATACTIF</v>
          </cell>
          <cell r="G487"/>
          <cell r="H487"/>
          <cell r="I487" t="str">
            <v>Non</v>
          </cell>
        </row>
        <row r="488">
          <cell r="A488" t="str">
            <v>CHA25G</v>
          </cell>
          <cell r="B488" t="str">
            <v>CHARIOT ELEVATEUR GAZ CU:2T35</v>
          </cell>
          <cell r="C488" t="str">
            <v>BAA</v>
          </cell>
          <cell r="D488">
            <v>20244.45</v>
          </cell>
          <cell r="E488" t="str">
            <v>Gaëlle T.</v>
          </cell>
          <cell r="F488" t="str">
            <v>MATACTIF</v>
          </cell>
          <cell r="G488"/>
          <cell r="H488"/>
          <cell r="I488" t="str">
            <v>Non</v>
          </cell>
        </row>
        <row r="489">
          <cell r="A489" t="str">
            <v>CHA325</v>
          </cell>
          <cell r="B489" t="str">
            <v>CHAUFFAGE FUEL DIRECT</v>
          </cell>
          <cell r="C489" t="str">
            <v>DIA</v>
          </cell>
          <cell r="D489">
            <v>1060.98</v>
          </cell>
          <cell r="E489" t="str">
            <v>Ludovic D.</v>
          </cell>
          <cell r="F489" t="str">
            <v>Fin de Vie</v>
          </cell>
          <cell r="G489"/>
          <cell r="H489"/>
          <cell r="I489" t="str">
            <v>Non</v>
          </cell>
        </row>
        <row r="490">
          <cell r="A490" t="str">
            <v>CHA330</v>
          </cell>
          <cell r="B490" t="str">
            <v>CHARIOT VERTICAL 3,3M CU 2,5T</v>
          </cell>
          <cell r="C490" t="str">
            <v>ADA</v>
          </cell>
          <cell r="D490">
            <v>25366</v>
          </cell>
          <cell r="E490" t="str">
            <v>Gaëlle T.</v>
          </cell>
          <cell r="F490" t="str">
            <v>MATACTIF</v>
          </cell>
          <cell r="G490"/>
          <cell r="H490"/>
          <cell r="I490" t="str">
            <v>Non</v>
          </cell>
        </row>
        <row r="491">
          <cell r="A491" t="str">
            <v>CHA35D</v>
          </cell>
          <cell r="B491" t="str">
            <v>CHARIOT FRONTAL 3,5T DIESEL TRI TDL</v>
          </cell>
          <cell r="C491" t="str">
            <v>BAA</v>
          </cell>
          <cell r="D491">
            <v>31000</v>
          </cell>
          <cell r="E491" t="str">
            <v>Gaëlle T.</v>
          </cell>
          <cell r="F491" t="str">
            <v>Fin de Loc</v>
          </cell>
          <cell r="G491"/>
          <cell r="H491"/>
          <cell r="I491" t="str">
            <v>Non</v>
          </cell>
        </row>
        <row r="492">
          <cell r="A492" t="str">
            <v>CHA360</v>
          </cell>
          <cell r="B492" t="str">
            <v>CHAUFFAGE FUEL DIRECT 80000 kcal</v>
          </cell>
          <cell r="C492" t="str">
            <v>DIA</v>
          </cell>
          <cell r="D492">
            <v>919.84</v>
          </cell>
          <cell r="E492" t="str">
            <v>Ludovic D.</v>
          </cell>
          <cell r="F492" t="str">
            <v>Fin achat</v>
          </cell>
          <cell r="G492"/>
          <cell r="H492"/>
          <cell r="I492" t="str">
            <v>Non</v>
          </cell>
        </row>
        <row r="493">
          <cell r="A493" t="str">
            <v>CHA400</v>
          </cell>
          <cell r="B493" t="str">
            <v>CHARIOT VERTICAL 4,0M CU 1,2T</v>
          </cell>
          <cell r="C493" t="str">
            <v>ADA</v>
          </cell>
          <cell r="D493">
            <v>23600</v>
          </cell>
          <cell r="E493" t="str">
            <v>Gaëlle T.</v>
          </cell>
          <cell r="F493" t="str">
            <v>MATACTIF</v>
          </cell>
          <cell r="G493"/>
          <cell r="H493"/>
          <cell r="I493" t="str">
            <v>Non</v>
          </cell>
        </row>
        <row r="494">
          <cell r="A494" t="str">
            <v>CHA4KW</v>
          </cell>
          <cell r="B494" t="str">
            <v>POELE AU PETROLE 3A4KW 80M3</v>
          </cell>
          <cell r="C494" t="str">
            <v>DIA</v>
          </cell>
          <cell r="D494">
            <v>170.55</v>
          </cell>
          <cell r="E494" t="str">
            <v>Ludovic D.</v>
          </cell>
          <cell r="F494" t="str">
            <v>Fin de Vie</v>
          </cell>
          <cell r="G494"/>
          <cell r="H494"/>
          <cell r="I494" t="str">
            <v>Non</v>
          </cell>
        </row>
        <row r="495">
          <cell r="A495" t="str">
            <v>CHA550</v>
          </cell>
          <cell r="B495" t="str">
            <v>CHARIOT VERTICAL 5,5M CU 2,6T</v>
          </cell>
          <cell r="C495" t="str">
            <v>ADA</v>
          </cell>
          <cell r="D495">
            <v>36400</v>
          </cell>
          <cell r="E495" t="str">
            <v>Gaëlle T.</v>
          </cell>
          <cell r="F495" t="str">
            <v>MATACTIF</v>
          </cell>
          <cell r="G495"/>
          <cell r="H495"/>
          <cell r="I495" t="str">
            <v>Non</v>
          </cell>
        </row>
        <row r="496">
          <cell r="A496" t="str">
            <v>CHA8CV</v>
          </cell>
          <cell r="B496" t="str">
            <v>CHARRUE 8CV ESSENCE LABOUR</v>
          </cell>
          <cell r="C496" t="str">
            <v>DHA</v>
          </cell>
          <cell r="D496">
            <v>2604</v>
          </cell>
          <cell r="E496" t="str">
            <v>Denis V.</v>
          </cell>
          <cell r="F496" t="str">
            <v>Fin achat</v>
          </cell>
          <cell r="G496"/>
          <cell r="H496"/>
          <cell r="I496" t="str">
            <v>Non</v>
          </cell>
        </row>
        <row r="497">
          <cell r="A497" t="str">
            <v>CHABAT</v>
          </cell>
          <cell r="B497" t="str">
            <v>CHARGEUR DE BATTERIE 320 AMP</v>
          </cell>
          <cell r="C497" t="str">
            <v>DFH</v>
          </cell>
          <cell r="D497">
            <v>115.71</v>
          </cell>
          <cell r="E497" t="str">
            <v>Ludovic D.</v>
          </cell>
          <cell r="F497" t="str">
            <v>Fin de Vie</v>
          </cell>
          <cell r="G497"/>
          <cell r="H497"/>
          <cell r="I497" t="str">
            <v>Non</v>
          </cell>
        </row>
        <row r="498">
          <cell r="A498" t="str">
            <v>CHABIS</v>
          </cell>
          <cell r="B498" t="str">
            <v>CHAISE BISTROT EMPILABLE</v>
          </cell>
          <cell r="C498" t="str">
            <v>DKB</v>
          </cell>
          <cell r="D498">
            <v>22.31</v>
          </cell>
          <cell r="E498" t="str">
            <v>Gaëlle T.</v>
          </cell>
          <cell r="F498" t="str">
            <v>Fin achat</v>
          </cell>
          <cell r="G498"/>
          <cell r="H498"/>
          <cell r="I498" t="str">
            <v>Non</v>
          </cell>
        </row>
        <row r="499">
          <cell r="A499" t="str">
            <v>CHABLA</v>
          </cell>
          <cell r="B499" t="str">
            <v>CHAISE BLANCHE POLYPROPYLENE</v>
          </cell>
          <cell r="C499" t="str">
            <v>DKB</v>
          </cell>
          <cell r="D499">
            <v>14.95</v>
          </cell>
          <cell r="E499" t="str">
            <v>Gaëlle T.</v>
          </cell>
          <cell r="F499" t="str">
            <v>MATACTIF</v>
          </cell>
          <cell r="G499"/>
          <cell r="H499"/>
          <cell r="I499" t="str">
            <v>Non</v>
          </cell>
        </row>
        <row r="500">
          <cell r="A500" t="str">
            <v>CHABOR</v>
          </cell>
          <cell r="B500" t="str">
            <v>CHAISE PLIANTE TISSU BORDEAUX</v>
          </cell>
          <cell r="C500" t="str">
            <v>DKB</v>
          </cell>
          <cell r="D500">
            <v>30.57</v>
          </cell>
          <cell r="E500" t="str">
            <v>Gaëlle T.</v>
          </cell>
          <cell r="F500" t="str">
            <v>Fin de Vie</v>
          </cell>
          <cell r="G500"/>
          <cell r="H500"/>
          <cell r="I500" t="str">
            <v>Non</v>
          </cell>
        </row>
        <row r="501">
          <cell r="A501" t="str">
            <v>CHABUG</v>
          </cell>
          <cell r="B501" t="str">
            <v>CHARIOT VERTICAL 3,0M CU 2,0T</v>
          </cell>
          <cell r="C501" t="str">
            <v>ADA</v>
          </cell>
          <cell r="D501">
            <v>31700</v>
          </cell>
          <cell r="E501" t="str">
            <v>Gaëlle T.</v>
          </cell>
          <cell r="F501" t="str">
            <v>MATACTIF</v>
          </cell>
          <cell r="G501"/>
          <cell r="H501"/>
          <cell r="I501" t="str">
            <v>Non</v>
          </cell>
        </row>
        <row r="502">
          <cell r="A502" t="str">
            <v>CHABUN</v>
          </cell>
          <cell r="B502" t="str">
            <v>Chaise pour BUCHAK</v>
          </cell>
          <cell r="C502" t="str">
            <v>DBC</v>
          </cell>
          <cell r="D502">
            <v>30.45</v>
          </cell>
          <cell r="E502" t="str">
            <v>Ludovic D.</v>
          </cell>
          <cell r="F502" t="str">
            <v>MATACTIF</v>
          </cell>
          <cell r="G502"/>
          <cell r="H502"/>
          <cell r="I502" t="str">
            <v>Non</v>
          </cell>
        </row>
        <row r="503">
          <cell r="A503" t="str">
            <v>CHAC16</v>
          </cell>
          <cell r="B503" t="str">
            <v>CHARIOT ELEVATEUR CHENILLES 1T6</v>
          </cell>
          <cell r="C503" t="str">
            <v>ADA</v>
          </cell>
          <cell r="D503">
            <v>18495</v>
          </cell>
          <cell r="E503" t="str">
            <v>Gaëlle T.</v>
          </cell>
          <cell r="F503" t="str">
            <v>MATACTIF</v>
          </cell>
          <cell r="G503"/>
          <cell r="H503"/>
          <cell r="I503" t="str">
            <v>Non</v>
          </cell>
        </row>
        <row r="504">
          <cell r="A504" t="str">
            <v>CHACON</v>
          </cell>
          <cell r="B504" t="str">
            <v>CHAISE CONFORT PLIANTE</v>
          </cell>
          <cell r="C504" t="str">
            <v>DKB</v>
          </cell>
          <cell r="D504">
            <v>7.05</v>
          </cell>
          <cell r="E504" t="str">
            <v>Gaëlle T.</v>
          </cell>
          <cell r="F504" t="str">
            <v>Fin de Vie</v>
          </cell>
          <cell r="G504"/>
          <cell r="H504"/>
          <cell r="I504" t="str">
            <v>Non</v>
          </cell>
        </row>
        <row r="505">
          <cell r="A505" t="str">
            <v>CHACOQ</v>
          </cell>
          <cell r="B505" t="str">
            <v>CHAISE COQUE (101520)</v>
          </cell>
          <cell r="C505" t="str">
            <v>DKB</v>
          </cell>
          <cell r="D505">
            <v>13</v>
          </cell>
          <cell r="E505" t="str">
            <v>Gaëlle T.</v>
          </cell>
          <cell r="F505" t="str">
            <v>Fin de Loc</v>
          </cell>
          <cell r="G505"/>
          <cell r="H505"/>
          <cell r="I505" t="str">
            <v>Non</v>
          </cell>
        </row>
        <row r="506">
          <cell r="A506" t="str">
            <v>CHADEC</v>
          </cell>
          <cell r="B506" t="str">
            <v>CHALUMEAU DECOUPEUR MINI COUPE</v>
          </cell>
          <cell r="C506" t="str">
            <v>DFF</v>
          </cell>
          <cell r="D506">
            <v>67</v>
          </cell>
          <cell r="E506" t="str">
            <v>Ludovic D.</v>
          </cell>
          <cell r="F506" t="str">
            <v>Fin de Loc</v>
          </cell>
          <cell r="G506"/>
          <cell r="H506"/>
          <cell r="I506" t="str">
            <v>Non</v>
          </cell>
        </row>
        <row r="507">
          <cell r="A507" t="str">
            <v>CHADEL</v>
          </cell>
          <cell r="B507" t="str">
            <v>CHAISE DELUXE ANTHRACITE</v>
          </cell>
          <cell r="C507" t="str">
            <v>DKB</v>
          </cell>
          <cell r="D507">
            <v>15.75</v>
          </cell>
          <cell r="E507" t="str">
            <v>Gaëlle T.</v>
          </cell>
          <cell r="F507" t="str">
            <v>MATACTIF</v>
          </cell>
          <cell r="G507"/>
          <cell r="H507"/>
          <cell r="I507" t="str">
            <v>Non</v>
          </cell>
        </row>
        <row r="508">
          <cell r="A508" t="str">
            <v>CHADEM</v>
          </cell>
          <cell r="B508" t="str">
            <v>CHARIOT DE DEMENAGEMENT</v>
          </cell>
          <cell r="C508" t="str">
            <v>DEB</v>
          </cell>
          <cell r="D508">
            <v>125</v>
          </cell>
          <cell r="E508" t="str">
            <v>Ludovic D.</v>
          </cell>
          <cell r="F508" t="str">
            <v>Fin de Vie</v>
          </cell>
          <cell r="G508"/>
          <cell r="H508"/>
          <cell r="I508" t="str">
            <v>Non</v>
          </cell>
        </row>
        <row r="509">
          <cell r="A509" t="str">
            <v>CHADIA</v>
          </cell>
          <cell r="B509" t="str">
            <v>Chaise DIAMOND anthracite</v>
          </cell>
          <cell r="C509" t="str">
            <v>DKB</v>
          </cell>
          <cell r="D509">
            <v>30.6</v>
          </cell>
          <cell r="E509" t="str">
            <v>Gaëlle T.</v>
          </cell>
          <cell r="F509" t="str">
            <v>MATACTIF</v>
          </cell>
          <cell r="G509"/>
          <cell r="H509"/>
          <cell r="I509" t="str">
            <v>Non</v>
          </cell>
        </row>
        <row r="510">
          <cell r="A510" t="str">
            <v>CHAGAZ</v>
          </cell>
          <cell r="B510" t="str">
            <v>CHARIOT ELEVATEUR 1T5 GAZ</v>
          </cell>
          <cell r="C510" t="str">
            <v>BAA</v>
          </cell>
          <cell r="D510">
            <v>17694.759999999998</v>
          </cell>
          <cell r="E510" t="str">
            <v>Gaëlle T.</v>
          </cell>
          <cell r="F510" t="str">
            <v>Fin de Loc</v>
          </cell>
          <cell r="G510"/>
          <cell r="H510"/>
          <cell r="I510" t="str">
            <v>Non</v>
          </cell>
        </row>
        <row r="511">
          <cell r="A511" t="str">
            <v>CHAGO</v>
          </cell>
          <cell r="B511" t="str">
            <v>CHARIOT ELEVATEUR GAZOIL</v>
          </cell>
          <cell r="C511" t="str">
            <v>BAA</v>
          </cell>
          <cell r="D511">
            <v>23199.31</v>
          </cell>
          <cell r="E511" t="str">
            <v>Gaëlle T.</v>
          </cell>
          <cell r="F511" t="str">
            <v>Fin de Vie</v>
          </cell>
          <cell r="G511"/>
          <cell r="H511"/>
          <cell r="I511" t="str">
            <v>Non</v>
          </cell>
        </row>
        <row r="512">
          <cell r="A512" t="str">
            <v>CHAIN3</v>
          </cell>
          <cell r="B512" t="str">
            <v>CHAINE ANTI-VOL HAUTE SECURITE</v>
          </cell>
          <cell r="C512" t="str">
            <v>DFH</v>
          </cell>
          <cell r="D512">
            <v>120.3</v>
          </cell>
          <cell r="E512" t="str">
            <v>Ludovic D.</v>
          </cell>
          <cell r="F512" t="str">
            <v>MATACTIF</v>
          </cell>
          <cell r="G512"/>
          <cell r="H512"/>
          <cell r="I512" t="str">
            <v>Non</v>
          </cell>
        </row>
        <row r="513">
          <cell r="A513" t="str">
            <v>CHAINF</v>
          </cell>
          <cell r="B513" t="str">
            <v>CHAUFFAGE INFRAROUGE 230V-3KW</v>
          </cell>
          <cell r="C513" t="str">
            <v>DIA</v>
          </cell>
          <cell r="D513">
            <v>164.17</v>
          </cell>
          <cell r="E513" t="str">
            <v>Ludovic D.</v>
          </cell>
          <cell r="F513" t="str">
            <v>MATACTIF</v>
          </cell>
          <cell r="G513"/>
          <cell r="H513"/>
          <cell r="I513" t="str">
            <v>Non</v>
          </cell>
        </row>
        <row r="514">
          <cell r="A514" t="str">
            <v>CHAJAR</v>
          </cell>
          <cell r="B514" t="str">
            <v>CHAISE DE JARDIN</v>
          </cell>
          <cell r="C514" t="str">
            <v>DKB</v>
          </cell>
          <cell r="D514">
            <v>3.15</v>
          </cell>
          <cell r="E514" t="str">
            <v>Gaëlle T.</v>
          </cell>
          <cell r="F514" t="str">
            <v>Fin de Vie</v>
          </cell>
          <cell r="G514"/>
          <cell r="H514"/>
          <cell r="I514" t="str">
            <v>Non</v>
          </cell>
        </row>
        <row r="515">
          <cell r="A515" t="str">
            <v>CHALUX</v>
          </cell>
          <cell r="B515" t="str">
            <v>CHAISE PLIANTE LUXE EPOXY/LAIT</v>
          </cell>
          <cell r="C515" t="str">
            <v>DKB</v>
          </cell>
          <cell r="D515">
            <v>2.16</v>
          </cell>
          <cell r="E515" t="str">
            <v>Gaëlle T.</v>
          </cell>
          <cell r="F515" t="str">
            <v>Fin de Vie</v>
          </cell>
          <cell r="G515"/>
          <cell r="H515"/>
          <cell r="I515" t="str">
            <v>Non</v>
          </cell>
        </row>
        <row r="516">
          <cell r="A516" t="str">
            <v>CHANAP</v>
          </cell>
          <cell r="B516" t="str">
            <v>CHAISE NAPOLEON DORE GALETTE</v>
          </cell>
          <cell r="C516" t="str">
            <v>DKB</v>
          </cell>
          <cell r="D516">
            <v>71.8</v>
          </cell>
          <cell r="E516" t="str">
            <v>Gaëlle T.</v>
          </cell>
          <cell r="F516" t="str">
            <v>Fin de Vie</v>
          </cell>
          <cell r="G516"/>
          <cell r="H516"/>
          <cell r="I516" t="str">
            <v>Non</v>
          </cell>
        </row>
        <row r="517">
          <cell r="A517" t="str">
            <v>CHANOR</v>
          </cell>
          <cell r="B517" t="str">
            <v>CHAISE NORMALE PLIANTE</v>
          </cell>
          <cell r="C517" t="str">
            <v>DKB</v>
          </cell>
          <cell r="D517">
            <v>9.31</v>
          </cell>
          <cell r="E517" t="str">
            <v>Gaëlle T.</v>
          </cell>
          <cell r="F517" t="str">
            <v>MATACTIF</v>
          </cell>
          <cell r="G517">
            <v>1</v>
          </cell>
          <cell r="H517"/>
          <cell r="I517" t="str">
            <v>Oui</v>
          </cell>
        </row>
        <row r="518">
          <cell r="A518" t="str">
            <v>CHAOXY</v>
          </cell>
          <cell r="B518" t="str">
            <v>CHARIOT NEVAFLAM / CHALUMEAUX</v>
          </cell>
          <cell r="C518" t="str">
            <v>DFF</v>
          </cell>
          <cell r="D518">
            <v>547.6</v>
          </cell>
          <cell r="E518" t="str">
            <v>Ludovic D.</v>
          </cell>
          <cell r="F518" t="str">
            <v>MATACTIF</v>
          </cell>
          <cell r="G518">
            <v>1</v>
          </cell>
          <cell r="H518"/>
          <cell r="I518" t="str">
            <v>Oui</v>
          </cell>
        </row>
        <row r="519">
          <cell r="A519" t="str">
            <v>CHAPCH</v>
          </cell>
          <cell r="B519" t="str">
            <v>CHAPEAU DE CHEMINEE</v>
          </cell>
          <cell r="C519" t="str">
            <v>DIA</v>
          </cell>
          <cell r="D519">
            <v>0</v>
          </cell>
          <cell r="E519" t="str">
            <v>Ludovic D.</v>
          </cell>
          <cell r="F519" t="str">
            <v>Fin de Loc</v>
          </cell>
          <cell r="G519"/>
          <cell r="H519"/>
          <cell r="I519" t="str">
            <v>Non</v>
          </cell>
        </row>
        <row r="520">
          <cell r="A520" t="str">
            <v>CHAPLA</v>
          </cell>
          <cell r="B520" t="str">
            <v>CHARIOT PLAT DE MANUTENTION</v>
          </cell>
          <cell r="C520" t="str">
            <v>DEB</v>
          </cell>
          <cell r="D520">
            <v>63.47</v>
          </cell>
          <cell r="E520" t="str">
            <v>Ludovic D.</v>
          </cell>
          <cell r="F520" t="str">
            <v>MATACTIF</v>
          </cell>
          <cell r="G520"/>
          <cell r="H520"/>
          <cell r="I520" t="str">
            <v>Non</v>
          </cell>
        </row>
        <row r="521">
          <cell r="A521" t="str">
            <v>CHAPRA</v>
          </cell>
          <cell r="B521" t="str">
            <v>CHARIOT PRATIC-GAZ CHALUMEAUX</v>
          </cell>
          <cell r="C521" t="str">
            <v>DFF</v>
          </cell>
          <cell r="D521">
            <v>325.72000000000003</v>
          </cell>
          <cell r="E521" t="str">
            <v>Ludovic D.</v>
          </cell>
          <cell r="F521" t="str">
            <v>MATACTIF</v>
          </cell>
          <cell r="G521">
            <v>1</v>
          </cell>
          <cell r="H521"/>
          <cell r="I521" t="str">
            <v>Oui</v>
          </cell>
        </row>
        <row r="522">
          <cell r="A522" t="str">
            <v>CHAR68</v>
          </cell>
          <cell r="B522" t="str">
            <v>CHARIOT 32 OU 100 CHAISES</v>
          </cell>
          <cell r="C522" t="str">
            <v>DKB</v>
          </cell>
          <cell r="D522">
            <v>49.73</v>
          </cell>
          <cell r="E522" t="str">
            <v>Gaëlle T.</v>
          </cell>
          <cell r="F522" t="str">
            <v>Fin achat</v>
          </cell>
          <cell r="G522"/>
          <cell r="H522"/>
          <cell r="I522" t="str">
            <v>Non</v>
          </cell>
        </row>
        <row r="523">
          <cell r="A523" t="str">
            <v>CHARE1</v>
          </cell>
          <cell r="B523" t="str">
            <v>RETOURNEUR 360 DEGRES 2 T</v>
          </cell>
          <cell r="C523" t="str">
            <v>ADB</v>
          </cell>
          <cell r="D523">
            <v>3900</v>
          </cell>
          <cell r="E523" t="str">
            <v>Gaëlle T.</v>
          </cell>
          <cell r="F523" t="str">
            <v>Fin de Loc</v>
          </cell>
          <cell r="G523"/>
          <cell r="H523"/>
          <cell r="I523" t="str">
            <v>Non</v>
          </cell>
        </row>
        <row r="524">
          <cell r="A524" t="str">
            <v>CHARET</v>
          </cell>
          <cell r="B524" t="str">
            <v>CHARETTE DES 4 SAISONS</v>
          </cell>
          <cell r="C524" t="str">
            <v>DKB</v>
          </cell>
          <cell r="D524">
            <v>835.15</v>
          </cell>
          <cell r="E524" t="str">
            <v>Gaëlle T.</v>
          </cell>
          <cell r="F524" t="str">
            <v>Fin de Loc</v>
          </cell>
          <cell r="G524"/>
          <cell r="H524"/>
          <cell r="I524" t="str">
            <v>Non</v>
          </cell>
        </row>
        <row r="525">
          <cell r="A525" t="str">
            <v>CHAVER</v>
          </cell>
          <cell r="B525" t="str">
            <v>CHAISE DE JARDIN PLIANTE VERTE</v>
          </cell>
          <cell r="C525" t="str">
            <v>DKB</v>
          </cell>
          <cell r="D525">
            <v>15.08</v>
          </cell>
          <cell r="E525" t="str">
            <v>Gaëlle T.</v>
          </cell>
          <cell r="F525" t="str">
            <v>Fin de Vie</v>
          </cell>
          <cell r="G525"/>
          <cell r="H525"/>
          <cell r="I525" t="str">
            <v>Non</v>
          </cell>
        </row>
        <row r="526">
          <cell r="A526" t="str">
            <v>CHG125</v>
          </cell>
          <cell r="B526" t="str">
            <v>CHAUFFAGE PROPANE 32000 KCAL</v>
          </cell>
          <cell r="C526" t="str">
            <v>DIA</v>
          </cell>
          <cell r="D526">
            <v>299.86</v>
          </cell>
          <cell r="E526" t="str">
            <v>Ludovic D.</v>
          </cell>
          <cell r="F526" t="str">
            <v>MATACTIF</v>
          </cell>
          <cell r="G526"/>
          <cell r="H526"/>
          <cell r="I526" t="str">
            <v>Non</v>
          </cell>
        </row>
        <row r="527">
          <cell r="A527" t="str">
            <v>CHG250</v>
          </cell>
          <cell r="B527" t="str">
            <v>CHAUFFAGE PROPANE 66000 KCAL</v>
          </cell>
          <cell r="C527" t="str">
            <v>DIA</v>
          </cell>
          <cell r="D527">
            <v>597.36</v>
          </cell>
          <cell r="E527" t="str">
            <v>Ludovic D.</v>
          </cell>
          <cell r="F527" t="str">
            <v>Fin achat</v>
          </cell>
          <cell r="G527"/>
          <cell r="H527"/>
          <cell r="I527" t="str">
            <v>Non</v>
          </cell>
        </row>
        <row r="528">
          <cell r="A528" t="str">
            <v>CHICHI</v>
          </cell>
          <cell r="B528" t="str">
            <v>DOSEUR A CHICHI 2 L</v>
          </cell>
          <cell r="C528" t="str">
            <v>DKB</v>
          </cell>
          <cell r="D528">
            <v>1680</v>
          </cell>
          <cell r="E528" t="str">
            <v>Gaëlle T.</v>
          </cell>
          <cell r="F528" t="str">
            <v>Fin achat</v>
          </cell>
          <cell r="G528"/>
          <cell r="H528"/>
          <cell r="I528" t="str">
            <v>Non</v>
          </cell>
        </row>
        <row r="529">
          <cell r="A529" t="str">
            <v>CHTR40</v>
          </cell>
          <cell r="B529" t="str">
            <v>CHARG COMPACT SUR TRACT 35-40C</v>
          </cell>
          <cell r="C529" t="str">
            <v>DHA</v>
          </cell>
          <cell r="D529">
            <v>5000</v>
          </cell>
          <cell r="E529" t="str">
            <v>Denis V.</v>
          </cell>
          <cell r="F529" t="str">
            <v>MATACTIF</v>
          </cell>
          <cell r="G529"/>
          <cell r="H529"/>
          <cell r="I529" t="str">
            <v>Non</v>
          </cell>
        </row>
        <row r="530">
          <cell r="A530" t="str">
            <v>CIB10B</v>
          </cell>
          <cell r="B530" t="str">
            <v>Cisaille sur batterie dia. 10 mm</v>
          </cell>
          <cell r="C530" t="str">
            <v>DCB</v>
          </cell>
          <cell r="D530">
            <v>997.5</v>
          </cell>
          <cell r="E530" t="str">
            <v>Ludovic D.</v>
          </cell>
          <cell r="F530" t="str">
            <v>MATACTIF</v>
          </cell>
          <cell r="G530"/>
          <cell r="H530"/>
          <cell r="I530" t="str">
            <v>Non</v>
          </cell>
        </row>
        <row r="531">
          <cell r="A531" t="str">
            <v>CID220</v>
          </cell>
          <cell r="B531" t="str">
            <v>CHAUFFAGE FUEL INDIRECT 43000 kcal</v>
          </cell>
          <cell r="C531" t="str">
            <v>DIA</v>
          </cell>
          <cell r="D531">
            <v>1040.05</v>
          </cell>
          <cell r="E531" t="str">
            <v>Ludovic D.</v>
          </cell>
          <cell r="F531" t="str">
            <v>MATACTIF</v>
          </cell>
          <cell r="G531"/>
          <cell r="H531"/>
          <cell r="I531" t="str">
            <v>Non</v>
          </cell>
        </row>
        <row r="532">
          <cell r="A532" t="str">
            <v>CID300</v>
          </cell>
          <cell r="B532" t="str">
            <v>CHAUFFAGE FUEL INDIRECT 65000 kcal</v>
          </cell>
          <cell r="C532" t="str">
            <v>DIA</v>
          </cell>
          <cell r="D532">
            <v>1214.1500000000001</v>
          </cell>
          <cell r="E532" t="str">
            <v>Ludovic D.</v>
          </cell>
          <cell r="F532" t="str">
            <v>MATACTIF</v>
          </cell>
          <cell r="G532"/>
          <cell r="H532"/>
          <cell r="I532" t="str">
            <v>Non</v>
          </cell>
        </row>
        <row r="533">
          <cell r="A533" t="str">
            <v>CID350</v>
          </cell>
          <cell r="B533" t="str">
            <v>CHAUFFAGE FUEL INDIRECT 95000</v>
          </cell>
          <cell r="C533" t="str">
            <v>DIA</v>
          </cell>
          <cell r="D533">
            <v>1960</v>
          </cell>
          <cell r="E533" t="str">
            <v>Ludovic D.</v>
          </cell>
          <cell r="F533" t="str">
            <v>MATACTIF</v>
          </cell>
          <cell r="G533"/>
          <cell r="H533"/>
          <cell r="I533" t="str">
            <v>Non</v>
          </cell>
        </row>
        <row r="534">
          <cell r="A534" t="str">
            <v>CID390</v>
          </cell>
          <cell r="B534" t="str">
            <v>CHAUFFAGE FUEL INDIRECT 100000 kcal</v>
          </cell>
          <cell r="C534" t="str">
            <v>DIA</v>
          </cell>
          <cell r="D534">
            <v>2309.59</v>
          </cell>
          <cell r="E534" t="str">
            <v>Ludovic D.</v>
          </cell>
          <cell r="F534" t="str">
            <v>MATACTIF</v>
          </cell>
          <cell r="G534"/>
          <cell r="H534"/>
          <cell r="I534" t="str">
            <v>Non</v>
          </cell>
        </row>
        <row r="535">
          <cell r="A535" t="str">
            <v>CID400</v>
          </cell>
          <cell r="B535" t="str">
            <v>CHAUFFAGE FUEL INDIRECT 100000 kcal</v>
          </cell>
          <cell r="C535" t="str">
            <v>DIA</v>
          </cell>
          <cell r="D535">
            <v>2272.1</v>
          </cell>
          <cell r="E535" t="str">
            <v>Ludovic D.</v>
          </cell>
          <cell r="F535" t="str">
            <v>Fin achat</v>
          </cell>
          <cell r="G535"/>
          <cell r="H535"/>
          <cell r="I535" t="str">
            <v>Non</v>
          </cell>
        </row>
        <row r="536">
          <cell r="A536" t="str">
            <v>CID600</v>
          </cell>
          <cell r="B536" t="str">
            <v>CHAUFFAGE FUEL INDIRECT 158000 kcal</v>
          </cell>
          <cell r="C536" t="str">
            <v>DIA</v>
          </cell>
          <cell r="D536">
            <v>3292.97</v>
          </cell>
          <cell r="E536" t="str">
            <v>Ludovic D.</v>
          </cell>
          <cell r="F536" t="str">
            <v>MATACTIF</v>
          </cell>
          <cell r="G536"/>
          <cell r="H536"/>
          <cell r="I536" t="str">
            <v>Non</v>
          </cell>
        </row>
        <row r="537">
          <cell r="A537" t="str">
            <v>CINCLI</v>
          </cell>
          <cell r="B537" t="str">
            <v>CINTREUSE A CLIQUET JUSQUE 90</v>
          </cell>
          <cell r="C537" t="str">
            <v>DFF</v>
          </cell>
          <cell r="D537">
            <v>80.650000000000006</v>
          </cell>
          <cell r="E537" t="str">
            <v>Ludovic D.</v>
          </cell>
          <cell r="F537" t="str">
            <v>Fin de Vie</v>
          </cell>
          <cell r="G537"/>
          <cell r="H537"/>
          <cell r="I537" t="str">
            <v>Non</v>
          </cell>
        </row>
        <row r="538">
          <cell r="A538" t="str">
            <v>CINCUI</v>
          </cell>
          <cell r="B538" t="str">
            <v>CINTREUSE CUIVRE</v>
          </cell>
          <cell r="C538" t="str">
            <v>DFF</v>
          </cell>
          <cell r="D538">
            <v>277.05</v>
          </cell>
          <cell r="E538" t="str">
            <v>Ludovic D.</v>
          </cell>
          <cell r="F538" t="str">
            <v>Fin de Vie</v>
          </cell>
          <cell r="G538"/>
          <cell r="H538"/>
          <cell r="I538" t="str">
            <v>Non</v>
          </cell>
        </row>
        <row r="539">
          <cell r="A539" t="str">
            <v>CINELE</v>
          </cell>
          <cell r="B539" t="str">
            <v>CINTREUSE 230 V</v>
          </cell>
          <cell r="C539" t="str">
            <v>DFF</v>
          </cell>
          <cell r="D539">
            <v>1005.66</v>
          </cell>
          <cell r="E539" t="str">
            <v>Ludovic D.</v>
          </cell>
          <cell r="F539" t="str">
            <v>MATACTIF</v>
          </cell>
          <cell r="G539"/>
          <cell r="H539"/>
          <cell r="I539" t="str">
            <v>Non</v>
          </cell>
        </row>
        <row r="540">
          <cell r="A540" t="str">
            <v>CINFBE</v>
          </cell>
          <cell r="B540" t="str">
            <v>CINTREUSE FER A BETON ELECTRIQ</v>
          </cell>
          <cell r="C540" t="str">
            <v>DFF</v>
          </cell>
          <cell r="D540">
            <v>460</v>
          </cell>
          <cell r="E540" t="str">
            <v>Ludovic D.</v>
          </cell>
          <cell r="F540" t="str">
            <v>Fin de Loc</v>
          </cell>
          <cell r="G540"/>
          <cell r="H540"/>
          <cell r="I540" t="str">
            <v>Non</v>
          </cell>
        </row>
        <row r="541">
          <cell r="A541" t="str">
            <v>CINFER</v>
          </cell>
          <cell r="B541" t="str">
            <v>CINTREUSE FER HYDRAULIQUE</v>
          </cell>
          <cell r="C541" t="str">
            <v>DFF</v>
          </cell>
          <cell r="D541">
            <v>695.92</v>
          </cell>
          <cell r="E541" t="str">
            <v>Ludovic D.</v>
          </cell>
          <cell r="F541" t="str">
            <v>Fin achat</v>
          </cell>
          <cell r="G541"/>
          <cell r="H541"/>
          <cell r="I541" t="str">
            <v>Non</v>
          </cell>
        </row>
        <row r="542">
          <cell r="A542" t="str">
            <v>CINTRE</v>
          </cell>
          <cell r="B542" t="str">
            <v>LOT DE 50 CINTRES (107320)</v>
          </cell>
          <cell r="C542" t="str">
            <v>DKB</v>
          </cell>
          <cell r="D542">
            <v>18</v>
          </cell>
          <cell r="E542" t="str">
            <v>Gaëlle T.</v>
          </cell>
          <cell r="F542" t="str">
            <v>Fin achat</v>
          </cell>
          <cell r="G542"/>
          <cell r="H542"/>
          <cell r="I542" t="str">
            <v>Non</v>
          </cell>
        </row>
        <row r="543">
          <cell r="A543" t="str">
            <v>CIREUS</v>
          </cell>
          <cell r="B543" t="str">
            <v>CIREUSE DE SOL 600W/220V</v>
          </cell>
          <cell r="C543" t="str">
            <v>DGA</v>
          </cell>
          <cell r="D543">
            <v>601.63</v>
          </cell>
          <cell r="E543" t="str">
            <v>Gaëlle T.</v>
          </cell>
          <cell r="F543" t="str">
            <v>MATACTIF</v>
          </cell>
          <cell r="G543"/>
          <cell r="H543"/>
          <cell r="I543" t="str">
            <v>Non</v>
          </cell>
        </row>
        <row r="544">
          <cell r="A544" t="str">
            <v>CLAR6S</v>
          </cell>
          <cell r="B544" t="str">
            <v>Clarinette Air comprimé</v>
          </cell>
          <cell r="C544" t="str">
            <v>DCA</v>
          </cell>
          <cell r="D544">
            <v>485</v>
          </cell>
          <cell r="E544" t="str">
            <v>Ludovic D.</v>
          </cell>
          <cell r="F544" t="str">
            <v>MATACTIF</v>
          </cell>
          <cell r="G544"/>
          <cell r="H544"/>
          <cell r="I544" t="str">
            <v>Non</v>
          </cell>
        </row>
        <row r="545">
          <cell r="A545" t="str">
            <v>CLECHO</v>
          </cell>
          <cell r="B545" t="str">
            <v>CLE A CHOQUE</v>
          </cell>
          <cell r="C545" t="str">
            <v>DFH</v>
          </cell>
          <cell r="D545">
            <v>0</v>
          </cell>
          <cell r="E545" t="str">
            <v>Ludovic D.</v>
          </cell>
          <cell r="F545" t="str">
            <v>Fin de Loc</v>
          </cell>
          <cell r="G545"/>
          <cell r="H545"/>
          <cell r="I545" t="str">
            <v>Non</v>
          </cell>
        </row>
        <row r="546">
          <cell r="A546" t="str">
            <v>CLEDYN</v>
          </cell>
          <cell r="B546" t="str">
            <v>CLE DYNAMOMETRIQUE FACOM S203A</v>
          </cell>
          <cell r="C546" t="str">
            <v>DFH</v>
          </cell>
          <cell r="D546">
            <v>172</v>
          </cell>
          <cell r="E546" t="str">
            <v>Ludovic D.</v>
          </cell>
          <cell r="F546" t="str">
            <v>Fin de Vie</v>
          </cell>
          <cell r="G546"/>
          <cell r="H546"/>
          <cell r="I546" t="str">
            <v>Non</v>
          </cell>
        </row>
        <row r="547">
          <cell r="A547" t="str">
            <v>CLEECR</v>
          </cell>
          <cell r="B547" t="str">
            <v>CLE A ECROU</v>
          </cell>
          <cell r="C547" t="str">
            <v>DFF</v>
          </cell>
          <cell r="D547">
            <v>15</v>
          </cell>
          <cell r="E547" t="str">
            <v>Ludovic D.</v>
          </cell>
          <cell r="F547" t="str">
            <v>Fin de Loc</v>
          </cell>
          <cell r="G547"/>
          <cell r="H547"/>
          <cell r="I547" t="str">
            <v>Non</v>
          </cell>
        </row>
        <row r="548">
          <cell r="A548" t="str">
            <v>CLEFRE</v>
          </cell>
          <cell r="B548" t="str">
            <v>CLE DE FREIN T263 A TAMBOUR</v>
          </cell>
          <cell r="C548" t="str">
            <v>DFH</v>
          </cell>
          <cell r="D548">
            <v>15</v>
          </cell>
          <cell r="E548" t="str">
            <v>Ludovic D.</v>
          </cell>
          <cell r="F548" t="str">
            <v>Fin de Vie</v>
          </cell>
          <cell r="G548"/>
          <cell r="H548"/>
          <cell r="I548" t="str">
            <v>Non</v>
          </cell>
        </row>
        <row r="549">
          <cell r="A549" t="str">
            <v>CLENIP</v>
          </cell>
          <cell r="B549" t="str">
            <v>CLE A NIPPLES OU RADIATEUR</v>
          </cell>
          <cell r="C549" t="str">
            <v>DFF</v>
          </cell>
          <cell r="D549">
            <v>0</v>
          </cell>
          <cell r="E549" t="str">
            <v>Ludovic D.</v>
          </cell>
          <cell r="F549" t="str">
            <v>Fin de Vie</v>
          </cell>
          <cell r="G549"/>
          <cell r="H549"/>
          <cell r="I549" t="str">
            <v>Non</v>
          </cell>
        </row>
        <row r="550">
          <cell r="A550" t="str">
            <v>CLEPNE</v>
          </cell>
          <cell r="B550" t="str">
            <v>Clef à choc pneumatique 1 "</v>
          </cell>
          <cell r="C550" t="str">
            <v>DCA</v>
          </cell>
          <cell r="D550">
            <v>964.2</v>
          </cell>
          <cell r="E550" t="str">
            <v>Ludovic D.</v>
          </cell>
          <cell r="F550" t="str">
            <v>MATACTIF</v>
          </cell>
          <cell r="G550"/>
          <cell r="H550"/>
          <cell r="I550" t="str">
            <v>Non</v>
          </cell>
        </row>
        <row r="551">
          <cell r="A551" t="str">
            <v>CLI190</v>
          </cell>
          <cell r="B551" t="str">
            <v>CLIMATISEUR MOBILE 1870W/230V</v>
          </cell>
          <cell r="C551" t="str">
            <v>DJA</v>
          </cell>
          <cell r="D551">
            <v>230.66</v>
          </cell>
          <cell r="E551" t="str">
            <v>Gaëlle T.</v>
          </cell>
          <cell r="F551" t="str">
            <v>MATACTIF</v>
          </cell>
          <cell r="G551"/>
          <cell r="H551"/>
          <cell r="I551" t="str">
            <v>Non</v>
          </cell>
        </row>
        <row r="552">
          <cell r="A552" t="str">
            <v>CLI250</v>
          </cell>
          <cell r="B552" t="str">
            <v>CLIMATISEUR MOBILE 2500W/220V</v>
          </cell>
          <cell r="C552" t="str">
            <v>DJA</v>
          </cell>
          <cell r="D552">
            <v>740.81</v>
          </cell>
          <cell r="E552" t="str">
            <v>Gaëlle T.</v>
          </cell>
          <cell r="F552" t="str">
            <v>Fin de Vie</v>
          </cell>
          <cell r="G552"/>
          <cell r="H552"/>
          <cell r="I552" t="str">
            <v>Non</v>
          </cell>
        </row>
        <row r="553">
          <cell r="A553" t="str">
            <v>CLI380</v>
          </cell>
          <cell r="B553" t="str">
            <v>CLIMATISEUR MOBILE 3800W/220V</v>
          </cell>
          <cell r="C553" t="str">
            <v>DJA</v>
          </cell>
          <cell r="D553">
            <v>1174.71</v>
          </cell>
          <cell r="E553" t="str">
            <v>Gaëlle T.</v>
          </cell>
          <cell r="F553" t="str">
            <v>Fin de Loc</v>
          </cell>
          <cell r="G553"/>
          <cell r="H553"/>
          <cell r="I553" t="str">
            <v>Non</v>
          </cell>
        </row>
        <row r="554">
          <cell r="A554" t="str">
            <v>CLI384</v>
          </cell>
          <cell r="B554" t="str">
            <v>CLIMATISEUR MOBILE 3800W/220V</v>
          </cell>
          <cell r="C554" t="str">
            <v>DJA</v>
          </cell>
          <cell r="D554">
            <v>1060</v>
          </cell>
          <cell r="E554" t="str">
            <v>Gaëlle T.</v>
          </cell>
          <cell r="F554" t="str">
            <v>Fin de Loc</v>
          </cell>
          <cell r="G554"/>
          <cell r="H554"/>
          <cell r="I554" t="str">
            <v>Non</v>
          </cell>
        </row>
        <row r="555">
          <cell r="A555" t="str">
            <v>CLI400</v>
          </cell>
          <cell r="B555" t="str">
            <v>CLIMATISEUR MOBILE 3900W/230V FLEX.2M</v>
          </cell>
          <cell r="C555" t="str">
            <v>DJA</v>
          </cell>
          <cell r="D555">
            <v>1007.07</v>
          </cell>
          <cell r="E555" t="str">
            <v>Gaëlle T.</v>
          </cell>
          <cell r="F555" t="str">
            <v>MATACTIF</v>
          </cell>
          <cell r="G555"/>
          <cell r="H555"/>
          <cell r="I555" t="str">
            <v>Non</v>
          </cell>
        </row>
        <row r="556">
          <cell r="A556" t="str">
            <v>CLI405</v>
          </cell>
          <cell r="B556" t="str">
            <v>CLIMATISEUR 3900W/220V FLEX.5M</v>
          </cell>
          <cell r="C556" t="str">
            <v>DJA</v>
          </cell>
          <cell r="D556">
            <v>638.19000000000005</v>
          </cell>
          <cell r="E556" t="str">
            <v>Gaëlle T.</v>
          </cell>
          <cell r="F556" t="str">
            <v>Fin de Vie</v>
          </cell>
          <cell r="G556"/>
          <cell r="H556"/>
          <cell r="I556" t="str">
            <v>Non</v>
          </cell>
        </row>
        <row r="557">
          <cell r="A557" t="str">
            <v>CLI450</v>
          </cell>
          <cell r="B557" t="str">
            <v>CLIMAT.MOBILE 4000W/220V SYSTH</v>
          </cell>
          <cell r="C557" t="str">
            <v>DJA</v>
          </cell>
          <cell r="D557">
            <v>1750</v>
          </cell>
          <cell r="E557" t="str">
            <v>Gaëlle T.</v>
          </cell>
          <cell r="F557" t="str">
            <v>Fin de Loc</v>
          </cell>
          <cell r="G557"/>
          <cell r="H557"/>
          <cell r="I557" t="str">
            <v>Non</v>
          </cell>
        </row>
        <row r="558">
          <cell r="A558" t="str">
            <v>CLI510</v>
          </cell>
          <cell r="B558" t="str">
            <v>CLIMATIS. 5100W/220V FLEXIBLE</v>
          </cell>
          <cell r="C558" t="str">
            <v>DJA</v>
          </cell>
          <cell r="D558">
            <v>1308.27</v>
          </cell>
          <cell r="E558" t="str">
            <v>Gaëlle T.</v>
          </cell>
          <cell r="F558" t="str">
            <v>Fin de Vie</v>
          </cell>
          <cell r="G558"/>
          <cell r="H558"/>
          <cell r="I558" t="str">
            <v>Non</v>
          </cell>
        </row>
        <row r="559">
          <cell r="A559" t="str">
            <v>CLI650</v>
          </cell>
          <cell r="B559" t="str">
            <v>CLIMATISEUR MOBILE 6500W/230V</v>
          </cell>
          <cell r="C559" t="str">
            <v>DJA</v>
          </cell>
          <cell r="D559">
            <v>2896</v>
          </cell>
          <cell r="E559" t="str">
            <v>Gaëlle T.</v>
          </cell>
          <cell r="F559" t="str">
            <v>MATACTIF</v>
          </cell>
          <cell r="G559"/>
          <cell r="H559"/>
          <cell r="I559" t="str">
            <v>Non</v>
          </cell>
        </row>
        <row r="560">
          <cell r="A560" t="str">
            <v>CLI730</v>
          </cell>
          <cell r="B560" t="str">
            <v>CLIMATISEUR MOBILE 3 ZONES 7320 W</v>
          </cell>
          <cell r="C560" t="str">
            <v>DJA</v>
          </cell>
          <cell r="D560">
            <v>1866.04</v>
          </cell>
          <cell r="E560" t="str">
            <v>Gaëlle T.</v>
          </cell>
          <cell r="F560" t="str">
            <v>MATACTIF</v>
          </cell>
          <cell r="G560"/>
          <cell r="H560"/>
          <cell r="I560" t="str">
            <v>Non</v>
          </cell>
        </row>
        <row r="561">
          <cell r="A561" t="str">
            <v>CLIBUN</v>
          </cell>
          <cell r="B561" t="str">
            <v>CLIMATISEUR 2050W PR BUNGAL</v>
          </cell>
          <cell r="C561" t="str">
            <v>DBC</v>
          </cell>
          <cell r="D561">
            <v>0</v>
          </cell>
          <cell r="E561" t="str">
            <v>Ludovic D.</v>
          </cell>
          <cell r="F561" t="str">
            <v>Fin de Loc</v>
          </cell>
          <cell r="G561"/>
          <cell r="H561"/>
          <cell r="I561" t="str">
            <v>Non</v>
          </cell>
        </row>
        <row r="562">
          <cell r="A562" t="str">
            <v>CLIEVA</v>
          </cell>
          <cell r="B562" t="str">
            <v>CLIMATISEUR A EVAPORATION 560W</v>
          </cell>
          <cell r="C562" t="str">
            <v>DJA</v>
          </cell>
          <cell r="D562">
            <v>1698</v>
          </cell>
          <cell r="E562" t="str">
            <v>Gaëlle T.</v>
          </cell>
          <cell r="F562" t="str">
            <v>Fin de Loc</v>
          </cell>
          <cell r="G562"/>
          <cell r="H562"/>
          <cell r="I562" t="str">
            <v>Non</v>
          </cell>
        </row>
        <row r="563">
          <cell r="A563" t="str">
            <v>CLIMBU</v>
          </cell>
          <cell r="B563" t="str">
            <v>Climatisation pour BUCHAK</v>
          </cell>
          <cell r="C563" t="str">
            <v>DBC</v>
          </cell>
          <cell r="D563">
            <v>383.68</v>
          </cell>
          <cell r="E563" t="str">
            <v>Ludovic D.</v>
          </cell>
          <cell r="F563" t="str">
            <v>MATACTIF</v>
          </cell>
          <cell r="G563"/>
          <cell r="H563"/>
          <cell r="I563" t="str">
            <v>Non</v>
          </cell>
        </row>
        <row r="564">
          <cell r="A564" t="str">
            <v>CLO212</v>
          </cell>
          <cell r="B564" t="str">
            <v>CLOUEUSE PNEUMATIQUE NEZ LONG.</v>
          </cell>
          <cell r="C564" t="str">
            <v>DFD</v>
          </cell>
          <cell r="D564">
            <v>185.08</v>
          </cell>
          <cell r="E564" t="str">
            <v>Ludovic D.</v>
          </cell>
          <cell r="F564" t="str">
            <v>Fin achat</v>
          </cell>
          <cell r="G564"/>
          <cell r="H564"/>
          <cell r="I564" t="str">
            <v>Non</v>
          </cell>
        </row>
        <row r="565">
          <cell r="A565" t="str">
            <v>CLOAUT</v>
          </cell>
          <cell r="B565" t="str">
            <v>CLOUEUSE A GAZ AUTOMATIQUE</v>
          </cell>
          <cell r="C565" t="str">
            <v>DFD</v>
          </cell>
          <cell r="D565">
            <v>448</v>
          </cell>
          <cell r="E565" t="str">
            <v>Ludovic D.</v>
          </cell>
          <cell r="F565" t="str">
            <v>Fin de Vie</v>
          </cell>
          <cell r="G565"/>
          <cell r="H565"/>
          <cell r="I565" t="str">
            <v>Non</v>
          </cell>
        </row>
        <row r="566">
          <cell r="A566" t="str">
            <v>CLOPAR</v>
          </cell>
          <cell r="B566" t="str">
            <v>CLOUEUR PARQUET</v>
          </cell>
          <cell r="C566" t="str">
            <v>DFD</v>
          </cell>
          <cell r="D566">
            <v>135</v>
          </cell>
          <cell r="E566" t="str">
            <v>Ludovic D.</v>
          </cell>
          <cell r="F566" t="str">
            <v>Fin de Vie</v>
          </cell>
          <cell r="G566"/>
          <cell r="H566"/>
          <cell r="I566" t="str">
            <v>Non</v>
          </cell>
        </row>
        <row r="567">
          <cell r="A567" t="str">
            <v>CLOTUR</v>
          </cell>
          <cell r="B567" t="str">
            <v>CLOTURE MOBILE DE CHANTIER</v>
          </cell>
          <cell r="C567" t="str">
            <v>DBC</v>
          </cell>
          <cell r="D567">
            <v>31.71</v>
          </cell>
          <cell r="E567" t="str">
            <v>Ludovic D.</v>
          </cell>
          <cell r="F567" t="str">
            <v>MATACTIF</v>
          </cell>
          <cell r="G567">
            <v>1</v>
          </cell>
          <cell r="H567"/>
          <cell r="I567" t="str">
            <v>Oui</v>
          </cell>
        </row>
        <row r="568">
          <cell r="A568" t="str">
            <v>CMT08B</v>
          </cell>
          <cell r="B568" t="str">
            <v>GODET CURAGE 0.80M</v>
          </cell>
          <cell r="C568" t="str">
            <v>AAB</v>
          </cell>
          <cell r="D568">
            <v>354</v>
          </cell>
          <cell r="E568" t="str">
            <v>Denis V.</v>
          </cell>
          <cell r="F568" t="str">
            <v>Fin achat</v>
          </cell>
          <cell r="G568"/>
          <cell r="H568"/>
          <cell r="I568" t="str">
            <v>Non</v>
          </cell>
        </row>
        <row r="569">
          <cell r="A569" t="str">
            <v>CMT20R</v>
          </cell>
          <cell r="B569" t="str">
            <v>GODET CURAGE LARGEUR 20</v>
          </cell>
          <cell r="C569" t="str">
            <v>AAB</v>
          </cell>
          <cell r="D569">
            <v>403</v>
          </cell>
          <cell r="E569" t="str">
            <v>Denis V.</v>
          </cell>
          <cell r="F569" t="str">
            <v>MATACTIF</v>
          </cell>
          <cell r="G569"/>
          <cell r="H569"/>
          <cell r="I569" t="str">
            <v>Non</v>
          </cell>
        </row>
        <row r="570">
          <cell r="A570" t="str">
            <v>CMT25R</v>
          </cell>
          <cell r="B570" t="str">
            <v>GODET CURAGE LARGEUR 25</v>
          </cell>
          <cell r="C570" t="str">
            <v>AAB</v>
          </cell>
          <cell r="D570">
            <v>403</v>
          </cell>
          <cell r="E570" t="str">
            <v>Denis V.</v>
          </cell>
          <cell r="F570" t="str">
            <v>Fin de Loc</v>
          </cell>
          <cell r="G570"/>
          <cell r="H570"/>
          <cell r="I570" t="str">
            <v>Non</v>
          </cell>
        </row>
        <row r="571">
          <cell r="A571" t="str">
            <v>CMT60R</v>
          </cell>
          <cell r="B571" t="str">
            <v>GODET CURAGE LARGEUR 60</v>
          </cell>
          <cell r="C571" t="str">
            <v>AAB</v>
          </cell>
          <cell r="D571">
            <v>403</v>
          </cell>
          <cell r="E571" t="str">
            <v>Denis V.</v>
          </cell>
          <cell r="F571" t="str">
            <v>MATACTIF</v>
          </cell>
          <cell r="G571"/>
          <cell r="H571"/>
          <cell r="I571" t="str">
            <v>Non</v>
          </cell>
        </row>
        <row r="572">
          <cell r="A572" t="str">
            <v>CMT65R</v>
          </cell>
          <cell r="B572" t="str">
            <v>GODET CURAGE LARGEUR 65</v>
          </cell>
          <cell r="C572" t="str">
            <v>AAB</v>
          </cell>
          <cell r="D572">
            <v>403</v>
          </cell>
          <cell r="E572" t="str">
            <v>Denis V.</v>
          </cell>
          <cell r="F572" t="str">
            <v>Fin de Loc</v>
          </cell>
          <cell r="G572"/>
          <cell r="H572"/>
          <cell r="I572" t="str">
            <v>Non</v>
          </cell>
        </row>
        <row r="573">
          <cell r="A573" t="str">
            <v>CMT80R</v>
          </cell>
          <cell r="B573" t="str">
            <v>GODET CURAGE LARGEUR 80</v>
          </cell>
          <cell r="C573" t="str">
            <v>AAB</v>
          </cell>
          <cell r="D573">
            <v>403</v>
          </cell>
          <cell r="E573" t="str">
            <v>Denis V.</v>
          </cell>
          <cell r="F573" t="str">
            <v>MATACTIF</v>
          </cell>
          <cell r="G573"/>
          <cell r="H573"/>
          <cell r="I573" t="str">
            <v>Non</v>
          </cell>
        </row>
        <row r="574">
          <cell r="A574" t="str">
            <v>COF380</v>
          </cell>
          <cell r="B574" t="str">
            <v>COFFRET ETAGE 380V/220V/4,4KW</v>
          </cell>
          <cell r="C574" t="str">
            <v>DBA</v>
          </cell>
          <cell r="D574">
            <v>410.95</v>
          </cell>
          <cell r="E574" t="str">
            <v>Ludovic D.</v>
          </cell>
          <cell r="F574" t="str">
            <v>MATACTIF</v>
          </cell>
          <cell r="G574"/>
          <cell r="H574"/>
          <cell r="I574" t="str">
            <v>Non</v>
          </cell>
        </row>
        <row r="575">
          <cell r="A575" t="str">
            <v>COFBEN</v>
          </cell>
          <cell r="B575" t="str">
            <v>COFFRE DE RANGEMENT POUR BENNE</v>
          </cell>
          <cell r="C575" t="str">
            <v>CBA</v>
          </cell>
          <cell r="D575">
            <v>771.11</v>
          </cell>
          <cell r="E575" t="str">
            <v>Ludovic D.</v>
          </cell>
          <cell r="F575" t="str">
            <v>MATACTIF</v>
          </cell>
          <cell r="G575"/>
          <cell r="H575">
            <v>1</v>
          </cell>
          <cell r="I575" t="str">
            <v>Non</v>
          </cell>
        </row>
        <row r="576">
          <cell r="A576" t="str">
            <v>COFBRA</v>
          </cell>
          <cell r="B576" t="str">
            <v>COFFRET BRASURE AU PROPANE</v>
          </cell>
          <cell r="C576" t="str">
            <v>DFF</v>
          </cell>
          <cell r="D576">
            <v>102.52</v>
          </cell>
          <cell r="E576" t="str">
            <v>Ludovic D.</v>
          </cell>
          <cell r="F576" t="str">
            <v>Fin achat</v>
          </cell>
          <cell r="G576"/>
          <cell r="H576"/>
          <cell r="I576" t="str">
            <v>Non</v>
          </cell>
        </row>
        <row r="577">
          <cell r="A577" t="str">
            <v>COFCHA</v>
          </cell>
          <cell r="B577" t="str">
            <v>COFFRET PROT. CHANTIER 63A/380</v>
          </cell>
          <cell r="C577" t="str">
            <v>DBA</v>
          </cell>
          <cell r="D577">
            <v>1829.65</v>
          </cell>
          <cell r="E577" t="str">
            <v>Ludovic D.</v>
          </cell>
          <cell r="F577" t="str">
            <v>MATACTIF</v>
          </cell>
          <cell r="G577">
            <v>1</v>
          </cell>
          <cell r="H577"/>
          <cell r="I577" t="str">
            <v>Oui</v>
          </cell>
        </row>
        <row r="578">
          <cell r="A578" t="str">
            <v>COFDOU</v>
          </cell>
          <cell r="B578" t="str">
            <v>COFFRET 22 DOUILEES 1/2" DE SH</v>
          </cell>
          <cell r="C578" t="str">
            <v>DFH</v>
          </cell>
          <cell r="D578">
            <v>64.42</v>
          </cell>
          <cell r="E578" t="str">
            <v>Ludovic D.</v>
          </cell>
          <cell r="F578" t="str">
            <v>Fin de Vie</v>
          </cell>
          <cell r="G578"/>
          <cell r="H578"/>
          <cell r="I578" t="str">
            <v>Non</v>
          </cell>
        </row>
        <row r="579">
          <cell r="A579" t="str">
            <v>COFEDF</v>
          </cell>
          <cell r="B579" t="str">
            <v>COFFRET PROTECTION PARTICULIER</v>
          </cell>
          <cell r="C579" t="str">
            <v>DBA</v>
          </cell>
          <cell r="D579">
            <v>334.85</v>
          </cell>
          <cell r="E579" t="str">
            <v>Ludovic D.</v>
          </cell>
          <cell r="F579" t="str">
            <v>MATACTIF</v>
          </cell>
          <cell r="G579">
            <v>1</v>
          </cell>
          <cell r="H579"/>
          <cell r="I579" t="str">
            <v>Oui</v>
          </cell>
        </row>
        <row r="580">
          <cell r="A580" t="str">
            <v>COFELE</v>
          </cell>
          <cell r="B580" t="str">
            <v>COFFRET ETAGE 220V/3500W CABLE</v>
          </cell>
          <cell r="C580" t="str">
            <v>DBA</v>
          </cell>
          <cell r="D580">
            <v>248.42</v>
          </cell>
          <cell r="E580" t="str">
            <v>Ludovic D.</v>
          </cell>
          <cell r="F580" t="str">
            <v>MATACTIF</v>
          </cell>
          <cell r="G580"/>
          <cell r="H580"/>
          <cell r="I580" t="str">
            <v>Non</v>
          </cell>
        </row>
        <row r="581">
          <cell r="A581" t="str">
            <v>COFTIG</v>
          </cell>
          <cell r="B581" t="str">
            <v>Coffret groupe soudage TIG</v>
          </cell>
          <cell r="C581" t="str">
            <v>DFF</v>
          </cell>
          <cell r="D581">
            <v>1596.42</v>
          </cell>
          <cell r="E581" t="str">
            <v>Ludovic D.</v>
          </cell>
          <cell r="F581" t="str">
            <v>MATACTIF</v>
          </cell>
          <cell r="G581"/>
          <cell r="H581"/>
          <cell r="I581" t="str">
            <v>Non</v>
          </cell>
        </row>
        <row r="582">
          <cell r="A582" t="str">
            <v>COFZIN</v>
          </cell>
          <cell r="B582" t="str">
            <v>COFFRET ZINGUEUR AU PROPANE</v>
          </cell>
          <cell r="C582" t="str">
            <v>DFF</v>
          </cell>
          <cell r="D582">
            <v>104.49</v>
          </cell>
          <cell r="E582" t="str">
            <v>Ludovic D.</v>
          </cell>
          <cell r="F582" t="str">
            <v>Fin achat</v>
          </cell>
          <cell r="G582"/>
          <cell r="H582"/>
          <cell r="I582" t="str">
            <v>Non</v>
          </cell>
        </row>
        <row r="583">
          <cell r="A583" t="str">
            <v>COL200</v>
          </cell>
          <cell r="B583" t="str">
            <v>COLLIER POUR GAINE  GA200N  /</v>
          </cell>
          <cell r="C583" t="str">
            <v>DIA</v>
          </cell>
          <cell r="D583">
            <v>0</v>
          </cell>
          <cell r="E583" t="str">
            <v>Ludovic D.</v>
          </cell>
          <cell r="F583" t="str">
            <v>Fin de Loc</v>
          </cell>
          <cell r="G583"/>
          <cell r="H583"/>
          <cell r="I583" t="str">
            <v>Non</v>
          </cell>
        </row>
        <row r="584">
          <cell r="A584" t="str">
            <v>COL305</v>
          </cell>
          <cell r="B584" t="str">
            <v>COLLIER POUR GAINE GA305N DIAM</v>
          </cell>
          <cell r="C584" t="str">
            <v>DIA</v>
          </cell>
          <cell r="D584">
            <v>0</v>
          </cell>
          <cell r="E584" t="str">
            <v>Ludovic D.</v>
          </cell>
          <cell r="F584" t="str">
            <v>Fin de Loc</v>
          </cell>
          <cell r="G584"/>
          <cell r="H584"/>
          <cell r="I584" t="str">
            <v>Non</v>
          </cell>
        </row>
        <row r="585">
          <cell r="A585" t="str">
            <v>COLONS</v>
          </cell>
          <cell r="B585" t="str">
            <v>SUPPORT MODULAIRE AVEC CHARIOT</v>
          </cell>
          <cell r="C585" t="str">
            <v>DCB</v>
          </cell>
          <cell r="D585">
            <v>914.69</v>
          </cell>
          <cell r="E585" t="str">
            <v>Ludovic D.</v>
          </cell>
          <cell r="F585" t="str">
            <v>Fin de Vie</v>
          </cell>
          <cell r="G585"/>
          <cell r="H585"/>
          <cell r="I585" t="str">
            <v>Non</v>
          </cell>
        </row>
        <row r="586">
          <cell r="A586" t="str">
            <v>COLSEG</v>
          </cell>
          <cell r="B586" t="str">
            <v>COLLIER A SEGMENTS 750TB</v>
          </cell>
          <cell r="C586" t="str">
            <v>DFH</v>
          </cell>
          <cell r="D586">
            <v>21.18</v>
          </cell>
          <cell r="E586" t="str">
            <v>Ludovic D.</v>
          </cell>
          <cell r="F586" t="str">
            <v>Fin de Loc</v>
          </cell>
          <cell r="G586"/>
          <cell r="H586"/>
          <cell r="I586" t="str">
            <v>Non</v>
          </cell>
        </row>
        <row r="587">
          <cell r="A587" t="str">
            <v>COM100</v>
          </cell>
          <cell r="B587" t="str">
            <v>COMPRESSEUR AIR 124L/MN 230V</v>
          </cell>
          <cell r="C587" t="str">
            <v>DFD</v>
          </cell>
          <cell r="D587">
            <v>956.65</v>
          </cell>
          <cell r="E587" t="str">
            <v>Ludovic D.</v>
          </cell>
          <cell r="F587" t="str">
            <v>MATACTIF</v>
          </cell>
          <cell r="G587"/>
          <cell r="H587"/>
          <cell r="I587" t="str">
            <v>Non</v>
          </cell>
        </row>
        <row r="588">
          <cell r="A588" t="str">
            <v>COM13C</v>
          </cell>
          <cell r="B588" t="str">
            <v>COMPRESSEUR AIR 1400L/MN ESS.</v>
          </cell>
          <cell r="C588" t="str">
            <v>DAA</v>
          </cell>
          <cell r="D588">
            <v>2358.65</v>
          </cell>
          <cell r="E588" t="str">
            <v>Denis V.</v>
          </cell>
          <cell r="F588" t="str">
            <v>MATACTIF</v>
          </cell>
          <cell r="G588"/>
          <cell r="H588"/>
          <cell r="I588" t="str">
            <v>Non</v>
          </cell>
        </row>
        <row r="589">
          <cell r="A589" t="str">
            <v>COM15S</v>
          </cell>
          <cell r="B589" t="str">
            <v>Compresseur sur brouette 1500L/min et piqueur</v>
          </cell>
          <cell r="C589" t="str">
            <v>DCA</v>
          </cell>
          <cell r="D589">
            <v>7000</v>
          </cell>
          <cell r="E589" t="str">
            <v>Ludovic D.</v>
          </cell>
          <cell r="F589" t="str">
            <v>Fin achat</v>
          </cell>
          <cell r="G589"/>
          <cell r="H589"/>
          <cell r="I589" t="str">
            <v>Non</v>
          </cell>
        </row>
        <row r="590">
          <cell r="A590" t="str">
            <v>COM1CV</v>
          </cell>
          <cell r="B590" t="str">
            <v>COMPRESSEUR  1 CV  750 W</v>
          </cell>
          <cell r="C590" t="str">
            <v>DFD</v>
          </cell>
          <cell r="D590">
            <v>0</v>
          </cell>
          <cell r="E590" t="str">
            <v>Ludovic D.</v>
          </cell>
          <cell r="F590" t="str">
            <v>Fin de Loc</v>
          </cell>
          <cell r="G590"/>
          <cell r="H590"/>
          <cell r="I590" t="str">
            <v>Non</v>
          </cell>
        </row>
        <row r="591">
          <cell r="A591" t="str">
            <v>COM20K</v>
          </cell>
          <cell r="B591" t="str">
            <v>COMPRESSEUR AIR 21000L/MN DIES.</v>
          </cell>
          <cell r="C591" t="str">
            <v>ACA</v>
          </cell>
          <cell r="D591">
            <v>41500</v>
          </cell>
          <cell r="E591" t="str">
            <v>Denis V.</v>
          </cell>
          <cell r="F591" t="str">
            <v>Fin achat</v>
          </cell>
          <cell r="G591"/>
          <cell r="H591"/>
          <cell r="I591" t="str">
            <v>Non</v>
          </cell>
        </row>
        <row r="592">
          <cell r="A592" t="str">
            <v>COM23D</v>
          </cell>
          <cell r="B592" t="str">
            <v>COMPRESSEUR AIR 2000L/MN DIES.</v>
          </cell>
          <cell r="C592" t="str">
            <v>ACA</v>
          </cell>
          <cell r="D592">
            <v>5002.99</v>
          </cell>
          <cell r="E592" t="str">
            <v>Denis V.</v>
          </cell>
          <cell r="F592" t="str">
            <v>MATACTIF</v>
          </cell>
          <cell r="G592"/>
          <cell r="H592"/>
          <cell r="I592" t="str">
            <v>Non</v>
          </cell>
        </row>
        <row r="593">
          <cell r="A593" t="str">
            <v>COM23K</v>
          </cell>
          <cell r="B593" t="str">
            <v>Compresseur Air 23 000 l/min DIES</v>
          </cell>
          <cell r="C593" t="str">
            <v>ACA</v>
          </cell>
          <cell r="D593">
            <v>52000</v>
          </cell>
          <cell r="E593" t="str">
            <v>Denis V.</v>
          </cell>
          <cell r="F593" t="str">
            <v>MATACTIF</v>
          </cell>
          <cell r="G593"/>
          <cell r="H593"/>
          <cell r="I593" t="str">
            <v>Non</v>
          </cell>
        </row>
        <row r="594">
          <cell r="A594" t="str">
            <v>COM23X</v>
          </cell>
          <cell r="B594" t="str">
            <v>COMPRESSEUR AIR 2000L/MN GIES</v>
          </cell>
          <cell r="C594" t="str">
            <v>ACA</v>
          </cell>
          <cell r="D594">
            <v>5010</v>
          </cell>
          <cell r="E594" t="str">
            <v>Denis V.</v>
          </cell>
          <cell r="F594" t="str">
            <v>Fin de Loc</v>
          </cell>
          <cell r="G594"/>
          <cell r="H594"/>
          <cell r="I594" t="str">
            <v>Non</v>
          </cell>
        </row>
        <row r="595">
          <cell r="A595" t="str">
            <v>COM2CV</v>
          </cell>
          <cell r="B595" t="str">
            <v>COMPRESSEUR AIR 150L/MN 230V</v>
          </cell>
          <cell r="C595" t="str">
            <v>DFD</v>
          </cell>
          <cell r="D595">
            <v>808.42</v>
          </cell>
          <cell r="E595" t="str">
            <v>Ludovic D.</v>
          </cell>
          <cell r="F595" t="str">
            <v>MATACTIF</v>
          </cell>
          <cell r="G595"/>
          <cell r="H595"/>
          <cell r="I595" t="str">
            <v>Non</v>
          </cell>
        </row>
        <row r="596">
          <cell r="A596" t="str">
            <v>COM34D</v>
          </cell>
          <cell r="B596" t="str">
            <v>COMPRESSEUR AIR 3500L/MN DIES.</v>
          </cell>
          <cell r="C596" t="str">
            <v>ACA</v>
          </cell>
          <cell r="D596">
            <v>7179.23</v>
          </cell>
          <cell r="E596" t="str">
            <v>Denis V.</v>
          </cell>
          <cell r="F596" t="str">
            <v>MATACTIF</v>
          </cell>
          <cell r="G596"/>
          <cell r="H596"/>
          <cell r="I596" t="str">
            <v>Non</v>
          </cell>
        </row>
        <row r="597">
          <cell r="A597" t="str">
            <v>COM34X</v>
          </cell>
          <cell r="B597" t="str">
            <v>COMPRESSEUR AIR 3000L/MN GIES</v>
          </cell>
          <cell r="C597" t="str">
            <v>ACA</v>
          </cell>
          <cell r="D597">
            <v>10794</v>
          </cell>
          <cell r="E597" t="str">
            <v>Denis V.</v>
          </cell>
          <cell r="F597" t="str">
            <v>MATACTIF</v>
          </cell>
          <cell r="G597"/>
          <cell r="H597"/>
          <cell r="I597" t="str">
            <v>Non</v>
          </cell>
        </row>
        <row r="598">
          <cell r="A598" t="str">
            <v>COM35E</v>
          </cell>
          <cell r="B598" t="str">
            <v>COMPRESSEUR AIR 3500L/MN 400V</v>
          </cell>
          <cell r="C598" t="str">
            <v>ACA</v>
          </cell>
          <cell r="D598">
            <v>7288.62</v>
          </cell>
          <cell r="E598" t="str">
            <v>Denis V.</v>
          </cell>
          <cell r="F598" t="str">
            <v>MATACTIF</v>
          </cell>
          <cell r="G598"/>
          <cell r="H598"/>
          <cell r="I598" t="str">
            <v>Non</v>
          </cell>
        </row>
        <row r="599">
          <cell r="A599" t="str">
            <v>COM3CV</v>
          </cell>
          <cell r="B599" t="str">
            <v>COMPRESSEUR ELECTRIQUE 44 M3/H</v>
          </cell>
          <cell r="C599" t="str">
            <v>DFD</v>
          </cell>
          <cell r="D599">
            <v>1050</v>
          </cell>
          <cell r="E599" t="str">
            <v>Ludovic D.</v>
          </cell>
          <cell r="F599" t="str">
            <v>Fin achat</v>
          </cell>
          <cell r="G599"/>
          <cell r="H599"/>
          <cell r="I599" t="str">
            <v>Non</v>
          </cell>
        </row>
        <row r="600">
          <cell r="A600" t="str">
            <v>COM40D</v>
          </cell>
          <cell r="B600" t="str">
            <v>COMPRESSEUR AIR 4100L/MN DIES.</v>
          </cell>
          <cell r="C600" t="str">
            <v>ACA</v>
          </cell>
          <cell r="D600">
            <v>9297.2999999999993</v>
          </cell>
          <cell r="E600" t="str">
            <v>Denis V.</v>
          </cell>
          <cell r="F600" t="str">
            <v>MATACTIF</v>
          </cell>
          <cell r="G600"/>
          <cell r="H600"/>
          <cell r="I600" t="str">
            <v>Non</v>
          </cell>
        </row>
        <row r="601">
          <cell r="A601" t="str">
            <v>COM50D</v>
          </cell>
          <cell r="B601" t="str">
            <v>COMPRESSEUR AIR 5100L/MN DIES.</v>
          </cell>
          <cell r="C601" t="str">
            <v>ACA</v>
          </cell>
          <cell r="D601">
            <v>8969.81</v>
          </cell>
          <cell r="E601" t="str">
            <v>Denis V.</v>
          </cell>
          <cell r="F601" t="str">
            <v>MATACTIF</v>
          </cell>
          <cell r="G601"/>
          <cell r="H601"/>
          <cell r="I601" t="str">
            <v>Non</v>
          </cell>
        </row>
        <row r="602">
          <cell r="A602" t="str">
            <v>COM50X</v>
          </cell>
          <cell r="B602" t="str">
            <v>COMPRESSEUR AIR DIESEL 50CV</v>
          </cell>
          <cell r="C602" t="str">
            <v>ACA</v>
          </cell>
          <cell r="D602">
            <v>8910</v>
          </cell>
          <cell r="E602" t="str">
            <v>Denis V.</v>
          </cell>
          <cell r="F602" t="str">
            <v>Fin de Loc</v>
          </cell>
          <cell r="G602"/>
          <cell r="H602"/>
          <cell r="I602" t="str">
            <v>Non</v>
          </cell>
        </row>
        <row r="603">
          <cell r="A603" t="str">
            <v>COM5CV</v>
          </cell>
          <cell r="B603" t="str">
            <v>COMPRESSEUR AIR 5CV</v>
          </cell>
          <cell r="C603" t="str">
            <v>DFD</v>
          </cell>
          <cell r="D603">
            <v>1000</v>
          </cell>
          <cell r="E603" t="str">
            <v>Ludovic D.</v>
          </cell>
          <cell r="F603" t="str">
            <v>Fin achat</v>
          </cell>
          <cell r="G603"/>
          <cell r="H603"/>
          <cell r="I603" t="str">
            <v>Non</v>
          </cell>
        </row>
        <row r="604">
          <cell r="A604" t="str">
            <v>COM70D</v>
          </cell>
          <cell r="B604" t="str">
            <v>COMPRESSEUR AIR 7000L/MN DIES.</v>
          </cell>
          <cell r="C604" t="str">
            <v>ACA</v>
          </cell>
          <cell r="D604">
            <v>16195</v>
          </cell>
          <cell r="E604" t="str">
            <v>Denis V.</v>
          </cell>
          <cell r="F604" t="str">
            <v>MATACTIF</v>
          </cell>
          <cell r="G604"/>
          <cell r="H604"/>
          <cell r="I604" t="str">
            <v>Non</v>
          </cell>
        </row>
        <row r="605">
          <cell r="A605" t="str">
            <v>COM70S</v>
          </cell>
          <cell r="B605" t="str">
            <v>COMPRESSEUR AIR 7000L/MN DIES.</v>
          </cell>
          <cell r="C605" t="str">
            <v>ACA</v>
          </cell>
          <cell r="D605">
            <v>11000</v>
          </cell>
          <cell r="E605" t="str">
            <v>Denis V.</v>
          </cell>
          <cell r="F605" t="str">
            <v>MATACTIF</v>
          </cell>
          <cell r="G605"/>
          <cell r="H605"/>
          <cell r="I605" t="str">
            <v>Non</v>
          </cell>
        </row>
        <row r="606">
          <cell r="A606" t="str">
            <v>COM99D</v>
          </cell>
          <cell r="B606" t="str">
            <v>COMPRESSEUR AIR 11300L/MN DIES</v>
          </cell>
          <cell r="C606" t="str">
            <v>ACA</v>
          </cell>
          <cell r="D606">
            <v>35714</v>
          </cell>
          <cell r="E606" t="str">
            <v>Denis V.</v>
          </cell>
          <cell r="F606" t="str">
            <v>MATACTIF</v>
          </cell>
          <cell r="G606"/>
          <cell r="H606"/>
          <cell r="I606" t="str">
            <v>Non</v>
          </cell>
        </row>
        <row r="607">
          <cell r="A607" t="str">
            <v>COM9CV</v>
          </cell>
          <cell r="B607" t="str">
            <v>COMPRESSEUR 9CV</v>
          </cell>
          <cell r="C607" t="str">
            <v>DFD</v>
          </cell>
          <cell r="D607">
            <v>1200</v>
          </cell>
          <cell r="E607" t="str">
            <v>Ludovic D.</v>
          </cell>
          <cell r="F607" t="str">
            <v>Fin achat</v>
          </cell>
          <cell r="G607"/>
          <cell r="H607"/>
          <cell r="I607" t="str">
            <v>Non</v>
          </cell>
        </row>
        <row r="608">
          <cell r="A608" t="str">
            <v>COMPAC</v>
          </cell>
          <cell r="B608" t="str">
            <v>COMPACT DISC 12 CM</v>
          </cell>
          <cell r="C608" t="str">
            <v>DKA</v>
          </cell>
          <cell r="D608">
            <v>90</v>
          </cell>
          <cell r="E608" t="str">
            <v>Gaëlle T.</v>
          </cell>
          <cell r="F608" t="str">
            <v>Fin de Loc</v>
          </cell>
          <cell r="G608"/>
          <cell r="H608"/>
          <cell r="I608" t="str">
            <v>Non</v>
          </cell>
        </row>
        <row r="609">
          <cell r="A609" t="str">
            <v>COMREN</v>
          </cell>
          <cell r="B609" t="str">
            <v>COMPRESSEUR DE RESSORT ZKL035</v>
          </cell>
          <cell r="C609" t="str">
            <v>DFH</v>
          </cell>
          <cell r="D609">
            <v>469.85</v>
          </cell>
          <cell r="E609" t="str">
            <v>Ludovic D.</v>
          </cell>
          <cell r="F609" t="str">
            <v>Fin de Vie</v>
          </cell>
          <cell r="G609"/>
          <cell r="H609"/>
          <cell r="I609" t="str">
            <v>Non</v>
          </cell>
        </row>
        <row r="610">
          <cell r="A610" t="str">
            <v>COMRES</v>
          </cell>
          <cell r="B610" t="str">
            <v>COMPRESSEUR DE RESSORT  U77  ,</v>
          </cell>
          <cell r="C610" t="str">
            <v>DFH</v>
          </cell>
          <cell r="D610">
            <v>485.04</v>
          </cell>
          <cell r="E610" t="str">
            <v>Ludovic D.</v>
          </cell>
          <cell r="F610" t="str">
            <v>Fin de Vie</v>
          </cell>
          <cell r="G610"/>
          <cell r="H610"/>
          <cell r="I610" t="str">
            <v>Non</v>
          </cell>
        </row>
        <row r="611">
          <cell r="A611" t="str">
            <v>CON06P</v>
          </cell>
          <cell r="B611" t="str">
            <v>CONTAINER 6 PIEDS</v>
          </cell>
          <cell r="C611" t="str">
            <v>DBC</v>
          </cell>
          <cell r="D611">
            <v>1400</v>
          </cell>
          <cell r="E611" t="str">
            <v>Ludovic D.</v>
          </cell>
          <cell r="F611" t="str">
            <v>Fin achat</v>
          </cell>
          <cell r="G611"/>
          <cell r="H611">
            <v>1</v>
          </cell>
          <cell r="I611" t="str">
            <v>Non</v>
          </cell>
        </row>
        <row r="612">
          <cell r="A612" t="str">
            <v>CON08P</v>
          </cell>
          <cell r="B612" t="str">
            <v>CONTAINER 8 PIEDS SECURISE</v>
          </cell>
          <cell r="C612" t="str">
            <v>DBC</v>
          </cell>
          <cell r="D612">
            <v>1700</v>
          </cell>
          <cell r="E612" t="str">
            <v>Ludovic D.</v>
          </cell>
          <cell r="F612" t="str">
            <v>MATACTIF</v>
          </cell>
          <cell r="G612"/>
          <cell r="H612">
            <v>1</v>
          </cell>
          <cell r="I612" t="str">
            <v>Non</v>
          </cell>
        </row>
        <row r="613">
          <cell r="A613" t="str">
            <v>CON10P</v>
          </cell>
          <cell r="B613" t="str">
            <v>CONTENEUR DE STOCKAGE</v>
          </cell>
          <cell r="C613" t="str">
            <v>DBC</v>
          </cell>
          <cell r="D613">
            <v>1980</v>
          </cell>
          <cell r="E613" t="str">
            <v>Ludovic D.</v>
          </cell>
          <cell r="F613" t="str">
            <v>MATACTIF</v>
          </cell>
          <cell r="G613"/>
          <cell r="H613">
            <v>1</v>
          </cell>
          <cell r="I613" t="str">
            <v>Non</v>
          </cell>
        </row>
        <row r="614">
          <cell r="A614" t="str">
            <v>CON15M</v>
          </cell>
          <cell r="B614" t="str">
            <v>CONCASSEUR DE DEBLAIS 15 M3/H</v>
          </cell>
          <cell r="C614" t="str">
            <v>AAA</v>
          </cell>
          <cell r="D614">
            <v>41157.199999999997</v>
          </cell>
          <cell r="E614" t="str">
            <v>Denis V.</v>
          </cell>
          <cell r="F614" t="str">
            <v>Fin de Loc</v>
          </cell>
          <cell r="G614"/>
          <cell r="H614"/>
          <cell r="I614" t="str">
            <v>Non</v>
          </cell>
        </row>
        <row r="615">
          <cell r="A615" t="str">
            <v>CON20P</v>
          </cell>
          <cell r="B615" t="str">
            <v>CONTAINER 20 PIEDS SECURISE</v>
          </cell>
          <cell r="C615" t="str">
            <v>DBC</v>
          </cell>
          <cell r="D615">
            <v>3200</v>
          </cell>
          <cell r="E615" t="str">
            <v>Ludovic D.</v>
          </cell>
          <cell r="F615" t="str">
            <v>MATACTIF</v>
          </cell>
          <cell r="G615"/>
          <cell r="H615">
            <v>1</v>
          </cell>
          <cell r="I615" t="str">
            <v>Non</v>
          </cell>
        </row>
        <row r="616">
          <cell r="A616" t="str">
            <v>CONBLA</v>
          </cell>
          <cell r="B616" t="str">
            <v>CONSOLE BLANCHE 230 x 45 x 110</v>
          </cell>
          <cell r="C616" t="str">
            <v>DKB</v>
          </cell>
          <cell r="D616">
            <v>426</v>
          </cell>
          <cell r="E616" t="str">
            <v>Gaëlle T.</v>
          </cell>
          <cell r="F616" t="str">
            <v>MATACTIF</v>
          </cell>
          <cell r="G616"/>
          <cell r="H616"/>
          <cell r="I616" t="str">
            <v>Non</v>
          </cell>
        </row>
        <row r="617">
          <cell r="A617" t="str">
            <v>CONCHA</v>
          </cell>
          <cell r="B617" t="str">
            <v>CONSOLE RECHAUFFANTE +30/+80C</v>
          </cell>
          <cell r="C617" t="str">
            <v>DKB</v>
          </cell>
          <cell r="D617">
            <v>696.61</v>
          </cell>
          <cell r="E617" t="str">
            <v>Gaëlle T.</v>
          </cell>
          <cell r="F617" t="str">
            <v>Fin de Vie</v>
          </cell>
          <cell r="G617"/>
          <cell r="H617"/>
          <cell r="I617" t="str">
            <v>Non</v>
          </cell>
        </row>
        <row r="618">
          <cell r="A618" t="str">
            <v>CONETA</v>
          </cell>
          <cell r="B618" t="str">
            <v>CONTROLEUR D' ETANCHEITE GAZ</v>
          </cell>
          <cell r="C618" t="str">
            <v>DFA</v>
          </cell>
          <cell r="D618">
            <v>115</v>
          </cell>
          <cell r="E618" t="str">
            <v>Ludovic D.</v>
          </cell>
          <cell r="F618" t="str">
            <v>Fin de Vie</v>
          </cell>
          <cell r="G618"/>
          <cell r="H618"/>
          <cell r="I618" t="str">
            <v>Non</v>
          </cell>
        </row>
        <row r="619">
          <cell r="A619" t="str">
            <v>CONFER</v>
          </cell>
          <cell r="B619" t="str">
            <v>SONORISATION PORTABLE 20W/50W</v>
          </cell>
          <cell r="C619" t="str">
            <v>DKA</v>
          </cell>
          <cell r="D619">
            <v>767.9</v>
          </cell>
          <cell r="E619" t="str">
            <v>Gaëlle T.</v>
          </cell>
          <cell r="F619" t="str">
            <v>Fin de Vie</v>
          </cell>
          <cell r="G619"/>
          <cell r="H619"/>
          <cell r="I619" t="str">
            <v>Non</v>
          </cell>
        </row>
        <row r="620">
          <cell r="A620" t="str">
            <v>CONGEL</v>
          </cell>
          <cell r="B620" t="str">
            <v>CONGELATEUR COFFRE 346L UTILE</v>
          </cell>
          <cell r="C620" t="str">
            <v>DKB</v>
          </cell>
          <cell r="D620">
            <v>399.48</v>
          </cell>
          <cell r="E620" t="str">
            <v>Gaëlle T.</v>
          </cell>
          <cell r="F620" t="str">
            <v>Fin de Vie</v>
          </cell>
          <cell r="G620"/>
          <cell r="H620"/>
          <cell r="I620" t="str">
            <v>Non</v>
          </cell>
        </row>
        <row r="621">
          <cell r="A621" t="str">
            <v>CONICB</v>
          </cell>
          <cell r="B621" t="str">
            <v>MANGE-DEBOUT CONIC BLANC PT BLC</v>
          </cell>
          <cell r="C621" t="str">
            <v>DKB</v>
          </cell>
          <cell r="D621">
            <v>171</v>
          </cell>
          <cell r="E621" t="str">
            <v>Gaëlle T.</v>
          </cell>
          <cell r="F621" t="str">
            <v>MATACTIF</v>
          </cell>
          <cell r="G621"/>
          <cell r="H621"/>
          <cell r="I621" t="str">
            <v>Non</v>
          </cell>
        </row>
        <row r="622">
          <cell r="A622" t="str">
            <v>CONICN</v>
          </cell>
          <cell r="B622" t="str">
            <v>MANGE-DEBOUT CONIC NOIR PT BLC</v>
          </cell>
          <cell r="C622" t="str">
            <v>DKB</v>
          </cell>
          <cell r="D622">
            <v>171</v>
          </cell>
          <cell r="E622" t="str">
            <v>Gaëlle T.</v>
          </cell>
          <cell r="F622" t="str">
            <v>MATACTIF</v>
          </cell>
          <cell r="G622"/>
          <cell r="H622"/>
          <cell r="I622" t="str">
            <v>Non</v>
          </cell>
        </row>
        <row r="623">
          <cell r="A623" t="str">
            <v>CONISO</v>
          </cell>
          <cell r="B623" t="str">
            <v>CONTENEUR ISOTHERME 3 BACS</v>
          </cell>
          <cell r="C623" t="str">
            <v>DKB</v>
          </cell>
          <cell r="D623">
            <v>159</v>
          </cell>
          <cell r="E623" t="str">
            <v>Gaëlle T.</v>
          </cell>
          <cell r="F623" t="str">
            <v>Fin de Loc</v>
          </cell>
          <cell r="G623"/>
          <cell r="H623"/>
          <cell r="I623" t="str">
            <v>Non</v>
          </cell>
        </row>
        <row r="624">
          <cell r="A624" t="str">
            <v>CONTAI</v>
          </cell>
          <cell r="B624" t="str">
            <v>CONTENEUR DE SECURITE 880KG</v>
          </cell>
          <cell r="C624" t="str">
            <v>DBC</v>
          </cell>
          <cell r="D624">
            <v>2751.1</v>
          </cell>
          <cell r="E624" t="str">
            <v>Ludovic D.</v>
          </cell>
          <cell r="F624" t="str">
            <v>Fin achat</v>
          </cell>
          <cell r="G624"/>
          <cell r="H624">
            <v>1</v>
          </cell>
          <cell r="I624" t="str">
            <v>Non</v>
          </cell>
        </row>
        <row r="625">
          <cell r="A625" t="str">
            <v>CONTGM</v>
          </cell>
          <cell r="B625" t="str">
            <v>CONTAINER 15M2 1T</v>
          </cell>
          <cell r="C625" t="str">
            <v>DBC</v>
          </cell>
          <cell r="D625">
            <v>0</v>
          </cell>
          <cell r="E625" t="str">
            <v>Ludovic D.</v>
          </cell>
          <cell r="F625" t="str">
            <v>Fin de Loc</v>
          </cell>
          <cell r="G625"/>
          <cell r="H625"/>
          <cell r="I625" t="str">
            <v>Non</v>
          </cell>
        </row>
        <row r="626">
          <cell r="A626" t="str">
            <v>CONTPM</v>
          </cell>
          <cell r="B626" t="str">
            <v>CONTAINER 7M2 500KG</v>
          </cell>
          <cell r="C626" t="str">
            <v>DBC</v>
          </cell>
          <cell r="D626">
            <v>0</v>
          </cell>
          <cell r="E626" t="str">
            <v>Ludovic D.</v>
          </cell>
          <cell r="F626" t="str">
            <v>Fin de Loc</v>
          </cell>
          <cell r="G626"/>
          <cell r="H626"/>
          <cell r="I626" t="str">
            <v>Non</v>
          </cell>
        </row>
        <row r="627">
          <cell r="A627" t="str">
            <v>COQVM1</v>
          </cell>
          <cell r="B627" t="str">
            <v>KIT BILLE TAMPING VM1</v>
          </cell>
          <cell r="C627" t="str">
            <v>AEA</v>
          </cell>
          <cell r="D627">
            <v>3750</v>
          </cell>
          <cell r="E627" t="str">
            <v>Denis V.</v>
          </cell>
          <cell r="F627" t="str">
            <v>MATACTIF</v>
          </cell>
          <cell r="G627"/>
          <cell r="H627"/>
          <cell r="I627" t="str">
            <v>Non</v>
          </cell>
        </row>
        <row r="628">
          <cell r="A628" t="str">
            <v>COQVM3</v>
          </cell>
          <cell r="B628" t="str">
            <v>KIT BILLE TAMPING VM3</v>
          </cell>
          <cell r="C628" t="str">
            <v>AEA</v>
          </cell>
          <cell r="D628">
            <v>7800</v>
          </cell>
          <cell r="E628" t="str">
            <v>Denis V.</v>
          </cell>
          <cell r="F628" t="str">
            <v>MATACTIF</v>
          </cell>
          <cell r="G628"/>
          <cell r="H628">
            <v>1</v>
          </cell>
          <cell r="I628" t="str">
            <v>Non</v>
          </cell>
        </row>
        <row r="629">
          <cell r="A629" t="str">
            <v>COQVM4</v>
          </cell>
          <cell r="B629" t="str">
            <v>KIT BILLE TAMPING VM4</v>
          </cell>
          <cell r="C629" t="str">
            <v>AEA</v>
          </cell>
          <cell r="D629">
            <v>6700</v>
          </cell>
          <cell r="E629" t="str">
            <v>Denis V.</v>
          </cell>
          <cell r="F629" t="str">
            <v>MATACTIF</v>
          </cell>
          <cell r="G629"/>
          <cell r="H629">
            <v>1</v>
          </cell>
          <cell r="I629" t="str">
            <v>Non</v>
          </cell>
        </row>
        <row r="630">
          <cell r="A630" t="str">
            <v>COQVM5</v>
          </cell>
          <cell r="B630" t="str">
            <v>KIT BILLE TAMPING VM5</v>
          </cell>
          <cell r="C630" t="str">
            <v>AEA</v>
          </cell>
          <cell r="D630">
            <v>11000</v>
          </cell>
          <cell r="E630" t="str">
            <v>Denis V.</v>
          </cell>
          <cell r="F630" t="str">
            <v>MATACTIF</v>
          </cell>
          <cell r="G630"/>
          <cell r="H630">
            <v>1</v>
          </cell>
          <cell r="I630" t="str">
            <v>Non</v>
          </cell>
        </row>
        <row r="631">
          <cell r="A631" t="str">
            <v>COU125</v>
          </cell>
          <cell r="B631" t="str">
            <v>COUDE DIAM 125 POUR CHEMINEE</v>
          </cell>
          <cell r="C631" t="str">
            <v>DIA</v>
          </cell>
          <cell r="D631">
            <v>0</v>
          </cell>
          <cell r="E631" t="str">
            <v>Ludovic D.</v>
          </cell>
          <cell r="F631" t="str">
            <v>Fin de Loc</v>
          </cell>
          <cell r="G631"/>
          <cell r="H631"/>
          <cell r="I631" t="str">
            <v>Non</v>
          </cell>
        </row>
        <row r="632">
          <cell r="A632" t="str">
            <v>COU200</v>
          </cell>
          <cell r="B632" t="str">
            <v>COUDE DIAM 200 POUR CHEMINEE</v>
          </cell>
          <cell r="C632" t="str">
            <v>DIA</v>
          </cell>
          <cell r="D632">
            <v>0</v>
          </cell>
          <cell r="E632" t="str">
            <v>Ludovic D.</v>
          </cell>
          <cell r="F632" t="str">
            <v>Fin de Loc</v>
          </cell>
          <cell r="G632"/>
          <cell r="H632"/>
          <cell r="I632" t="str">
            <v>Non</v>
          </cell>
        </row>
        <row r="633">
          <cell r="A633" t="str">
            <v>COU230</v>
          </cell>
          <cell r="B633" t="str">
            <v>COUPE CARRELAGE PORTA 220V/1CV</v>
          </cell>
          <cell r="C633" t="str">
            <v>DCB</v>
          </cell>
          <cell r="D633">
            <v>269.22000000000003</v>
          </cell>
          <cell r="E633" t="str">
            <v>Ludovic D.</v>
          </cell>
          <cell r="F633" t="str">
            <v>MATACTIF</v>
          </cell>
          <cell r="G633"/>
          <cell r="H633"/>
          <cell r="I633" t="str">
            <v>Non</v>
          </cell>
        </row>
        <row r="634">
          <cell r="A634" t="str">
            <v>COUBOU</v>
          </cell>
          <cell r="B634" t="str">
            <v>COUPE BOULON</v>
          </cell>
          <cell r="C634" t="str">
            <v>DCB</v>
          </cell>
          <cell r="D634">
            <v>36</v>
          </cell>
          <cell r="E634" t="str">
            <v>Ludovic D.</v>
          </cell>
          <cell r="F634" t="str">
            <v>Fin de Vie</v>
          </cell>
          <cell r="G634"/>
          <cell r="H634"/>
          <cell r="I634" t="str">
            <v>Non</v>
          </cell>
        </row>
        <row r="635">
          <cell r="A635" t="str">
            <v>COUCE1</v>
          </cell>
          <cell r="B635" t="str">
            <v>COUPE CERAMIQUE LG 1000</v>
          </cell>
          <cell r="C635" t="str">
            <v>DCB</v>
          </cell>
          <cell r="D635">
            <v>1013</v>
          </cell>
          <cell r="E635" t="str">
            <v>Ludovic D.</v>
          </cell>
          <cell r="F635" t="str">
            <v>Fin achat</v>
          </cell>
          <cell r="G635"/>
          <cell r="H635"/>
          <cell r="I635" t="str">
            <v>Non</v>
          </cell>
        </row>
        <row r="636">
          <cell r="A636" t="str">
            <v>COUCER</v>
          </cell>
          <cell r="B636" t="str">
            <v>COUPE CARRELAGE 0,55KW/220V</v>
          </cell>
          <cell r="C636" t="str">
            <v>DCB</v>
          </cell>
          <cell r="D636">
            <v>183.93</v>
          </cell>
          <cell r="E636" t="str">
            <v>Ludovic D.</v>
          </cell>
          <cell r="F636" t="str">
            <v>Fin de Vie</v>
          </cell>
          <cell r="G636"/>
          <cell r="H636"/>
          <cell r="I636" t="str">
            <v>Non</v>
          </cell>
        </row>
        <row r="637">
          <cell r="A637" t="str">
            <v>COUCOU</v>
          </cell>
          <cell r="B637" t="str">
            <v>COUSCOUSSIER 30 CM ALU EXTRA</v>
          </cell>
          <cell r="C637" t="str">
            <v>DKB</v>
          </cell>
          <cell r="D637">
            <v>75</v>
          </cell>
          <cell r="E637" t="str">
            <v>Gaëlle T.</v>
          </cell>
          <cell r="F637" t="str">
            <v>MATACTIF</v>
          </cell>
          <cell r="G637"/>
          <cell r="H637"/>
          <cell r="I637" t="str">
            <v>Non</v>
          </cell>
        </row>
        <row r="638">
          <cell r="A638" t="str">
            <v>COUCUI</v>
          </cell>
          <cell r="B638" t="str">
            <v>COUPE TUBE CUIVRE</v>
          </cell>
          <cell r="C638" t="str">
            <v>DFF</v>
          </cell>
          <cell r="D638">
            <v>14.97</v>
          </cell>
          <cell r="E638" t="str">
            <v>Ludovic D.</v>
          </cell>
          <cell r="F638" t="str">
            <v>Fin de Vie</v>
          </cell>
          <cell r="G638"/>
          <cell r="H638"/>
          <cell r="I638" t="str">
            <v>Non</v>
          </cell>
        </row>
        <row r="639">
          <cell r="A639" t="str">
            <v>COUDEM</v>
          </cell>
          <cell r="B639" t="str">
            <v>COUVERTURE(S) DE DEMENAGEMENT</v>
          </cell>
          <cell r="C639" t="str">
            <v>DEB</v>
          </cell>
          <cell r="D639">
            <v>7.39</v>
          </cell>
          <cell r="E639" t="str">
            <v>Ludovic D.</v>
          </cell>
          <cell r="F639" t="str">
            <v>Fin achat</v>
          </cell>
          <cell r="G639"/>
          <cell r="H639"/>
          <cell r="I639" t="str">
            <v>Non</v>
          </cell>
        </row>
        <row r="640">
          <cell r="A640" t="str">
            <v>COUFER</v>
          </cell>
          <cell r="B640" t="str">
            <v>COUPE TUBE FER</v>
          </cell>
          <cell r="C640" t="str">
            <v>DFF</v>
          </cell>
          <cell r="D640">
            <v>35.5</v>
          </cell>
          <cell r="E640" t="str">
            <v>Ludovic D.</v>
          </cell>
          <cell r="F640" t="str">
            <v>Fin de Vie</v>
          </cell>
          <cell r="G640"/>
          <cell r="H640"/>
          <cell r="I640" t="str">
            <v>Non</v>
          </cell>
        </row>
        <row r="641">
          <cell r="A641" t="str">
            <v>CRAGRA</v>
          </cell>
          <cell r="B641" t="str">
            <v>CRAYON GRAVEUR PNEUMATIQUE</v>
          </cell>
          <cell r="C641" t="str">
            <v>DFD</v>
          </cell>
          <cell r="D641">
            <v>19</v>
          </cell>
          <cell r="E641" t="str">
            <v>Ludovic D.</v>
          </cell>
          <cell r="F641" t="str">
            <v>Fin de Vie</v>
          </cell>
          <cell r="G641"/>
          <cell r="H641"/>
          <cell r="I641" t="str">
            <v>Non</v>
          </cell>
        </row>
        <row r="642">
          <cell r="A642" t="str">
            <v>CRAUHF</v>
          </cell>
          <cell r="B642" t="str">
            <v>VALISE MICRO CRAVATE UHF</v>
          </cell>
          <cell r="C642" t="str">
            <v>DKA</v>
          </cell>
          <cell r="D642">
            <v>850.34</v>
          </cell>
          <cell r="E642" t="str">
            <v>Gaëlle T.</v>
          </cell>
          <cell r="F642" t="str">
            <v>Fin de Vie</v>
          </cell>
          <cell r="G642"/>
          <cell r="H642"/>
          <cell r="I642" t="str">
            <v>Non</v>
          </cell>
        </row>
        <row r="643">
          <cell r="A643" t="str">
            <v>CRE220</v>
          </cell>
          <cell r="B643" t="str">
            <v>CREPIERE ELECTR. 230V 2 PLAQUES</v>
          </cell>
          <cell r="C643" t="str">
            <v>DKB</v>
          </cell>
          <cell r="D643">
            <v>740</v>
          </cell>
          <cell r="E643" t="str">
            <v>Gaëlle T.</v>
          </cell>
          <cell r="F643" t="str">
            <v>Fin achat</v>
          </cell>
          <cell r="G643"/>
          <cell r="H643"/>
          <cell r="I643" t="str">
            <v>Non</v>
          </cell>
        </row>
        <row r="644">
          <cell r="A644" t="str">
            <v>CREPIE</v>
          </cell>
          <cell r="B644" t="str">
            <v>CREPIERE , 2 PLAQUES ACIER</v>
          </cell>
          <cell r="C644" t="str">
            <v>DKB</v>
          </cell>
          <cell r="D644">
            <v>373.65</v>
          </cell>
          <cell r="E644" t="str">
            <v>Gaëlle T.</v>
          </cell>
          <cell r="F644" t="str">
            <v>Fin de Vie</v>
          </cell>
          <cell r="G644"/>
          <cell r="H644"/>
          <cell r="I644" t="str">
            <v>Non</v>
          </cell>
        </row>
        <row r="645">
          <cell r="A645" t="str">
            <v>CRI10T</v>
          </cell>
          <cell r="B645" t="str">
            <v>CRIC UNIVERSEL 10 TONNES</v>
          </cell>
          <cell r="C645" t="str">
            <v>DEB</v>
          </cell>
          <cell r="D645">
            <v>447.69</v>
          </cell>
          <cell r="E645" t="str">
            <v>Ludovic D.</v>
          </cell>
          <cell r="F645" t="str">
            <v>MATACTIF</v>
          </cell>
          <cell r="G645"/>
          <cell r="H645"/>
          <cell r="I645" t="str">
            <v>Non</v>
          </cell>
        </row>
        <row r="646">
          <cell r="A646" t="str">
            <v>CRIDEB</v>
          </cell>
          <cell r="B646" t="str">
            <v>CRIC DE DEBOSSELAGE 5 TONNES</v>
          </cell>
          <cell r="C646" t="str">
            <v>DFH</v>
          </cell>
          <cell r="D646">
            <v>249.98</v>
          </cell>
          <cell r="E646" t="str">
            <v>Ludovic D.</v>
          </cell>
          <cell r="F646" t="str">
            <v>Fin de Vie</v>
          </cell>
          <cell r="G646"/>
          <cell r="H646"/>
          <cell r="I646" t="str">
            <v>Non</v>
          </cell>
        </row>
        <row r="647">
          <cell r="A647" t="str">
            <v>CRIFOR</v>
          </cell>
          <cell r="B647" t="str">
            <v>CRIC FORESTIER</v>
          </cell>
          <cell r="C647" t="str">
            <v>DEB</v>
          </cell>
          <cell r="D647">
            <v>182</v>
          </cell>
          <cell r="E647" t="str">
            <v>Ludovic D.</v>
          </cell>
          <cell r="F647" t="str">
            <v>Fin de Vie</v>
          </cell>
          <cell r="G647"/>
          <cell r="H647"/>
          <cell r="I647" t="str">
            <v>Non</v>
          </cell>
        </row>
        <row r="648">
          <cell r="A648" t="str">
            <v>CRIS33</v>
          </cell>
          <cell r="B648" t="str">
            <v>MONOBROSSE PM 220V/400W  DIAM.</v>
          </cell>
          <cell r="C648" t="str">
            <v>DGA</v>
          </cell>
          <cell r="D648">
            <v>286.5</v>
          </cell>
          <cell r="E648" t="str">
            <v>Gaëlle T.</v>
          </cell>
          <cell r="F648" t="str">
            <v>Fin de Vie</v>
          </cell>
          <cell r="G648"/>
          <cell r="H648"/>
          <cell r="I648" t="str">
            <v>Non</v>
          </cell>
        </row>
        <row r="649">
          <cell r="A649" t="str">
            <v>CRISTA</v>
          </cell>
          <cell r="B649" t="str">
            <v>CRISTALLISEUSE DIAM.300MM</v>
          </cell>
          <cell r="C649" t="str">
            <v>DGA</v>
          </cell>
          <cell r="D649">
            <v>1233.49</v>
          </cell>
          <cell r="E649" t="str">
            <v>Gaëlle T.</v>
          </cell>
          <cell r="F649" t="str">
            <v>MATACTIF</v>
          </cell>
          <cell r="G649"/>
          <cell r="H649"/>
          <cell r="I649" t="str">
            <v>Non</v>
          </cell>
        </row>
        <row r="650">
          <cell r="A650" t="str">
            <v>CRIUNI</v>
          </cell>
          <cell r="B650" t="str">
            <v>CRIC UNIVERSEL PRIMUS CHARGE 5</v>
          </cell>
          <cell r="C650" t="str">
            <v>DFH</v>
          </cell>
          <cell r="D650">
            <v>343.83</v>
          </cell>
          <cell r="E650" t="str">
            <v>Ludovic D.</v>
          </cell>
          <cell r="F650" t="str">
            <v>MATACTIF</v>
          </cell>
          <cell r="G650"/>
          <cell r="H650"/>
          <cell r="I650" t="str">
            <v>Non</v>
          </cell>
        </row>
        <row r="651">
          <cell r="A651" t="str">
            <v>CT8120</v>
          </cell>
          <cell r="B651" t="str">
            <v>GODET CURAGE DE 120CM</v>
          </cell>
          <cell r="C651" t="str">
            <v>ABB</v>
          </cell>
          <cell r="D651">
            <v>1010</v>
          </cell>
          <cell r="E651" t="str">
            <v>Denis V.</v>
          </cell>
          <cell r="F651" t="str">
            <v>MATACTIF</v>
          </cell>
          <cell r="G651"/>
          <cell r="H651"/>
          <cell r="I651" t="str">
            <v>Non</v>
          </cell>
        </row>
        <row r="652">
          <cell r="A652" t="str">
            <v>CT8150</v>
          </cell>
          <cell r="B652" t="str">
            <v>Godet curage de 150 cm</v>
          </cell>
          <cell r="C652" t="str">
            <v>ABB</v>
          </cell>
          <cell r="D652">
            <v>1027</v>
          </cell>
          <cell r="E652" t="str">
            <v>Denis V.</v>
          </cell>
          <cell r="F652" t="str">
            <v>MATACTIF</v>
          </cell>
          <cell r="G652"/>
          <cell r="H652"/>
          <cell r="I652" t="str">
            <v>Non</v>
          </cell>
        </row>
        <row r="653">
          <cell r="A653" t="str">
            <v>CT84X1</v>
          </cell>
          <cell r="B653" t="str">
            <v>GODET DROPE DE 125CM</v>
          </cell>
          <cell r="C653" t="str">
            <v>ABB</v>
          </cell>
          <cell r="D653">
            <v>3440</v>
          </cell>
          <cell r="E653" t="str">
            <v>Denis V.</v>
          </cell>
          <cell r="F653" t="str">
            <v>MATACTIF</v>
          </cell>
          <cell r="G653"/>
          <cell r="H653"/>
          <cell r="I653" t="str">
            <v>Non</v>
          </cell>
        </row>
        <row r="654">
          <cell r="A654" t="str">
            <v>CUV100</v>
          </cell>
          <cell r="B654" t="str">
            <v>CUVE FUEL 1000 L + BERCEAU</v>
          </cell>
          <cell r="C654" t="str">
            <v>DIA</v>
          </cell>
          <cell r="D654">
            <v>296.83</v>
          </cell>
          <cell r="E654" t="str">
            <v>Ludovic D.</v>
          </cell>
          <cell r="F654" t="str">
            <v>Fin de Vie</v>
          </cell>
          <cell r="G654"/>
          <cell r="H654"/>
          <cell r="I654" t="str">
            <v>Non</v>
          </cell>
        </row>
        <row r="655">
          <cell r="A655" t="str">
            <v>CUV250</v>
          </cell>
          <cell r="B655" t="str">
            <v>CUVE FUEL 2500 LITRES</v>
          </cell>
          <cell r="C655" t="str">
            <v>DIA</v>
          </cell>
          <cell r="D655">
            <v>3990</v>
          </cell>
          <cell r="E655" t="str">
            <v>Ludovic D.</v>
          </cell>
          <cell r="F655" t="str">
            <v>Fin achat</v>
          </cell>
          <cell r="G655"/>
          <cell r="H655"/>
          <cell r="I655" t="str">
            <v>Non</v>
          </cell>
        </row>
        <row r="656">
          <cell r="A656" t="str">
            <v>CUV450</v>
          </cell>
          <cell r="B656" t="str">
            <v>CUVE A FIOUL 450 L</v>
          </cell>
          <cell r="C656" t="str">
            <v>DIA</v>
          </cell>
          <cell r="D656">
            <v>965</v>
          </cell>
          <cell r="E656" t="str">
            <v>Ludovic D.</v>
          </cell>
          <cell r="F656" t="str">
            <v>Fin achat</v>
          </cell>
          <cell r="G656"/>
          <cell r="H656"/>
          <cell r="I656" t="str">
            <v>Non</v>
          </cell>
        </row>
        <row r="657">
          <cell r="A657" t="str">
            <v>CUVDI2</v>
          </cell>
          <cell r="B657" t="str">
            <v>CUVE DE DISTRIBUTION FUEL 2000 l</v>
          </cell>
          <cell r="C657" t="str">
            <v>DIA</v>
          </cell>
          <cell r="D657">
            <v>4725.25</v>
          </cell>
          <cell r="E657" t="str">
            <v>Ludovic D.</v>
          </cell>
          <cell r="F657" t="str">
            <v>Fin achat</v>
          </cell>
          <cell r="G657"/>
          <cell r="H657"/>
          <cell r="I657" t="str">
            <v>Non</v>
          </cell>
        </row>
        <row r="658">
          <cell r="A658" t="str">
            <v>CUVES</v>
          </cell>
          <cell r="B658" t="str">
            <v>CUVE FUEL 1000L NUE</v>
          </cell>
          <cell r="C658" t="str">
            <v>DIA</v>
          </cell>
          <cell r="D658">
            <v>211</v>
          </cell>
          <cell r="E658" t="str">
            <v>Ludovic D.</v>
          </cell>
          <cell r="F658" t="str">
            <v>Fin de Loc</v>
          </cell>
          <cell r="G658"/>
          <cell r="H658"/>
          <cell r="I658" t="str">
            <v>Non</v>
          </cell>
        </row>
        <row r="659">
          <cell r="A659" t="str">
            <v>CUVP12</v>
          </cell>
          <cell r="B659" t="str">
            <v>CUVE GAZOIL 1200L.POIDS A VIDE</v>
          </cell>
          <cell r="C659" t="str">
            <v>DIA</v>
          </cell>
          <cell r="D659">
            <v>1380</v>
          </cell>
          <cell r="E659" t="str">
            <v>Ludovic D.</v>
          </cell>
          <cell r="F659" t="str">
            <v>Fin de Loc</v>
          </cell>
          <cell r="G659"/>
          <cell r="H659"/>
          <cell r="I659" t="str">
            <v>Non</v>
          </cell>
        </row>
        <row r="660">
          <cell r="A660" t="str">
            <v>CUVP70</v>
          </cell>
          <cell r="B660" t="str">
            <v>CUVE FUEL 700L PALETTISABLE</v>
          </cell>
          <cell r="C660" t="str">
            <v>DIA</v>
          </cell>
          <cell r="D660">
            <v>307.75</v>
          </cell>
          <cell r="E660" t="str">
            <v>Ludovic D.</v>
          </cell>
          <cell r="F660" t="str">
            <v>MATACTIF</v>
          </cell>
          <cell r="G660"/>
          <cell r="H660"/>
          <cell r="I660" t="str">
            <v>Non</v>
          </cell>
        </row>
        <row r="661">
          <cell r="A661" t="str">
            <v>CUVRET</v>
          </cell>
          <cell r="B661" t="str">
            <v>CUVE FUEL 700L CHARIOT ROULANT</v>
          </cell>
          <cell r="C661" t="str">
            <v>DIA</v>
          </cell>
          <cell r="D661">
            <v>568.61</v>
          </cell>
          <cell r="E661" t="str">
            <v>Ludovic D.</v>
          </cell>
          <cell r="F661" t="str">
            <v>MATACTIF</v>
          </cell>
          <cell r="G661"/>
          <cell r="H661"/>
          <cell r="I661" t="str">
            <v>Non</v>
          </cell>
        </row>
        <row r="662">
          <cell r="A662" t="str">
            <v>DC3</v>
          </cell>
          <cell r="B662" t="str">
            <v>JEU LUMIERE DC3</v>
          </cell>
          <cell r="C662" t="str">
            <v>DKA</v>
          </cell>
          <cell r="D662">
            <v>175</v>
          </cell>
          <cell r="E662" t="str">
            <v>Gaëlle T.</v>
          </cell>
          <cell r="F662" t="str">
            <v>Fin de Loc</v>
          </cell>
          <cell r="G662"/>
          <cell r="H662"/>
          <cell r="I662" t="str">
            <v>Non</v>
          </cell>
        </row>
        <row r="663">
          <cell r="A663" t="str">
            <v>DEB125</v>
          </cell>
          <cell r="B663" t="str">
            <v>DEBOUCHEUR ELECTR. 220V 42KG</v>
          </cell>
          <cell r="C663" t="str">
            <v>DFG</v>
          </cell>
          <cell r="D663">
            <v>1150.77</v>
          </cell>
          <cell r="E663" t="str">
            <v>Ludovic D.</v>
          </cell>
          <cell r="F663" t="str">
            <v>Fin achat</v>
          </cell>
          <cell r="G663">
            <v>1</v>
          </cell>
          <cell r="H663"/>
          <cell r="I663" t="str">
            <v>Oui</v>
          </cell>
        </row>
        <row r="664">
          <cell r="A664" t="str">
            <v>DEB150</v>
          </cell>
          <cell r="B664" t="str">
            <v>DEBOUCHEUR ELECTR. 220V  66KG</v>
          </cell>
          <cell r="C664" t="str">
            <v>DFG</v>
          </cell>
          <cell r="D664">
            <v>1792.23</v>
          </cell>
          <cell r="E664" t="str">
            <v>Ludovic D.</v>
          </cell>
          <cell r="F664" t="str">
            <v>Fin de Vie</v>
          </cell>
          <cell r="G664"/>
          <cell r="H664"/>
          <cell r="I664" t="str">
            <v>Non</v>
          </cell>
        </row>
        <row r="665">
          <cell r="A665" t="str">
            <v>DEB3.5</v>
          </cell>
          <cell r="B665" t="str">
            <v>DEBROUSSAILLEUSE 3,5CV ESSENCE</v>
          </cell>
          <cell r="C665" t="str">
            <v>DHA</v>
          </cell>
          <cell r="D665">
            <v>477</v>
          </cell>
          <cell r="E665" t="str">
            <v>Denis V.</v>
          </cell>
          <cell r="F665" t="str">
            <v>Fin de Loc</v>
          </cell>
          <cell r="G665"/>
          <cell r="H665"/>
          <cell r="I665" t="str">
            <v>Non</v>
          </cell>
        </row>
        <row r="666">
          <cell r="A666" t="str">
            <v>DEB375</v>
          </cell>
          <cell r="B666" t="str">
            <v>DEBOUCHEUR ELECTR. 220V</v>
          </cell>
          <cell r="C666" t="str">
            <v>DFG</v>
          </cell>
          <cell r="D666">
            <v>386.17</v>
          </cell>
          <cell r="E666" t="str">
            <v>Ludovic D.</v>
          </cell>
          <cell r="F666" t="str">
            <v>Fin achat</v>
          </cell>
          <cell r="G666"/>
          <cell r="H666"/>
          <cell r="I666" t="str">
            <v>Non</v>
          </cell>
        </row>
        <row r="667">
          <cell r="A667" t="str">
            <v>DEB400</v>
          </cell>
          <cell r="B667" t="str">
            <v>DEBOUCHEUR ELECTR. 220V/200W</v>
          </cell>
          <cell r="C667" t="str">
            <v>DFG</v>
          </cell>
          <cell r="D667">
            <v>417.98</v>
          </cell>
          <cell r="E667" t="str">
            <v>Ludovic D.</v>
          </cell>
          <cell r="F667" t="str">
            <v>MATACTIF</v>
          </cell>
          <cell r="G667"/>
          <cell r="H667"/>
          <cell r="I667" t="str">
            <v>Non</v>
          </cell>
        </row>
        <row r="668">
          <cell r="A668" t="str">
            <v>DEB5CV</v>
          </cell>
          <cell r="B668" t="str">
            <v>DEBROUSSAILLEUSE 6CV</v>
          </cell>
          <cell r="C668" t="str">
            <v>DHA</v>
          </cell>
          <cell r="D668">
            <v>1656.88</v>
          </cell>
          <cell r="E668" t="str">
            <v>Denis V.</v>
          </cell>
          <cell r="F668" t="str">
            <v>MATACTIF</v>
          </cell>
          <cell r="G668"/>
          <cell r="H668">
            <v>1</v>
          </cell>
          <cell r="I668" t="str">
            <v>Non</v>
          </cell>
        </row>
        <row r="669">
          <cell r="A669" t="str">
            <v>DEB7CV</v>
          </cell>
          <cell r="B669" t="str">
            <v>DEBROUSSAILLEUSE TRACTEE 7CV</v>
          </cell>
          <cell r="C669" t="str">
            <v>DHA</v>
          </cell>
          <cell r="D669">
            <v>1242</v>
          </cell>
          <cell r="E669" t="str">
            <v>Denis V.</v>
          </cell>
          <cell r="F669" t="str">
            <v>Fin achat</v>
          </cell>
          <cell r="G669"/>
          <cell r="H669">
            <v>1</v>
          </cell>
          <cell r="I669" t="str">
            <v>Non</v>
          </cell>
        </row>
        <row r="670">
          <cell r="A670" t="str">
            <v>DEB8CH</v>
          </cell>
          <cell r="B670" t="str">
            <v>Débroussailleuse 8 CV Larg de coupe 65 cm avec chenilles</v>
          </cell>
          <cell r="C670" t="str">
            <v>DHA</v>
          </cell>
          <cell r="D670">
            <v>5000</v>
          </cell>
          <cell r="E670" t="str">
            <v>Denis V.</v>
          </cell>
          <cell r="F670" t="str">
            <v>Fin achat</v>
          </cell>
          <cell r="G670"/>
          <cell r="H670"/>
          <cell r="I670" t="str">
            <v>Non</v>
          </cell>
        </row>
        <row r="671">
          <cell r="A671" t="str">
            <v>DEBBAT</v>
          </cell>
          <cell r="B671" t="str">
            <v>DEBROUSAILLEUSE BATTERIE</v>
          </cell>
          <cell r="C671" t="str">
            <v>DHA</v>
          </cell>
          <cell r="D671">
            <v>671.79</v>
          </cell>
          <cell r="E671" t="str">
            <v>Denis V.</v>
          </cell>
          <cell r="F671" t="str">
            <v>MATACTIF</v>
          </cell>
          <cell r="G671"/>
          <cell r="H671"/>
          <cell r="I671" t="str">
            <v>Non</v>
          </cell>
        </row>
        <row r="672">
          <cell r="A672" t="str">
            <v>DEBCAN</v>
          </cell>
          <cell r="B672" t="str">
            <v>DEBOUCHEUR CANNE WC</v>
          </cell>
          <cell r="C672" t="str">
            <v>DFG</v>
          </cell>
          <cell r="D672">
            <v>24</v>
          </cell>
          <cell r="E672" t="str">
            <v>Ludovic D.</v>
          </cell>
          <cell r="F672" t="str">
            <v>Fin de Vie</v>
          </cell>
          <cell r="G672"/>
          <cell r="H672"/>
          <cell r="I672" t="str">
            <v>Non</v>
          </cell>
        </row>
        <row r="673">
          <cell r="A673" t="str">
            <v>DEBCHE</v>
          </cell>
          <cell r="B673" t="str">
            <v>DEBROUSSAILLEUSE SUR CHENILLES</v>
          </cell>
          <cell r="C673" t="str">
            <v>DHA</v>
          </cell>
          <cell r="D673">
            <v>50000</v>
          </cell>
          <cell r="E673" t="str">
            <v>Denis V.</v>
          </cell>
          <cell r="F673" t="str">
            <v>Fin achat</v>
          </cell>
          <cell r="G673"/>
          <cell r="H673">
            <v>1</v>
          </cell>
          <cell r="I673" t="str">
            <v>Non</v>
          </cell>
        </row>
        <row r="674">
          <cell r="A674" t="str">
            <v>DEBDO4</v>
          </cell>
          <cell r="B674" t="str">
            <v>DEBROUSSAILLEUSE A DOS ESSENCE</v>
          </cell>
          <cell r="C674" t="str">
            <v>DHA</v>
          </cell>
          <cell r="D674">
            <v>280</v>
          </cell>
          <cell r="E674" t="str">
            <v>Denis V.</v>
          </cell>
          <cell r="F674" t="str">
            <v>Fin achat</v>
          </cell>
          <cell r="G674">
            <v>1</v>
          </cell>
          <cell r="H674"/>
          <cell r="I674" t="str">
            <v>Oui</v>
          </cell>
        </row>
        <row r="675">
          <cell r="A675" t="str">
            <v>DEBDOR</v>
          </cell>
          <cell r="B675" t="str">
            <v>DEBROUSSAILLEUSE DORSALE LAME</v>
          </cell>
          <cell r="C675" t="str">
            <v>DHA</v>
          </cell>
          <cell r="D675">
            <v>469</v>
          </cell>
          <cell r="E675" t="str">
            <v>Denis V.</v>
          </cell>
          <cell r="F675" t="str">
            <v>Fin de Loc</v>
          </cell>
          <cell r="G675"/>
          <cell r="H675"/>
          <cell r="I675" t="str">
            <v>Non</v>
          </cell>
        </row>
        <row r="676">
          <cell r="A676" t="str">
            <v>DEBDOS</v>
          </cell>
          <cell r="B676" t="str">
            <v>DEBROUSSAILLEUSE A DOS 2,3 CV</v>
          </cell>
          <cell r="C676" t="str">
            <v>DHA</v>
          </cell>
          <cell r="D676">
            <v>437.86</v>
          </cell>
          <cell r="E676" t="str">
            <v>Denis V.</v>
          </cell>
          <cell r="F676" t="str">
            <v>MATACTIF</v>
          </cell>
          <cell r="G676">
            <v>1</v>
          </cell>
          <cell r="H676"/>
          <cell r="I676" t="str">
            <v>Oui</v>
          </cell>
        </row>
        <row r="677">
          <cell r="A677" t="str">
            <v>DEBELE</v>
          </cell>
          <cell r="B677" t="str">
            <v>DEBOUCHEUR ELECTRIQUE 220V</v>
          </cell>
          <cell r="C677" t="str">
            <v>DFG</v>
          </cell>
          <cell r="D677">
            <v>1032.25</v>
          </cell>
          <cell r="E677" t="str">
            <v>Ludovic D.</v>
          </cell>
          <cell r="F677" t="str">
            <v>MATACTIF</v>
          </cell>
          <cell r="G677">
            <v>1</v>
          </cell>
          <cell r="H677"/>
          <cell r="I677" t="str">
            <v>Oui</v>
          </cell>
        </row>
        <row r="678">
          <cell r="A678" t="str">
            <v>DEBFIL</v>
          </cell>
          <cell r="B678" t="str">
            <v>DEBROUISSALEUSE A DOS 1,6 KW</v>
          </cell>
          <cell r="C678" t="str">
            <v>DHA</v>
          </cell>
          <cell r="D678">
            <v>395</v>
          </cell>
          <cell r="E678" t="str">
            <v>Denis V.</v>
          </cell>
          <cell r="F678" t="str">
            <v>Fin de Loc</v>
          </cell>
          <cell r="G678"/>
          <cell r="H678"/>
          <cell r="I678" t="str">
            <v>Non</v>
          </cell>
        </row>
        <row r="679">
          <cell r="A679" t="str">
            <v>DEBFLC</v>
          </cell>
          <cell r="B679" t="str">
            <v>Débrousailleuse à fléaux 80cm</v>
          </cell>
          <cell r="C679" t="str">
            <v>DHA</v>
          </cell>
          <cell r="D679">
            <v>4335.1000000000004</v>
          </cell>
          <cell r="E679" t="str">
            <v>Denis V.</v>
          </cell>
          <cell r="F679" t="str">
            <v>MATACTIF</v>
          </cell>
          <cell r="G679"/>
          <cell r="H679"/>
          <cell r="I679" t="str">
            <v>Non</v>
          </cell>
        </row>
        <row r="680">
          <cell r="A680" t="str">
            <v>DEBFLE</v>
          </cell>
          <cell r="B680" t="str">
            <v>DEBROUSSAILLEUSE A FLEAUX 80CM</v>
          </cell>
          <cell r="C680" t="str">
            <v>DHA</v>
          </cell>
          <cell r="D680">
            <v>4316</v>
          </cell>
          <cell r="E680" t="str">
            <v>Denis V.</v>
          </cell>
          <cell r="F680" t="str">
            <v>Fin achat</v>
          </cell>
          <cell r="G680"/>
          <cell r="H680">
            <v>1</v>
          </cell>
          <cell r="I680" t="str">
            <v>Non</v>
          </cell>
        </row>
        <row r="681">
          <cell r="A681" t="str">
            <v>DEBLAV</v>
          </cell>
          <cell r="B681" t="str">
            <v>DEBOUCHEUR LAVABO</v>
          </cell>
          <cell r="C681" t="str">
            <v>DFG</v>
          </cell>
          <cell r="D681">
            <v>84.72</v>
          </cell>
          <cell r="E681" t="str">
            <v>Ludovic D.</v>
          </cell>
          <cell r="F681" t="str">
            <v>Fin de Vie</v>
          </cell>
          <cell r="G681"/>
          <cell r="H681"/>
          <cell r="I681" t="str">
            <v>Non</v>
          </cell>
        </row>
        <row r="682">
          <cell r="A682" t="str">
            <v>DEBOWC</v>
          </cell>
          <cell r="B682" t="str">
            <v>DEBOUCHEUR WC A POMPE</v>
          </cell>
          <cell r="C682" t="str">
            <v>DFG</v>
          </cell>
          <cell r="D682">
            <v>40.79</v>
          </cell>
          <cell r="E682" t="str">
            <v>Ludovic D.</v>
          </cell>
          <cell r="F682" t="str">
            <v>Fin de Loc</v>
          </cell>
          <cell r="G682"/>
          <cell r="H682"/>
          <cell r="I682" t="str">
            <v>Non</v>
          </cell>
        </row>
        <row r="683">
          <cell r="A683" t="str">
            <v>DEC120</v>
          </cell>
          <cell r="B683" t="str">
            <v>DECOMPACTEUR 120 CM 3 DENTS</v>
          </cell>
          <cell r="C683" t="str">
            <v>DHA</v>
          </cell>
          <cell r="D683">
            <v>750</v>
          </cell>
          <cell r="E683" t="str">
            <v>Denis V.</v>
          </cell>
          <cell r="F683" t="str">
            <v>Fin de Vie</v>
          </cell>
          <cell r="G683"/>
          <cell r="H683"/>
          <cell r="I683" t="str">
            <v>Non</v>
          </cell>
        </row>
        <row r="684">
          <cell r="A684" t="str">
            <v>DEC350</v>
          </cell>
          <cell r="B684" t="str">
            <v>DECOLLEUSE MOQUETTE 350W</v>
          </cell>
          <cell r="C684" t="str">
            <v>DFD</v>
          </cell>
          <cell r="D684">
            <v>229.14</v>
          </cell>
          <cell r="E684" t="str">
            <v>Ludovic D.</v>
          </cell>
          <cell r="F684" t="str">
            <v>MATACTIF</v>
          </cell>
          <cell r="G684"/>
          <cell r="H684"/>
          <cell r="I684" t="str">
            <v>Non</v>
          </cell>
        </row>
        <row r="685">
          <cell r="A685" t="str">
            <v>DECAPN</v>
          </cell>
          <cell r="B685" t="str">
            <v>DECAPEUR PNEUMATIQUE</v>
          </cell>
          <cell r="C685" t="str">
            <v>DCA</v>
          </cell>
          <cell r="D685">
            <v>342</v>
          </cell>
          <cell r="E685" t="str">
            <v>Ludovic D.</v>
          </cell>
          <cell r="F685" t="str">
            <v>Fin de Vie</v>
          </cell>
          <cell r="G685"/>
          <cell r="H685"/>
          <cell r="I685" t="str">
            <v>Non</v>
          </cell>
        </row>
        <row r="686">
          <cell r="A686" t="str">
            <v>DECAUB</v>
          </cell>
          <cell r="B686" t="str">
            <v>Décolleuse autoportée batteries</v>
          </cell>
          <cell r="C686" t="str">
            <v>DFD</v>
          </cell>
          <cell r="D686">
            <v>23000</v>
          </cell>
          <cell r="E686" t="str">
            <v>Ludovic D.</v>
          </cell>
          <cell r="F686" t="str">
            <v>MATACTIF</v>
          </cell>
          <cell r="G686"/>
          <cell r="H686"/>
          <cell r="I686" t="str">
            <v>Non</v>
          </cell>
        </row>
        <row r="687">
          <cell r="A687" t="str">
            <v>DECAUT</v>
          </cell>
          <cell r="B687" t="str">
            <v>DECOLLEUSE SOL AUTOPORTEE 220V</v>
          </cell>
          <cell r="C687" t="str">
            <v>DFD</v>
          </cell>
          <cell r="D687">
            <v>5525</v>
          </cell>
          <cell r="E687" t="str">
            <v>Ludovic D.</v>
          </cell>
          <cell r="F687" t="str">
            <v>Fin de Vie</v>
          </cell>
          <cell r="G687"/>
          <cell r="H687"/>
          <cell r="I687" t="str">
            <v>Non</v>
          </cell>
        </row>
        <row r="688">
          <cell r="A688" t="str">
            <v>DECBAT</v>
          </cell>
          <cell r="B688" t="str">
            <v>DECOUPEUSE BATTERIE DIA. 230 MM</v>
          </cell>
          <cell r="C688" t="str">
            <v>DCB</v>
          </cell>
          <cell r="D688">
            <v>1020.29</v>
          </cell>
          <cell r="E688" t="str">
            <v>Ludovic D.</v>
          </cell>
          <cell r="F688" t="str">
            <v>MATACTIF</v>
          </cell>
          <cell r="G688"/>
          <cell r="H688"/>
          <cell r="I688" t="str">
            <v>Non</v>
          </cell>
        </row>
        <row r="689">
          <cell r="A689" t="str">
            <v>DECCHA</v>
          </cell>
          <cell r="B689" t="str">
            <v>DECOUPEUSE 4,4KW/2T CHARIOT</v>
          </cell>
          <cell r="C689" t="str">
            <v>DCB</v>
          </cell>
          <cell r="D689">
            <v>1065</v>
          </cell>
          <cell r="E689" t="str">
            <v>Ludovic D.</v>
          </cell>
          <cell r="F689" t="str">
            <v>Fin achat</v>
          </cell>
          <cell r="G689"/>
          <cell r="H689"/>
          <cell r="I689" t="str">
            <v>Non</v>
          </cell>
        </row>
        <row r="690">
          <cell r="A690" t="str">
            <v>DECELE</v>
          </cell>
          <cell r="B690" t="str">
            <v>DECOLLEUSE PAPIER PEINT 230 V</v>
          </cell>
          <cell r="C690" t="str">
            <v>DFD</v>
          </cell>
          <cell r="D690">
            <v>174.43</v>
          </cell>
          <cell r="E690" t="str">
            <v>Ludovic D.</v>
          </cell>
          <cell r="F690" t="str">
            <v>MATACTIF</v>
          </cell>
          <cell r="G690">
            <v>1</v>
          </cell>
          <cell r="H690"/>
          <cell r="I690" t="str">
            <v>Oui</v>
          </cell>
        </row>
        <row r="691">
          <cell r="A691" t="str">
            <v>DECENR</v>
          </cell>
          <cell r="B691" t="str">
            <v>DECOUPEUSE ENROBE MITRY</v>
          </cell>
          <cell r="C691" t="str">
            <v>DCB</v>
          </cell>
          <cell r="D691">
            <v>22255</v>
          </cell>
          <cell r="E691" t="str">
            <v>Ludovic D.</v>
          </cell>
          <cell r="F691" t="str">
            <v>Fin achat</v>
          </cell>
          <cell r="G691"/>
          <cell r="H691"/>
          <cell r="I691" t="str">
            <v>Non</v>
          </cell>
        </row>
        <row r="692">
          <cell r="A692" t="str">
            <v>DECFER</v>
          </cell>
          <cell r="B692" t="str">
            <v>Découpeuse de fer à béton 20mm</v>
          </cell>
          <cell r="C692" t="str">
            <v>DCB</v>
          </cell>
          <cell r="D692">
            <v>341.25</v>
          </cell>
          <cell r="E692" t="str">
            <v>Ludovic D.</v>
          </cell>
          <cell r="F692" t="str">
            <v>MATACTIF</v>
          </cell>
          <cell r="G692"/>
          <cell r="H692"/>
          <cell r="I692" t="str">
            <v>Non</v>
          </cell>
        </row>
        <row r="693">
          <cell r="A693" t="str">
            <v>DECGAZ</v>
          </cell>
          <cell r="B693" t="str">
            <v>DECOLLEUSE PAPIER PEINT A GAZ</v>
          </cell>
          <cell r="C693" t="str">
            <v>DFD</v>
          </cell>
          <cell r="D693">
            <v>545</v>
          </cell>
          <cell r="E693" t="str">
            <v>Ludovic D.</v>
          </cell>
          <cell r="F693" t="str">
            <v>Fin de Loc</v>
          </cell>
          <cell r="G693"/>
          <cell r="H693"/>
          <cell r="I693" t="str">
            <v>Non</v>
          </cell>
        </row>
        <row r="694">
          <cell r="A694" t="str">
            <v>DECMGM</v>
          </cell>
          <cell r="B694" t="str">
            <v>DECOLLEUSE MOQUETTE DE SOL GM</v>
          </cell>
          <cell r="C694" t="str">
            <v>DFD</v>
          </cell>
          <cell r="D694">
            <v>3990</v>
          </cell>
          <cell r="E694" t="str">
            <v>Ludovic D.</v>
          </cell>
          <cell r="F694" t="str">
            <v>Fin achat</v>
          </cell>
          <cell r="G694"/>
          <cell r="H694">
            <v>1</v>
          </cell>
          <cell r="I694" t="str">
            <v>Non</v>
          </cell>
        </row>
        <row r="695">
          <cell r="A695" t="str">
            <v>DECMOQ</v>
          </cell>
          <cell r="B695" t="str">
            <v>DECOLLEUSE PVC/TEXTILES/LIEGES</v>
          </cell>
          <cell r="C695" t="str">
            <v>DFD</v>
          </cell>
          <cell r="D695">
            <v>2242.2399999999998</v>
          </cell>
          <cell r="E695" t="str">
            <v>Ludovic D.</v>
          </cell>
          <cell r="F695" t="str">
            <v>Fin achat</v>
          </cell>
          <cell r="G695">
            <v>1</v>
          </cell>
          <cell r="H695"/>
          <cell r="I695" t="str">
            <v>Oui</v>
          </cell>
        </row>
        <row r="696">
          <cell r="A696" t="str">
            <v>DECP33</v>
          </cell>
          <cell r="B696" t="str">
            <v>Décompacteur de sol</v>
          </cell>
          <cell r="C696" t="str">
            <v>DHA</v>
          </cell>
          <cell r="D696">
            <v>597.6</v>
          </cell>
          <cell r="E696" t="str">
            <v>Denis V.</v>
          </cell>
          <cell r="F696" t="str">
            <v>MATACTIF</v>
          </cell>
          <cell r="G696"/>
          <cell r="H696"/>
          <cell r="I696" t="str">
            <v>Non</v>
          </cell>
        </row>
        <row r="697">
          <cell r="A697" t="str">
            <v>DECPNE</v>
          </cell>
          <cell r="B697" t="str">
            <v>DECAPEUR PNEUMATIQUE 2,4KG</v>
          </cell>
          <cell r="C697" t="str">
            <v>DCA</v>
          </cell>
          <cell r="D697">
            <v>305</v>
          </cell>
          <cell r="E697" t="str">
            <v>Ludovic D.</v>
          </cell>
          <cell r="F697" t="str">
            <v>Fin achat</v>
          </cell>
          <cell r="G697"/>
          <cell r="H697"/>
          <cell r="I697" t="str">
            <v>Non</v>
          </cell>
        </row>
        <row r="698">
          <cell r="A698" t="str">
            <v>DECPVC</v>
          </cell>
          <cell r="B698" t="str">
            <v>DECOLLEUSE MOQUETTES ET PVC .</v>
          </cell>
          <cell r="C698" t="str">
            <v>DFD</v>
          </cell>
          <cell r="D698">
            <v>967.45</v>
          </cell>
          <cell r="E698" t="str">
            <v>Ludovic D.</v>
          </cell>
          <cell r="F698" t="str">
            <v>MATACTIF</v>
          </cell>
          <cell r="G698">
            <v>1</v>
          </cell>
          <cell r="H698"/>
          <cell r="I698" t="str">
            <v>Oui</v>
          </cell>
        </row>
        <row r="699">
          <cell r="A699" t="str">
            <v>DECREV</v>
          </cell>
          <cell r="B699" t="str">
            <v>DECOLLEUSE REVETEMENTS 305 MM</v>
          </cell>
          <cell r="C699" t="str">
            <v>DFD</v>
          </cell>
          <cell r="D699">
            <v>4400</v>
          </cell>
          <cell r="E699" t="str">
            <v>Ludovic D.</v>
          </cell>
          <cell r="F699" t="str">
            <v>MATACTIF</v>
          </cell>
          <cell r="G699">
            <v>1</v>
          </cell>
          <cell r="H699">
            <v>1</v>
          </cell>
          <cell r="I699" t="str">
            <v>Oui</v>
          </cell>
        </row>
        <row r="700">
          <cell r="A700" t="str">
            <v>DECSOL</v>
          </cell>
          <cell r="B700" t="str">
            <v>MACHINE A SURFACER 3CV/220V. 2</v>
          </cell>
          <cell r="C700" t="str">
            <v>DCB</v>
          </cell>
          <cell r="D700">
            <v>2856.59</v>
          </cell>
          <cell r="E700" t="str">
            <v>Ludovic D.</v>
          </cell>
          <cell r="F700" t="str">
            <v>Fin achat</v>
          </cell>
          <cell r="G700"/>
          <cell r="H700"/>
          <cell r="I700" t="str">
            <v>Non</v>
          </cell>
        </row>
        <row r="701">
          <cell r="A701" t="str">
            <v>DECSUR</v>
          </cell>
          <cell r="B701" t="str">
            <v>DECAPEUSE DE SURFACES 800W/220</v>
          </cell>
          <cell r="C701" t="str">
            <v>DFD</v>
          </cell>
          <cell r="D701">
            <v>1465.63</v>
          </cell>
          <cell r="E701" t="str">
            <v>Ludovic D.</v>
          </cell>
          <cell r="F701" t="str">
            <v>MATACTIF</v>
          </cell>
          <cell r="G701"/>
          <cell r="H701"/>
          <cell r="I701" t="str">
            <v>Non</v>
          </cell>
        </row>
        <row r="702">
          <cell r="A702" t="str">
            <v>DEFONC</v>
          </cell>
          <cell r="B702" t="str">
            <v>DEFONCEUSE A BOIS</v>
          </cell>
          <cell r="C702" t="str">
            <v>DFC</v>
          </cell>
          <cell r="D702">
            <v>235.85</v>
          </cell>
          <cell r="E702" t="str">
            <v>Ludovic D.</v>
          </cell>
          <cell r="F702" t="str">
            <v>Fin achat</v>
          </cell>
          <cell r="G702"/>
          <cell r="H702"/>
          <cell r="I702" t="str">
            <v>Non</v>
          </cell>
        </row>
        <row r="703">
          <cell r="A703" t="str">
            <v>DEN02T</v>
          </cell>
          <cell r="B703" t="str">
            <v>Dent ripper ou de déroctage</v>
          </cell>
          <cell r="C703" t="str">
            <v>AAB</v>
          </cell>
          <cell r="D703">
            <v>718.83</v>
          </cell>
          <cell r="E703" t="str">
            <v>Denis V.</v>
          </cell>
          <cell r="F703" t="str">
            <v>MATACTIF</v>
          </cell>
          <cell r="G703"/>
          <cell r="H703"/>
          <cell r="I703" t="str">
            <v>Non</v>
          </cell>
        </row>
        <row r="704">
          <cell r="A704" t="str">
            <v>DEN05T</v>
          </cell>
          <cell r="B704" t="str">
            <v>DENT RIPPER OU DE DEROCTAGE</v>
          </cell>
          <cell r="C704" t="str">
            <v>AAB</v>
          </cell>
          <cell r="D704">
            <v>3846.31</v>
          </cell>
          <cell r="E704" t="str">
            <v>Denis V.</v>
          </cell>
          <cell r="F704" t="str">
            <v>MATACTIF</v>
          </cell>
          <cell r="G704"/>
          <cell r="H704"/>
          <cell r="I704" t="str">
            <v>Non</v>
          </cell>
        </row>
        <row r="705">
          <cell r="A705" t="str">
            <v>DEN08T</v>
          </cell>
          <cell r="B705" t="str">
            <v>Dent ripper ou de déroctage</v>
          </cell>
          <cell r="C705" t="str">
            <v>AAB</v>
          </cell>
          <cell r="D705">
            <v>839.16</v>
          </cell>
          <cell r="E705" t="str">
            <v>Denis V.</v>
          </cell>
          <cell r="F705" t="str">
            <v>MATACTIF</v>
          </cell>
          <cell r="G705"/>
          <cell r="H705"/>
          <cell r="I705" t="str">
            <v>Non</v>
          </cell>
        </row>
        <row r="706">
          <cell r="A706" t="str">
            <v>DEN12T</v>
          </cell>
          <cell r="B706" t="str">
            <v>Dent ripper ou de déroctage</v>
          </cell>
          <cell r="C706" t="str">
            <v>AAB</v>
          </cell>
          <cell r="D706">
            <v>1175</v>
          </cell>
          <cell r="E706" t="str">
            <v>Denis V.</v>
          </cell>
          <cell r="F706" t="str">
            <v>MATACTIF</v>
          </cell>
          <cell r="G706"/>
          <cell r="H706"/>
          <cell r="I706" t="str">
            <v>Non</v>
          </cell>
        </row>
        <row r="707">
          <cell r="A707" t="str">
            <v>DEPLAQ</v>
          </cell>
          <cell r="B707" t="str">
            <v>DEPLAQUEUSE 5,5CV ESSENCE 4X4</v>
          </cell>
          <cell r="C707" t="str">
            <v>DHA</v>
          </cell>
          <cell r="D707">
            <v>1750</v>
          </cell>
          <cell r="E707" t="str">
            <v>Denis V.</v>
          </cell>
          <cell r="F707" t="str">
            <v>MATACTIF</v>
          </cell>
          <cell r="G707"/>
          <cell r="H707"/>
          <cell r="I707" t="str">
            <v>Non</v>
          </cell>
        </row>
        <row r="708">
          <cell r="A708" t="str">
            <v>DERBY</v>
          </cell>
          <cell r="B708" t="str">
            <v>JEU DE LUMIERE 10 FAISCEAUX</v>
          </cell>
          <cell r="C708" t="str">
            <v>DKA</v>
          </cell>
          <cell r="D708">
            <v>100.14</v>
          </cell>
          <cell r="E708" t="str">
            <v>Gaëlle T.</v>
          </cell>
          <cell r="F708" t="str">
            <v>Fin de Vie</v>
          </cell>
          <cell r="G708"/>
          <cell r="H708"/>
          <cell r="I708" t="str">
            <v>Non</v>
          </cell>
        </row>
        <row r="709">
          <cell r="A709" t="str">
            <v>DES100</v>
          </cell>
          <cell r="B709" t="str">
            <v>DESHUMIDIFICATEUR AIR 450M3</v>
          </cell>
          <cell r="C709" t="str">
            <v>DIB</v>
          </cell>
          <cell r="D709">
            <v>1252.72</v>
          </cell>
          <cell r="E709" t="str">
            <v>Ludovic D.</v>
          </cell>
          <cell r="F709" t="str">
            <v>MATACTIF</v>
          </cell>
          <cell r="G709">
            <v>1</v>
          </cell>
          <cell r="H709"/>
          <cell r="I709" t="str">
            <v>Oui</v>
          </cell>
        </row>
        <row r="710">
          <cell r="A710" t="str">
            <v>DES120</v>
          </cell>
          <cell r="B710" t="str">
            <v>DESHUMIDIFICATEUR GRAND MODELE</v>
          </cell>
          <cell r="C710" t="str">
            <v>DIB</v>
          </cell>
          <cell r="D710">
            <v>1424</v>
          </cell>
          <cell r="E710" t="str">
            <v>Ludovic D.</v>
          </cell>
          <cell r="F710" t="str">
            <v>Fin achat</v>
          </cell>
          <cell r="G710"/>
          <cell r="H710"/>
          <cell r="I710" t="str">
            <v>Non</v>
          </cell>
        </row>
        <row r="711">
          <cell r="A711" t="str">
            <v>DES14L</v>
          </cell>
          <cell r="B711" t="str">
            <v>DESHUMIDIFICATEUR AIR 100M3</v>
          </cell>
          <cell r="C711" t="str">
            <v>DIB</v>
          </cell>
          <cell r="D711">
            <v>234.6</v>
          </cell>
          <cell r="E711" t="str">
            <v>Ludovic D.</v>
          </cell>
          <cell r="F711" t="str">
            <v>Fin de Vie</v>
          </cell>
          <cell r="G711"/>
          <cell r="H711"/>
          <cell r="I711" t="str">
            <v>Non</v>
          </cell>
        </row>
        <row r="712">
          <cell r="A712" t="str">
            <v>DES150</v>
          </cell>
          <cell r="B712" t="str">
            <v>DESHUMIFICATEUR AIR.  EXTRACT.</v>
          </cell>
          <cell r="C712" t="str">
            <v>DIB</v>
          </cell>
          <cell r="D712">
            <v>4000</v>
          </cell>
          <cell r="E712" t="str">
            <v>Ludovic D.</v>
          </cell>
          <cell r="F712" t="str">
            <v>Fin achat</v>
          </cell>
          <cell r="G712">
            <v>1</v>
          </cell>
          <cell r="H712"/>
          <cell r="I712" t="str">
            <v>Oui</v>
          </cell>
        </row>
        <row r="713">
          <cell r="A713" t="str">
            <v>DES30L</v>
          </cell>
          <cell r="B713" t="str">
            <v>DESHUMIDIFICATEUR AIR 300M3</v>
          </cell>
          <cell r="C713" t="str">
            <v>DIB</v>
          </cell>
          <cell r="D713">
            <v>1025</v>
          </cell>
          <cell r="E713" t="str">
            <v>Ludovic D.</v>
          </cell>
          <cell r="F713" t="str">
            <v>Fin achat</v>
          </cell>
          <cell r="G713">
            <v>1</v>
          </cell>
          <cell r="H713"/>
          <cell r="I713" t="str">
            <v>Oui</v>
          </cell>
        </row>
        <row r="714">
          <cell r="A714" t="str">
            <v>DES35L</v>
          </cell>
          <cell r="B714" t="str">
            <v>DESHUMIDIFICATEUR AIR 190M3</v>
          </cell>
          <cell r="C714" t="str">
            <v>DIB</v>
          </cell>
          <cell r="D714">
            <v>809.55</v>
          </cell>
          <cell r="E714" t="str">
            <v>Ludovic D.</v>
          </cell>
          <cell r="F714" t="str">
            <v>MATACTIF</v>
          </cell>
          <cell r="G714">
            <v>1</v>
          </cell>
          <cell r="H714"/>
          <cell r="I714" t="str">
            <v>Oui</v>
          </cell>
        </row>
        <row r="715">
          <cell r="A715" t="str">
            <v>DES80L</v>
          </cell>
          <cell r="B715" t="str">
            <v>DESHUMIDIFICATEUR AIR. EXTRACT</v>
          </cell>
          <cell r="C715" t="str">
            <v>DIB</v>
          </cell>
          <cell r="D715">
            <v>737.3</v>
          </cell>
          <cell r="E715" t="str">
            <v>Ludovic D.</v>
          </cell>
          <cell r="F715" t="str">
            <v>Fin de Vie</v>
          </cell>
          <cell r="G715">
            <v>1</v>
          </cell>
          <cell r="H715"/>
          <cell r="I715" t="str">
            <v>Oui</v>
          </cell>
        </row>
        <row r="716">
          <cell r="A716" t="str">
            <v>DESH30</v>
          </cell>
          <cell r="B716" t="str">
            <v>Désherbeur mécanique thermique</v>
          </cell>
          <cell r="C716" t="str">
            <v>DHA</v>
          </cell>
          <cell r="D716">
            <v>1124.02</v>
          </cell>
          <cell r="E716" t="str">
            <v>Denis V.</v>
          </cell>
          <cell r="F716" t="str">
            <v>MATACTIF</v>
          </cell>
          <cell r="G716"/>
          <cell r="H716"/>
          <cell r="I716" t="str">
            <v>Non</v>
          </cell>
        </row>
        <row r="717">
          <cell r="A717" t="str">
            <v>DESH45</v>
          </cell>
          <cell r="B717" t="str">
            <v>DESHYDRATEUR AIR 450 M3</v>
          </cell>
          <cell r="C717" t="str">
            <v>DIB</v>
          </cell>
          <cell r="D717">
            <v>2975</v>
          </cell>
          <cell r="E717" t="str">
            <v>Ludovic D.</v>
          </cell>
          <cell r="F717" t="str">
            <v>Fin achat</v>
          </cell>
          <cell r="G717"/>
          <cell r="H717"/>
          <cell r="I717" t="str">
            <v>Non</v>
          </cell>
        </row>
        <row r="718">
          <cell r="A718" t="str">
            <v>DESH50</v>
          </cell>
          <cell r="B718" t="str">
            <v>Désherbeur mécanique thermique</v>
          </cell>
          <cell r="C718" t="str">
            <v>DHA</v>
          </cell>
          <cell r="D718">
            <v>2232.9499999999998</v>
          </cell>
          <cell r="E718" t="str">
            <v>Denis V.</v>
          </cell>
          <cell r="F718" t="str">
            <v>MATACTIF</v>
          </cell>
          <cell r="G718"/>
          <cell r="H718"/>
          <cell r="I718" t="str">
            <v>Non</v>
          </cell>
        </row>
        <row r="719">
          <cell r="A719" t="str">
            <v>DESHYD</v>
          </cell>
          <cell r="B719" t="str">
            <v>DESSOUCHEUSE HYDRAULIQUE</v>
          </cell>
          <cell r="C719" t="str">
            <v>DHA</v>
          </cell>
          <cell r="D719">
            <v>12000</v>
          </cell>
          <cell r="E719" t="str">
            <v>Denis V.</v>
          </cell>
          <cell r="F719" t="str">
            <v>MATACTIF</v>
          </cell>
          <cell r="G719"/>
          <cell r="H719">
            <v>1</v>
          </cell>
          <cell r="I719" t="str">
            <v>Non</v>
          </cell>
        </row>
        <row r="720">
          <cell r="A720" t="str">
            <v>DESPE1</v>
          </cell>
          <cell r="B720" t="str">
            <v>ROGNEUSE DE SOUCHES POUR PELLE 2,5 à 3,5 t</v>
          </cell>
          <cell r="C720" t="str">
            <v>AAB</v>
          </cell>
          <cell r="D720">
            <v>3459.45</v>
          </cell>
          <cell r="E720" t="str">
            <v>Denis V.</v>
          </cell>
          <cell r="F720" t="str">
            <v>MATACTIF</v>
          </cell>
          <cell r="G720"/>
          <cell r="H720"/>
          <cell r="I720" t="str">
            <v>Non</v>
          </cell>
        </row>
        <row r="721">
          <cell r="A721" t="str">
            <v>DESS25</v>
          </cell>
          <cell r="B721" t="str">
            <v>DESSOUCHEUSE 25 CV ESSENCE</v>
          </cell>
          <cell r="C721" t="str">
            <v>DHA</v>
          </cell>
          <cell r="D721">
            <v>6500</v>
          </cell>
          <cell r="E721" t="str">
            <v>Denis V.</v>
          </cell>
          <cell r="F721" t="str">
            <v>MATACTIF</v>
          </cell>
          <cell r="G721"/>
          <cell r="H721"/>
          <cell r="I721" t="str">
            <v>Non</v>
          </cell>
        </row>
        <row r="722">
          <cell r="A722" t="str">
            <v>DESS31</v>
          </cell>
          <cell r="B722" t="str">
            <v>DESSOUCHEUSE 31CV SUR CHENILLES</v>
          </cell>
          <cell r="C722" t="str">
            <v>DHA</v>
          </cell>
          <cell r="D722">
            <v>14750</v>
          </cell>
          <cell r="E722" t="str">
            <v>Denis V.</v>
          </cell>
          <cell r="F722" t="str">
            <v>MATACTIF</v>
          </cell>
          <cell r="G722"/>
          <cell r="H722"/>
          <cell r="I722" t="str">
            <v>Non</v>
          </cell>
        </row>
        <row r="723">
          <cell r="A723" t="str">
            <v>DESS56</v>
          </cell>
          <cell r="B723" t="str">
            <v>DESSOUCHEUSE 56CV SUR ROUES</v>
          </cell>
          <cell r="C723" t="str">
            <v>DHA</v>
          </cell>
          <cell r="D723">
            <v>52000</v>
          </cell>
          <cell r="E723" t="str">
            <v>Denis V.</v>
          </cell>
          <cell r="F723" t="str">
            <v>MATACTIF</v>
          </cell>
          <cell r="G723"/>
          <cell r="H723"/>
          <cell r="I723" t="str">
            <v>Non</v>
          </cell>
        </row>
        <row r="724">
          <cell r="A724" t="str">
            <v>DESS60</v>
          </cell>
          <cell r="B724" t="str">
            <v>DESSOUCHEUSE 60 CV TURBO</v>
          </cell>
          <cell r="C724" t="str">
            <v>DHA</v>
          </cell>
          <cell r="D724">
            <v>41460</v>
          </cell>
          <cell r="E724" t="str">
            <v>Denis V.</v>
          </cell>
          <cell r="F724" t="str">
            <v>Fin achat</v>
          </cell>
          <cell r="G724"/>
          <cell r="H724">
            <v>1</v>
          </cell>
          <cell r="I724" t="str">
            <v>Non</v>
          </cell>
        </row>
        <row r="725">
          <cell r="A725" t="str">
            <v>DESSER</v>
          </cell>
          <cell r="B725" t="str">
            <v>CHARIOT 8 5-3 INOX 3 PLATEAUX</v>
          </cell>
          <cell r="C725" t="str">
            <v>DKB</v>
          </cell>
          <cell r="D725">
            <v>181</v>
          </cell>
          <cell r="E725" t="str">
            <v>Gaëlle T.</v>
          </cell>
          <cell r="F725" t="str">
            <v>Fin de Loc</v>
          </cell>
          <cell r="G725"/>
          <cell r="H725"/>
          <cell r="I725" t="str">
            <v>Non</v>
          </cell>
        </row>
        <row r="726">
          <cell r="A726" t="str">
            <v>DESSOU</v>
          </cell>
          <cell r="B726" t="str">
            <v>DESSOUCHEUSE 18 CV ESSENCE</v>
          </cell>
          <cell r="C726" t="str">
            <v>DHA</v>
          </cell>
          <cell r="D726">
            <v>4279.1400000000003</v>
          </cell>
          <cell r="E726" t="str">
            <v>Denis V.</v>
          </cell>
          <cell r="F726" t="str">
            <v>MATACTIF</v>
          </cell>
          <cell r="G726">
            <v>1</v>
          </cell>
          <cell r="H726"/>
          <cell r="I726" t="str">
            <v>Oui</v>
          </cell>
        </row>
        <row r="727">
          <cell r="A727" t="str">
            <v>DESTRU</v>
          </cell>
          <cell r="B727" t="str">
            <v>DESTRUCTEUR DOCUMENTS</v>
          </cell>
          <cell r="C727" t="str">
            <v>DKB</v>
          </cell>
          <cell r="D727">
            <v>428</v>
          </cell>
          <cell r="E727" t="str">
            <v>Gaëlle T.</v>
          </cell>
          <cell r="F727" t="str">
            <v>Fin de Loc</v>
          </cell>
          <cell r="G727"/>
          <cell r="H727"/>
          <cell r="I727" t="str">
            <v>Non</v>
          </cell>
        </row>
        <row r="728">
          <cell r="A728" t="str">
            <v>DESVAP</v>
          </cell>
          <cell r="B728" t="str">
            <v>DESHERBEUR VAPEUR 1000L</v>
          </cell>
          <cell r="C728" t="str">
            <v>DHA</v>
          </cell>
          <cell r="D728">
            <v>25012</v>
          </cell>
          <cell r="E728" t="str">
            <v>Denis V.</v>
          </cell>
          <cell r="F728" t="str">
            <v>Fin achat</v>
          </cell>
          <cell r="G728"/>
          <cell r="H728"/>
          <cell r="I728" t="str">
            <v>Non</v>
          </cell>
        </row>
        <row r="729">
          <cell r="A729" t="str">
            <v>DETCAM</v>
          </cell>
          <cell r="B729" t="str">
            <v>DETECTEUR DE CAMERA DE</v>
          </cell>
          <cell r="C729" t="str">
            <v>DFG</v>
          </cell>
          <cell r="D729">
            <v>1638.7</v>
          </cell>
          <cell r="E729" t="str">
            <v>Ludovic D.</v>
          </cell>
          <cell r="F729" t="str">
            <v>MATACTIF</v>
          </cell>
          <cell r="G729"/>
          <cell r="H729"/>
          <cell r="I729" t="str">
            <v>Non</v>
          </cell>
        </row>
        <row r="730">
          <cell r="A730" t="str">
            <v>DETECT</v>
          </cell>
          <cell r="B730" t="str">
            <v>DETECTEUR FER BETON TUBES/CUIV</v>
          </cell>
          <cell r="C730" t="str">
            <v>DFA</v>
          </cell>
          <cell r="D730">
            <v>511.6</v>
          </cell>
          <cell r="E730" t="str">
            <v>Ludovic D.</v>
          </cell>
          <cell r="F730" t="str">
            <v>Fin achat</v>
          </cell>
          <cell r="G730"/>
          <cell r="H730"/>
          <cell r="I730" t="str">
            <v>Non</v>
          </cell>
        </row>
        <row r="731">
          <cell r="A731" t="str">
            <v>DETMET</v>
          </cell>
          <cell r="B731" t="str">
            <v>DETECTEUR TOUS METAUX</v>
          </cell>
          <cell r="C731" t="str">
            <v>DFA</v>
          </cell>
          <cell r="D731">
            <v>547.82000000000005</v>
          </cell>
          <cell r="E731" t="str">
            <v>Ludovic D.</v>
          </cell>
          <cell r="F731" t="str">
            <v>MATACTIF</v>
          </cell>
          <cell r="G731"/>
          <cell r="H731"/>
          <cell r="I731" t="str">
            <v>Non</v>
          </cell>
        </row>
        <row r="732">
          <cell r="A732" t="str">
            <v>DETPRO</v>
          </cell>
          <cell r="B732" t="str">
            <v>DETECTEUR DE METAUX</v>
          </cell>
          <cell r="C732" t="str">
            <v>DFA</v>
          </cell>
          <cell r="D732">
            <v>403.63</v>
          </cell>
          <cell r="E732" t="str">
            <v>Ludovic D.</v>
          </cell>
          <cell r="F732" t="str">
            <v>Fin de Vie</v>
          </cell>
          <cell r="G732"/>
          <cell r="H732"/>
          <cell r="I732" t="str">
            <v>Non</v>
          </cell>
        </row>
        <row r="733">
          <cell r="A733" t="str">
            <v>DEVMIG</v>
          </cell>
          <cell r="B733" t="str">
            <v>Dévidoir fil soudage MIG/MAG</v>
          </cell>
          <cell r="C733" t="str">
            <v>DFF</v>
          </cell>
          <cell r="D733">
            <v>1619</v>
          </cell>
          <cell r="E733" t="str">
            <v>Ludovic D.</v>
          </cell>
          <cell r="F733" t="str">
            <v>MATACTIF</v>
          </cell>
          <cell r="G733"/>
          <cell r="H733"/>
          <cell r="I733" t="str">
            <v>Non</v>
          </cell>
        </row>
        <row r="734">
          <cell r="A734" t="str">
            <v>DIAB3R</v>
          </cell>
          <cell r="B734" t="str">
            <v>DIABLE 3 ROUES</v>
          </cell>
          <cell r="C734" t="str">
            <v>DEB</v>
          </cell>
          <cell r="D734">
            <v>72.8</v>
          </cell>
          <cell r="E734" t="str">
            <v>Ludovic D.</v>
          </cell>
          <cell r="F734" t="str">
            <v>MATACTIF</v>
          </cell>
          <cell r="G734">
            <v>1</v>
          </cell>
          <cell r="H734"/>
          <cell r="I734" t="str">
            <v>Oui</v>
          </cell>
        </row>
        <row r="735">
          <cell r="A735" t="str">
            <v>DIABLE</v>
          </cell>
          <cell r="B735" t="str">
            <v>DIABLE</v>
          </cell>
          <cell r="C735" t="str">
            <v>DEB</v>
          </cell>
          <cell r="D735">
            <v>99.59</v>
          </cell>
          <cell r="E735" t="str">
            <v>Ludovic D.</v>
          </cell>
          <cell r="F735" t="str">
            <v>MATACTIF</v>
          </cell>
          <cell r="G735">
            <v>1</v>
          </cell>
          <cell r="H735"/>
          <cell r="I735" t="str">
            <v>Oui</v>
          </cell>
        </row>
        <row r="736">
          <cell r="A736" t="str">
            <v>DIAELE</v>
          </cell>
          <cell r="B736" t="str">
            <v>DIABLE ELECTRIQUE SUR BATTERIE</v>
          </cell>
          <cell r="C736" t="str">
            <v>DEB</v>
          </cell>
          <cell r="D736">
            <v>1524</v>
          </cell>
          <cell r="E736" t="str">
            <v>Ludovic D.</v>
          </cell>
          <cell r="F736" t="str">
            <v>Fin de Loc</v>
          </cell>
          <cell r="G736"/>
          <cell r="H736"/>
          <cell r="I736" t="str">
            <v>Non</v>
          </cell>
        </row>
        <row r="737">
          <cell r="A737" t="str">
            <v>DIAESC</v>
          </cell>
          <cell r="B737" t="str">
            <v>DIABLE D'ESCALIER</v>
          </cell>
          <cell r="C737" t="str">
            <v>DEB</v>
          </cell>
          <cell r="D737">
            <v>139.69</v>
          </cell>
          <cell r="E737" t="str">
            <v>Ludovic D.</v>
          </cell>
          <cell r="F737" t="str">
            <v>Fin achat</v>
          </cell>
          <cell r="G737">
            <v>1</v>
          </cell>
          <cell r="H737"/>
          <cell r="I737" t="str">
            <v>Oui</v>
          </cell>
        </row>
        <row r="738">
          <cell r="A738" t="str">
            <v>DIASYM</v>
          </cell>
          <cell r="B738" t="str">
            <v>LOT DE 2 DIABLES SYMETRIQUES</v>
          </cell>
          <cell r="C738" t="str">
            <v>DEB</v>
          </cell>
          <cell r="D738">
            <v>268.07</v>
          </cell>
          <cell r="E738" t="str">
            <v>Ludovic D.</v>
          </cell>
          <cell r="F738" t="str">
            <v>MATACTIF</v>
          </cell>
          <cell r="G738"/>
          <cell r="H738"/>
          <cell r="I738" t="str">
            <v>Non</v>
          </cell>
        </row>
        <row r="739">
          <cell r="A739" t="str">
            <v>DIATRA</v>
          </cell>
          <cell r="B739" t="str">
            <v>DIABLE TRANSFORMABLE CU:200KG</v>
          </cell>
          <cell r="C739" t="str">
            <v>DEB</v>
          </cell>
          <cell r="D739">
            <v>53.52</v>
          </cell>
          <cell r="E739" t="str">
            <v>Ludovic D.</v>
          </cell>
          <cell r="F739" t="str">
            <v>MATACTIF</v>
          </cell>
          <cell r="G739">
            <v>1</v>
          </cell>
          <cell r="H739"/>
          <cell r="I739" t="str">
            <v>Oui</v>
          </cell>
        </row>
        <row r="740">
          <cell r="A740" t="str">
            <v>DISDIA</v>
          </cell>
          <cell r="B740" t="str">
            <v>DISJONCTEUR DIFFERENTIEL  30MA</v>
          </cell>
          <cell r="C740" t="str">
            <v>DCB</v>
          </cell>
          <cell r="D740">
            <v>92</v>
          </cell>
          <cell r="E740" t="str">
            <v>Ludovic D.</v>
          </cell>
          <cell r="F740" t="str">
            <v>Fin de Loc</v>
          </cell>
          <cell r="G740"/>
          <cell r="H740"/>
          <cell r="I740" t="str">
            <v>Non</v>
          </cell>
        </row>
        <row r="741">
          <cell r="A741" t="str">
            <v>DISDVD</v>
          </cell>
          <cell r="B741" t="str">
            <v>LOT DE 6 DVD AUDIO VIDEO</v>
          </cell>
          <cell r="C741" t="str">
            <v>DKA</v>
          </cell>
          <cell r="D741">
            <v>54</v>
          </cell>
          <cell r="E741" t="str">
            <v>Gaëlle T.</v>
          </cell>
          <cell r="F741" t="str">
            <v>Fin de Vie</v>
          </cell>
          <cell r="G741"/>
          <cell r="H741"/>
          <cell r="I741" t="str">
            <v>Non</v>
          </cell>
        </row>
        <row r="742">
          <cell r="A742" t="str">
            <v>DISPAT</v>
          </cell>
          <cell r="B742" t="str">
            <v>DISPATCHING ENERGIE  220 V</v>
          </cell>
          <cell r="C742" t="str">
            <v>DKA</v>
          </cell>
          <cell r="D742">
            <v>79.58</v>
          </cell>
          <cell r="E742" t="str">
            <v>Gaëlle T.</v>
          </cell>
          <cell r="F742" t="str">
            <v>Fin de Loc</v>
          </cell>
          <cell r="G742"/>
          <cell r="H742"/>
          <cell r="I742" t="str">
            <v>Non</v>
          </cell>
        </row>
        <row r="743">
          <cell r="A743" t="str">
            <v>DISQUE</v>
          </cell>
          <cell r="B743" t="str">
            <v>DISQUE VIDEO PAL OU NTSC</v>
          </cell>
          <cell r="C743" t="str">
            <v>DKA</v>
          </cell>
          <cell r="D743">
            <v>964</v>
          </cell>
          <cell r="E743" t="str">
            <v>Gaëlle T.</v>
          </cell>
          <cell r="F743" t="str">
            <v>Fin de Loc</v>
          </cell>
          <cell r="G743"/>
          <cell r="H743"/>
          <cell r="I743" t="str">
            <v>Non</v>
          </cell>
        </row>
        <row r="744">
          <cell r="A744" t="str">
            <v>DONNER</v>
          </cell>
          <cell r="B744" t="str">
            <v>DONNER GRIL KEBAB 220V RADIAN</v>
          </cell>
          <cell r="C744" t="str">
            <v>DKB</v>
          </cell>
          <cell r="D744">
            <v>1189.0999999999999</v>
          </cell>
          <cell r="E744" t="str">
            <v>Gaëlle T.</v>
          </cell>
          <cell r="F744" t="str">
            <v>Fin de Loc</v>
          </cell>
          <cell r="G744"/>
          <cell r="H744"/>
          <cell r="I744" t="str">
            <v>Non</v>
          </cell>
        </row>
        <row r="745">
          <cell r="A745" t="str">
            <v>DOU415</v>
          </cell>
          <cell r="B745" t="str">
            <v>COFFRET DOUILLES FACOM K415E</v>
          </cell>
          <cell r="C745" t="str">
            <v>DFH</v>
          </cell>
          <cell r="D745">
            <v>0</v>
          </cell>
          <cell r="E745" t="str">
            <v>Ludovic D.</v>
          </cell>
          <cell r="F745" t="str">
            <v>Fin de Loc</v>
          </cell>
          <cell r="G745"/>
          <cell r="H745"/>
          <cell r="I745" t="str">
            <v>Non</v>
          </cell>
        </row>
        <row r="746">
          <cell r="A746" t="str">
            <v>DOUCAB</v>
          </cell>
          <cell r="B746" t="str">
            <v>CAMION BENNE DOUBLE CABINE 3T5</v>
          </cell>
          <cell r="C746" t="str">
            <v>CBA</v>
          </cell>
          <cell r="D746">
            <v>23006</v>
          </cell>
          <cell r="E746" t="str">
            <v>Ludovic D.</v>
          </cell>
          <cell r="F746" t="str">
            <v>MATACTIF</v>
          </cell>
          <cell r="G746"/>
          <cell r="H746">
            <v>1</v>
          </cell>
          <cell r="I746" t="str">
            <v>Non</v>
          </cell>
        </row>
        <row r="747">
          <cell r="A747" t="str">
            <v>DOUCOF</v>
          </cell>
          <cell r="B747" t="str">
            <v>camion benne double + coffre</v>
          </cell>
          <cell r="C747" t="str">
            <v>CBA</v>
          </cell>
          <cell r="D747">
            <v>27460</v>
          </cell>
          <cell r="E747" t="str">
            <v>Ludovic D.</v>
          </cell>
          <cell r="F747" t="str">
            <v>MATACTIF</v>
          </cell>
          <cell r="G747"/>
          <cell r="H747">
            <v>1</v>
          </cell>
          <cell r="I747" t="str">
            <v>Non</v>
          </cell>
        </row>
        <row r="748">
          <cell r="A748" t="str">
            <v>DOURAC</v>
          </cell>
          <cell r="B748" t="str">
            <v>DOUCHE RACCORDABLE</v>
          </cell>
          <cell r="C748" t="str">
            <v>DBC</v>
          </cell>
          <cell r="D748">
            <v>1047</v>
          </cell>
          <cell r="E748" t="str">
            <v>Ludovic D.</v>
          </cell>
          <cell r="F748" t="str">
            <v>Fin achat</v>
          </cell>
          <cell r="G748"/>
          <cell r="H748"/>
          <cell r="I748" t="str">
            <v>Non</v>
          </cell>
        </row>
        <row r="749">
          <cell r="A749" t="str">
            <v>DROCAM</v>
          </cell>
          <cell r="B749" t="str">
            <v>Drone Caméras</v>
          </cell>
          <cell r="C749" t="str">
            <v>DBC</v>
          </cell>
          <cell r="D749">
            <v>18558</v>
          </cell>
          <cell r="E749" t="str">
            <v>Ludovic D.</v>
          </cell>
          <cell r="F749" t="str">
            <v>MATACTIF</v>
          </cell>
          <cell r="G749"/>
          <cell r="H749"/>
          <cell r="I749" t="str">
            <v>Non</v>
          </cell>
        </row>
        <row r="750">
          <cell r="A750" t="str">
            <v>DROPUL</v>
          </cell>
          <cell r="B750" t="str">
            <v>Drone de pulversation</v>
          </cell>
          <cell r="C750" t="str">
            <v>DBC</v>
          </cell>
          <cell r="D750">
            <v>18522</v>
          </cell>
          <cell r="E750" t="str">
            <v>Ludovic D.</v>
          </cell>
          <cell r="F750" t="str">
            <v>MATACTIF</v>
          </cell>
          <cell r="G750"/>
          <cell r="H750"/>
          <cell r="I750" t="str">
            <v>Non</v>
          </cell>
        </row>
        <row r="751">
          <cell r="A751" t="str">
            <v>DTV113</v>
          </cell>
          <cell r="B751" t="str">
            <v>ROULEAU VIBRANT AUTOPORTE 1T40</v>
          </cell>
          <cell r="C751" t="str">
            <v>AEA</v>
          </cell>
          <cell r="D751">
            <v>13873</v>
          </cell>
          <cell r="E751" t="str">
            <v>Denis V.</v>
          </cell>
          <cell r="F751" t="str">
            <v>Fin de Loc</v>
          </cell>
          <cell r="G751"/>
          <cell r="H751"/>
          <cell r="I751" t="str">
            <v>Non</v>
          </cell>
        </row>
        <row r="752">
          <cell r="A752" t="str">
            <v>DUM1T0</v>
          </cell>
          <cell r="B752" t="str">
            <v>Dumper à chenille 1000L</v>
          </cell>
          <cell r="C752" t="str">
            <v>ABA</v>
          </cell>
          <cell r="D752">
            <v>11000</v>
          </cell>
          <cell r="E752" t="str">
            <v>Denis V.</v>
          </cell>
          <cell r="F752" t="str">
            <v>Fin achat</v>
          </cell>
          <cell r="G752"/>
          <cell r="H752"/>
          <cell r="I752" t="str">
            <v>Non</v>
          </cell>
        </row>
        <row r="753">
          <cell r="A753" t="str">
            <v>DUM1T5</v>
          </cell>
          <cell r="B753" t="str">
            <v>TRANSPORTEUR CHENILLES CU1T5</v>
          </cell>
          <cell r="C753" t="str">
            <v>ABA</v>
          </cell>
          <cell r="D753">
            <v>16530</v>
          </cell>
          <cell r="E753" t="str">
            <v>Denis V.</v>
          </cell>
          <cell r="F753" t="str">
            <v>Fin achat</v>
          </cell>
          <cell r="G753"/>
          <cell r="H753">
            <v>1</v>
          </cell>
          <cell r="I753" t="str">
            <v>Non</v>
          </cell>
        </row>
        <row r="754">
          <cell r="A754" t="str">
            <v>DUM1TG</v>
          </cell>
          <cell r="B754" t="str">
            <v>Transport.chen. CU 1000kg +Lame Chargeuse</v>
          </cell>
          <cell r="C754" t="str">
            <v>ABA</v>
          </cell>
          <cell r="D754">
            <v>15000</v>
          </cell>
          <cell r="E754" t="str">
            <v>Denis V.</v>
          </cell>
          <cell r="F754" t="str">
            <v>MATACTIF</v>
          </cell>
          <cell r="G754"/>
          <cell r="H754"/>
          <cell r="I754" t="str">
            <v>Non</v>
          </cell>
        </row>
        <row r="755">
          <cell r="A755" t="str">
            <v>DUM2T5</v>
          </cell>
          <cell r="B755" t="str">
            <v>TRANSPORTEUR CHENILLES CU2T5</v>
          </cell>
          <cell r="C755" t="str">
            <v>ABA</v>
          </cell>
          <cell r="D755">
            <v>24500</v>
          </cell>
          <cell r="E755" t="str">
            <v>Denis V.</v>
          </cell>
          <cell r="F755" t="str">
            <v>Fin achat</v>
          </cell>
          <cell r="G755"/>
          <cell r="H755">
            <v>1</v>
          </cell>
          <cell r="I755" t="str">
            <v>Non</v>
          </cell>
        </row>
        <row r="756">
          <cell r="A756" t="str">
            <v>DUM3T0</v>
          </cell>
          <cell r="B756" t="str">
            <v>Dumper 3T</v>
          </cell>
          <cell r="C756" t="str">
            <v>ABA</v>
          </cell>
          <cell r="D756">
            <v>20000</v>
          </cell>
          <cell r="E756" t="str">
            <v>Denis V.</v>
          </cell>
          <cell r="F756" t="str">
            <v>Fin achat</v>
          </cell>
          <cell r="G756"/>
          <cell r="H756"/>
          <cell r="I756" t="str">
            <v>Non</v>
          </cell>
        </row>
        <row r="757">
          <cell r="A757" t="str">
            <v>DUM3T8</v>
          </cell>
          <cell r="B757" t="str">
            <v>TRANSPORTEUR CHENILLES CU3T8</v>
          </cell>
          <cell r="C757" t="str">
            <v>ABA</v>
          </cell>
          <cell r="D757">
            <v>51000</v>
          </cell>
          <cell r="E757" t="str">
            <v>Denis V.</v>
          </cell>
          <cell r="F757" t="str">
            <v>MATACTIF</v>
          </cell>
          <cell r="G757"/>
          <cell r="H757">
            <v>1</v>
          </cell>
          <cell r="I757" t="str">
            <v>Non</v>
          </cell>
        </row>
        <row r="758">
          <cell r="A758" t="str">
            <v>DUM600</v>
          </cell>
          <cell r="B758" t="str">
            <v>TRANSPORTEUR CHENILLES CU600KG</v>
          </cell>
          <cell r="C758" t="str">
            <v>ABA</v>
          </cell>
          <cell r="D758">
            <v>5113.71</v>
          </cell>
          <cell r="E758" t="str">
            <v>Denis V.</v>
          </cell>
          <cell r="F758" t="str">
            <v>MATACTIF</v>
          </cell>
          <cell r="G758"/>
          <cell r="H758"/>
          <cell r="I758" t="str">
            <v>Non</v>
          </cell>
        </row>
        <row r="759">
          <cell r="A759" t="str">
            <v>DUM60G</v>
          </cell>
          <cell r="B759" t="str">
            <v>Transport. chen.CU600kg+lame chargeuse</v>
          </cell>
          <cell r="C759" t="str">
            <v>ABA</v>
          </cell>
          <cell r="D759">
            <v>5613.71</v>
          </cell>
          <cell r="E759" t="str">
            <v>Denis V.</v>
          </cell>
          <cell r="F759" t="str">
            <v>MATACTIF</v>
          </cell>
          <cell r="G759"/>
          <cell r="H759"/>
          <cell r="I759" t="str">
            <v>Non</v>
          </cell>
        </row>
        <row r="760">
          <cell r="A760" t="str">
            <v>DUM850</v>
          </cell>
          <cell r="B760" t="str">
            <v>TRANSPORTEUR CHENILLES CU850KG</v>
          </cell>
          <cell r="C760" t="str">
            <v>ABA</v>
          </cell>
          <cell r="D760">
            <v>9904.7099999999991</v>
          </cell>
          <cell r="E760" t="str">
            <v>Denis V.</v>
          </cell>
          <cell r="F760" t="str">
            <v>MATACTIF</v>
          </cell>
          <cell r="G760"/>
          <cell r="H760"/>
          <cell r="I760" t="str">
            <v>Non</v>
          </cell>
        </row>
        <row r="761">
          <cell r="A761" t="str">
            <v>DUM9T0</v>
          </cell>
          <cell r="B761" t="str">
            <v>DUMPER FRONTABENNE CU 9T</v>
          </cell>
          <cell r="C761" t="str">
            <v>ABA</v>
          </cell>
          <cell r="D761">
            <v>35000</v>
          </cell>
          <cell r="E761" t="str">
            <v>Denis V.</v>
          </cell>
          <cell r="F761" t="str">
            <v>Fin achat</v>
          </cell>
          <cell r="G761"/>
          <cell r="H761"/>
          <cell r="I761" t="str">
            <v>Non</v>
          </cell>
        </row>
        <row r="762">
          <cell r="A762" t="str">
            <v>DUMBEN</v>
          </cell>
          <cell r="B762" t="str">
            <v>DUMPER A DECHARGEMENT HAUTEUR</v>
          </cell>
          <cell r="C762" t="str">
            <v>ABA</v>
          </cell>
          <cell r="D762">
            <v>14171.4</v>
          </cell>
          <cell r="E762" t="str">
            <v>Denis V.</v>
          </cell>
          <cell r="F762" t="str">
            <v>MATACTIF</v>
          </cell>
          <cell r="G762"/>
          <cell r="H762"/>
          <cell r="I762" t="str">
            <v>Non</v>
          </cell>
        </row>
        <row r="763">
          <cell r="A763" t="str">
            <v>DUMELE</v>
          </cell>
          <cell r="B763" t="str">
            <v>DUMPER ELECTR. 115L 300 KG 200 Ah</v>
          </cell>
          <cell r="C763" t="str">
            <v>ABA</v>
          </cell>
          <cell r="D763">
            <v>8057</v>
          </cell>
          <cell r="E763" t="str">
            <v>Denis V.</v>
          </cell>
          <cell r="F763" t="str">
            <v>MATACTIF</v>
          </cell>
          <cell r="G763"/>
          <cell r="H763"/>
          <cell r="I763" t="str">
            <v>Non</v>
          </cell>
        </row>
        <row r="764">
          <cell r="A764" t="str">
            <v>DUMLAM</v>
          </cell>
          <cell r="B764" t="str">
            <v>LAME DENEIGEMENT POUR DUM600</v>
          </cell>
          <cell r="C764" t="str">
            <v>ABB</v>
          </cell>
          <cell r="D764">
            <v>1740</v>
          </cell>
          <cell r="E764" t="str">
            <v>Denis V.</v>
          </cell>
          <cell r="F764" t="str">
            <v>MATACTIF</v>
          </cell>
          <cell r="G764"/>
          <cell r="H764"/>
          <cell r="I764" t="str">
            <v>Non</v>
          </cell>
        </row>
        <row r="765">
          <cell r="A765" t="str">
            <v>DUMPER</v>
          </cell>
          <cell r="B765" t="str">
            <v>DUMPER FRONTABENNE CU 1T</v>
          </cell>
          <cell r="C765" t="str">
            <v>ABA</v>
          </cell>
          <cell r="D765">
            <v>9068.74</v>
          </cell>
          <cell r="E765" t="str">
            <v>Denis V.</v>
          </cell>
          <cell r="F765" t="str">
            <v>MATACTIF</v>
          </cell>
          <cell r="G765"/>
          <cell r="H765"/>
          <cell r="I765" t="str">
            <v>Non</v>
          </cell>
        </row>
        <row r="766">
          <cell r="A766" t="str">
            <v>DUOELE</v>
          </cell>
          <cell r="B766" t="str">
            <v>DECOUPEUSE 2 DISQUES, 230V</v>
          </cell>
          <cell r="C766" t="str">
            <v>DCB</v>
          </cell>
          <cell r="D766">
            <v>1190</v>
          </cell>
          <cell r="E766" t="str">
            <v>Ludovic D.</v>
          </cell>
          <cell r="F766" t="str">
            <v>MATACTIF</v>
          </cell>
          <cell r="G766">
            <v>1</v>
          </cell>
          <cell r="H766"/>
          <cell r="I766" t="str">
            <v>Oui</v>
          </cell>
        </row>
        <row r="767">
          <cell r="A767" t="str">
            <v>ECAMUR</v>
          </cell>
          <cell r="B767" t="str">
            <v>ECARTEUR DE MUR POUR ECHELLE</v>
          </cell>
          <cell r="C767" t="str">
            <v>DDB</v>
          </cell>
          <cell r="D767">
            <v>14.06</v>
          </cell>
          <cell r="E767" t="str">
            <v>Gaëlle T.</v>
          </cell>
          <cell r="F767" t="str">
            <v>Fin de Loc</v>
          </cell>
          <cell r="G767"/>
          <cell r="H767"/>
          <cell r="I767" t="str">
            <v>Non</v>
          </cell>
        </row>
        <row r="768">
          <cell r="A768" t="str">
            <v>ECCO06</v>
          </cell>
          <cell r="B768" t="str">
            <v>ECHELLE ALU  6 METRES 2X3</v>
          </cell>
          <cell r="C768" t="str">
            <v>DDB</v>
          </cell>
          <cell r="D768">
            <v>292</v>
          </cell>
          <cell r="E768" t="str">
            <v>Gaëlle T.</v>
          </cell>
          <cell r="F768" t="str">
            <v>Fin achat</v>
          </cell>
          <cell r="G768"/>
          <cell r="H768"/>
          <cell r="I768" t="str">
            <v>Non</v>
          </cell>
        </row>
        <row r="769">
          <cell r="A769" t="str">
            <v>ECCO09</v>
          </cell>
          <cell r="B769" t="str">
            <v>ECHELLE ALU  9 METRES 3X3</v>
          </cell>
          <cell r="C769" t="str">
            <v>DDB</v>
          </cell>
          <cell r="D769">
            <v>636</v>
          </cell>
          <cell r="E769" t="str">
            <v>Gaëlle T.</v>
          </cell>
          <cell r="F769" t="str">
            <v>Fin achat</v>
          </cell>
          <cell r="G769"/>
          <cell r="H769"/>
          <cell r="I769" t="str">
            <v>Non</v>
          </cell>
        </row>
        <row r="770">
          <cell r="A770" t="str">
            <v>ECCO11</v>
          </cell>
          <cell r="B770" t="str">
            <v>ECHELLE COULISSANTE  3 PLANS</v>
          </cell>
          <cell r="C770" t="str">
            <v>DDB</v>
          </cell>
          <cell r="D770">
            <v>366.48</v>
          </cell>
          <cell r="E770" t="str">
            <v>Gaëlle T.</v>
          </cell>
          <cell r="F770" t="str">
            <v>MATACTIF</v>
          </cell>
          <cell r="G770"/>
          <cell r="H770"/>
          <cell r="I770" t="str">
            <v>Non</v>
          </cell>
        </row>
        <row r="771">
          <cell r="A771" t="str">
            <v>ECCO15</v>
          </cell>
          <cell r="B771" t="str">
            <v>ECHELLE COULISSANTE 3 PLANS</v>
          </cell>
          <cell r="C771" t="str">
            <v>DDB</v>
          </cell>
          <cell r="D771">
            <v>511.62</v>
          </cell>
          <cell r="E771" t="str">
            <v>Gaëlle T.</v>
          </cell>
          <cell r="F771" t="str">
            <v>Fin de Loc</v>
          </cell>
          <cell r="G771"/>
          <cell r="H771"/>
          <cell r="I771" t="str">
            <v>Non</v>
          </cell>
        </row>
        <row r="772">
          <cell r="A772" t="str">
            <v>ECCO3</v>
          </cell>
          <cell r="B772" t="str">
            <v>ECHELLE COULISSANTE A MAIN</v>
          </cell>
          <cell r="C772" t="str">
            <v>DDB</v>
          </cell>
          <cell r="D772">
            <v>67.64</v>
          </cell>
          <cell r="E772" t="str">
            <v>Gaëlle T.</v>
          </cell>
          <cell r="F772" t="str">
            <v>MATACTIF</v>
          </cell>
          <cell r="G772"/>
          <cell r="H772"/>
          <cell r="I772" t="str">
            <v>Non</v>
          </cell>
        </row>
        <row r="773">
          <cell r="A773" t="str">
            <v>ECCO3I</v>
          </cell>
          <cell r="B773" t="str">
            <v>ECHELLE SIMPLE ISOLANTE 30000V</v>
          </cell>
          <cell r="C773" t="str">
            <v>DDB</v>
          </cell>
          <cell r="D773">
            <v>123.04</v>
          </cell>
          <cell r="E773" t="str">
            <v>Gaëlle T.</v>
          </cell>
          <cell r="F773" t="str">
            <v>Fin de Vie</v>
          </cell>
          <cell r="G773"/>
          <cell r="H773"/>
          <cell r="I773" t="str">
            <v>Non</v>
          </cell>
        </row>
        <row r="774">
          <cell r="A774" t="str">
            <v>ECCO5</v>
          </cell>
          <cell r="B774" t="str">
            <v>ECHELLE COULISSANTE 2,95/5,20M</v>
          </cell>
          <cell r="C774" t="str">
            <v>DDB</v>
          </cell>
          <cell r="D774">
            <v>150.31</v>
          </cell>
          <cell r="E774" t="str">
            <v>Gaëlle T.</v>
          </cell>
          <cell r="F774" t="str">
            <v>Fin de Vie</v>
          </cell>
          <cell r="G774"/>
          <cell r="H774"/>
          <cell r="I774" t="str">
            <v>Non</v>
          </cell>
        </row>
        <row r="775">
          <cell r="A775" t="str">
            <v>ECCO8</v>
          </cell>
          <cell r="B775" t="str">
            <v>ECHELLE COULISSANTE 2 PLANS</v>
          </cell>
          <cell r="C775" t="str">
            <v>DDB</v>
          </cell>
          <cell r="D775">
            <v>148.69</v>
          </cell>
          <cell r="E775" t="str">
            <v>Gaëlle T.</v>
          </cell>
          <cell r="F775" t="str">
            <v>Fin achat</v>
          </cell>
          <cell r="G775">
            <v>1</v>
          </cell>
          <cell r="H775"/>
          <cell r="I775" t="str">
            <v>Oui</v>
          </cell>
        </row>
        <row r="776">
          <cell r="A776" t="str">
            <v>ECCO8S</v>
          </cell>
          <cell r="B776" t="str">
            <v>ECHELLE COULISSANTE 2,93/8M18</v>
          </cell>
          <cell r="C776" t="str">
            <v>DDB</v>
          </cell>
          <cell r="D776">
            <v>308.10000000000002</v>
          </cell>
          <cell r="E776" t="str">
            <v>Gaëlle T.</v>
          </cell>
          <cell r="F776" t="str">
            <v>MATACTIF</v>
          </cell>
          <cell r="G776">
            <v>1</v>
          </cell>
          <cell r="H776"/>
          <cell r="I776" t="str">
            <v>Oui</v>
          </cell>
        </row>
        <row r="777">
          <cell r="A777" t="str">
            <v>ECFR5</v>
          </cell>
          <cell r="B777" t="str">
            <v>ECHELLE FRUITIERE 3 PLANS</v>
          </cell>
          <cell r="C777" t="str">
            <v>DDB</v>
          </cell>
          <cell r="D777">
            <v>114.2</v>
          </cell>
          <cell r="E777" t="str">
            <v>Gaëlle T.</v>
          </cell>
          <cell r="F777" t="str">
            <v>Fin de Loc</v>
          </cell>
          <cell r="G777"/>
          <cell r="H777"/>
          <cell r="I777" t="str">
            <v>Non</v>
          </cell>
        </row>
        <row r="778">
          <cell r="A778" t="str">
            <v>ECFR5S</v>
          </cell>
          <cell r="B778" t="str">
            <v>ECHELLE FRUITIERE 3 PLANS</v>
          </cell>
          <cell r="C778" t="str">
            <v>DDB</v>
          </cell>
          <cell r="D778">
            <v>141.07</v>
          </cell>
          <cell r="E778" t="str">
            <v>Gaëlle T.</v>
          </cell>
          <cell r="F778" t="str">
            <v>MATACTIF</v>
          </cell>
          <cell r="G778">
            <v>1</v>
          </cell>
          <cell r="H778"/>
          <cell r="I778" t="str">
            <v>Oui</v>
          </cell>
        </row>
        <row r="779">
          <cell r="A779" t="str">
            <v>ECFR8S</v>
          </cell>
          <cell r="B779" t="str">
            <v>ECHELLE FRUITIERE 3,25/8M</v>
          </cell>
          <cell r="C779" t="str">
            <v>DDB</v>
          </cell>
          <cell r="D779">
            <v>250.22</v>
          </cell>
          <cell r="E779" t="str">
            <v>Gaëlle T.</v>
          </cell>
          <cell r="F779" t="str">
            <v>MATACTIF</v>
          </cell>
          <cell r="G779">
            <v>1</v>
          </cell>
          <cell r="H779"/>
          <cell r="I779" t="str">
            <v>Oui</v>
          </cell>
        </row>
        <row r="780">
          <cell r="A780" t="str">
            <v>ECH005</v>
          </cell>
          <cell r="B780" t="str">
            <v>Echafaudage roulant acier 6,7m</v>
          </cell>
          <cell r="C780" t="str">
            <v>DDA</v>
          </cell>
          <cell r="D780">
            <v>936.49</v>
          </cell>
          <cell r="E780" t="str">
            <v>Gaëlle T.</v>
          </cell>
          <cell r="F780" t="str">
            <v>Fin achat</v>
          </cell>
          <cell r="G780"/>
          <cell r="H780"/>
          <cell r="I780" t="str">
            <v>Non</v>
          </cell>
        </row>
        <row r="781">
          <cell r="A781" t="str">
            <v>ECH009</v>
          </cell>
          <cell r="B781" t="str">
            <v>ECH. ROULANT 9M EN1004 2,9X67M</v>
          </cell>
          <cell r="C781" t="str">
            <v>DDA</v>
          </cell>
          <cell r="D781">
            <v>2190.9</v>
          </cell>
          <cell r="E781" t="str">
            <v>Gaëlle T.</v>
          </cell>
          <cell r="F781" t="str">
            <v>Fin achat</v>
          </cell>
          <cell r="G781"/>
          <cell r="H781"/>
          <cell r="I781" t="str">
            <v>Non</v>
          </cell>
        </row>
        <row r="782">
          <cell r="A782" t="str">
            <v>ECH10</v>
          </cell>
          <cell r="B782" t="str">
            <v>ECH. ROULANT 10M.NFP93510 OU</v>
          </cell>
          <cell r="C782" t="str">
            <v>DDA</v>
          </cell>
          <cell r="D782">
            <v>2514.1799999999998</v>
          </cell>
          <cell r="E782" t="str">
            <v>Gaëlle T.</v>
          </cell>
          <cell r="F782" t="str">
            <v>Fin achat</v>
          </cell>
          <cell r="G782"/>
          <cell r="H782"/>
          <cell r="I782" t="str">
            <v>Non</v>
          </cell>
        </row>
        <row r="783">
          <cell r="A783" t="str">
            <v>ECH3</v>
          </cell>
          <cell r="B783" t="str">
            <v>ECH. ROUL.ACIER OU GALVA  HAUT</v>
          </cell>
          <cell r="C783" t="str">
            <v>DDA</v>
          </cell>
          <cell r="D783">
            <v>567.85</v>
          </cell>
          <cell r="E783" t="str">
            <v>Gaëlle T.</v>
          </cell>
          <cell r="F783" t="str">
            <v>MATACTIF</v>
          </cell>
          <cell r="G783">
            <v>1</v>
          </cell>
          <cell r="H783"/>
          <cell r="I783" t="str">
            <v>Oui</v>
          </cell>
        </row>
        <row r="784">
          <cell r="A784" t="str">
            <v>ECH6</v>
          </cell>
          <cell r="B784" t="str">
            <v>ECH. ROULANT 6M.NORME NFP93510</v>
          </cell>
          <cell r="C784" t="str">
            <v>DDA</v>
          </cell>
          <cell r="D784">
            <v>1305.1199999999999</v>
          </cell>
          <cell r="E784" t="str">
            <v>Gaëlle T.</v>
          </cell>
          <cell r="F784" t="str">
            <v>Fin achat</v>
          </cell>
          <cell r="G784"/>
          <cell r="H784"/>
          <cell r="I784" t="str">
            <v>Non</v>
          </cell>
        </row>
        <row r="785">
          <cell r="A785" t="str">
            <v>ECHALU</v>
          </cell>
          <cell r="B785" t="str">
            <v>ECH. ALU INTERIEUR 2M PLANCHER</v>
          </cell>
          <cell r="C785" t="str">
            <v>DDA</v>
          </cell>
          <cell r="D785">
            <v>530.02</v>
          </cell>
          <cell r="E785" t="str">
            <v>Gaëlle T.</v>
          </cell>
          <cell r="F785" t="str">
            <v>MATACTIF</v>
          </cell>
          <cell r="G785">
            <v>1</v>
          </cell>
          <cell r="H785"/>
          <cell r="I785" t="str">
            <v>Oui</v>
          </cell>
        </row>
        <row r="786">
          <cell r="A786" t="str">
            <v>ECHEL3</v>
          </cell>
          <cell r="B786" t="str">
            <v>ECHELLE SIMPLE 2,97M  NORME EN</v>
          </cell>
          <cell r="C786" t="str">
            <v>DDB</v>
          </cell>
          <cell r="D786">
            <v>91.64</v>
          </cell>
          <cell r="E786" t="str">
            <v>Gaëlle T.</v>
          </cell>
          <cell r="F786" t="str">
            <v>Fin de Vie</v>
          </cell>
          <cell r="G786"/>
          <cell r="H786"/>
          <cell r="I786" t="str">
            <v>Non</v>
          </cell>
        </row>
        <row r="787">
          <cell r="A787" t="str">
            <v>ECHEL5</v>
          </cell>
          <cell r="B787" t="str">
            <v>ECHELLE SIMPLE 4M90 + CROCHET</v>
          </cell>
          <cell r="C787" t="str">
            <v>DDB</v>
          </cell>
          <cell r="D787">
            <v>122.47</v>
          </cell>
          <cell r="E787" t="str">
            <v>Gaëlle T.</v>
          </cell>
          <cell r="F787" t="str">
            <v>MATACTIF</v>
          </cell>
          <cell r="G787"/>
          <cell r="H787"/>
          <cell r="I787" t="str">
            <v>Non</v>
          </cell>
        </row>
        <row r="788">
          <cell r="A788" t="str">
            <v>ECHES1</v>
          </cell>
          <cell r="B788" t="str">
            <v>ECHAFAUDAGE INTERIEUR ESCALIER ALU</v>
          </cell>
          <cell r="C788" t="str">
            <v>DDA</v>
          </cell>
          <cell r="D788">
            <v>1322</v>
          </cell>
          <cell r="E788" t="str">
            <v>Gaëlle T.</v>
          </cell>
          <cell r="F788" t="str">
            <v>MATACTIF</v>
          </cell>
          <cell r="G788">
            <v>1</v>
          </cell>
          <cell r="H788"/>
          <cell r="I788" t="str">
            <v>Oui</v>
          </cell>
        </row>
        <row r="789">
          <cell r="A789" t="str">
            <v>ECHESC</v>
          </cell>
          <cell r="B789" t="str">
            <v>ECHAF. INTERIEUR ESCALIER ALU</v>
          </cell>
          <cell r="C789" t="str">
            <v>DDA</v>
          </cell>
          <cell r="D789">
            <v>694.02</v>
          </cell>
          <cell r="E789" t="str">
            <v>Gaëlle T.</v>
          </cell>
          <cell r="F789" t="str">
            <v>Fin de Loc</v>
          </cell>
          <cell r="G789">
            <v>1</v>
          </cell>
          <cell r="H789"/>
          <cell r="I789" t="str">
            <v>Oui</v>
          </cell>
        </row>
        <row r="790">
          <cell r="A790" t="str">
            <v>ECHFEN</v>
          </cell>
          <cell r="B790" t="str">
            <v>ECH. FENETRE GALVA 1,3M PLANCH</v>
          </cell>
          <cell r="C790" t="str">
            <v>DDA</v>
          </cell>
          <cell r="D790">
            <v>715</v>
          </cell>
          <cell r="E790" t="str">
            <v>Gaëlle T.</v>
          </cell>
          <cell r="F790" t="str">
            <v>Fin de Loc</v>
          </cell>
          <cell r="G790"/>
          <cell r="H790"/>
          <cell r="I790" t="str">
            <v>Non</v>
          </cell>
        </row>
        <row r="791">
          <cell r="A791" t="str">
            <v>ECHINT</v>
          </cell>
          <cell r="B791" t="str">
            <v>ECHAFAUDAGE INTERIEUR 18KG</v>
          </cell>
          <cell r="C791" t="str">
            <v>DDA</v>
          </cell>
          <cell r="D791">
            <v>151.57</v>
          </cell>
          <cell r="E791" t="str">
            <v>Gaëlle T.</v>
          </cell>
          <cell r="F791" t="str">
            <v>Fin de Vie</v>
          </cell>
          <cell r="G791"/>
          <cell r="H791"/>
          <cell r="I791" t="str">
            <v>Non</v>
          </cell>
        </row>
        <row r="792">
          <cell r="A792" t="str">
            <v>ECHPLI</v>
          </cell>
          <cell r="B792" t="str">
            <v>ECHAFAUDAGE PLIABLE H TRAV 4M LARG 0.76M</v>
          </cell>
          <cell r="C792" t="str">
            <v>DDA</v>
          </cell>
          <cell r="D792">
            <v>1353.42</v>
          </cell>
          <cell r="E792" t="str">
            <v>Gaëlle T.</v>
          </cell>
          <cell r="F792" t="str">
            <v>Fin achat</v>
          </cell>
          <cell r="G792">
            <v>1</v>
          </cell>
          <cell r="H792"/>
          <cell r="I792" t="str">
            <v>Oui</v>
          </cell>
        </row>
        <row r="793">
          <cell r="A793" t="str">
            <v>ECHRES</v>
          </cell>
          <cell r="B793" t="str">
            <v>ECHAFAUDAGES RESEAU LOC</v>
          </cell>
          <cell r="C793" t="str">
            <v>DDA</v>
          </cell>
          <cell r="D793">
            <v>1575</v>
          </cell>
          <cell r="E793" t="str">
            <v>Gaëlle T.</v>
          </cell>
          <cell r="F793" t="str">
            <v>MATACTIF</v>
          </cell>
          <cell r="G793"/>
          <cell r="H793"/>
          <cell r="I793" t="str">
            <v>Non</v>
          </cell>
        </row>
        <row r="794">
          <cell r="A794" t="str">
            <v>ECHTEL</v>
          </cell>
          <cell r="B794" t="str">
            <v>ECHELLE TELESCOPIQ.ALU REPLIEE</v>
          </cell>
          <cell r="C794" t="str">
            <v>DDB</v>
          </cell>
          <cell r="D794">
            <v>194.54</v>
          </cell>
          <cell r="E794" t="str">
            <v>Gaëlle T.</v>
          </cell>
          <cell r="F794" t="str">
            <v>Fin achat</v>
          </cell>
          <cell r="G794"/>
          <cell r="H794"/>
          <cell r="I794" t="str">
            <v>Non</v>
          </cell>
        </row>
        <row r="795">
          <cell r="A795" t="str">
            <v>ECHTOI</v>
          </cell>
          <cell r="B795" t="str">
            <v>METRES D'ECHAFAUDAGE TOITURE</v>
          </cell>
          <cell r="C795" t="str">
            <v>DDB</v>
          </cell>
          <cell r="D795">
            <v>134</v>
          </cell>
          <cell r="E795" t="str">
            <v>Gaëlle T.</v>
          </cell>
          <cell r="F795" t="str">
            <v>Fin de Loc</v>
          </cell>
          <cell r="G795"/>
          <cell r="H795"/>
          <cell r="I795" t="str">
            <v>Non</v>
          </cell>
        </row>
        <row r="796">
          <cell r="A796" t="str">
            <v>ECHTRA</v>
          </cell>
          <cell r="B796" t="str">
            <v>ECHEL.PATISS AVEC 20 GRILLES</v>
          </cell>
          <cell r="C796" t="str">
            <v>DKB</v>
          </cell>
          <cell r="D796">
            <v>235.17</v>
          </cell>
          <cell r="E796" t="str">
            <v>Gaëlle T.</v>
          </cell>
          <cell r="F796" t="str">
            <v>Fin de Vie</v>
          </cell>
          <cell r="G796"/>
          <cell r="H796"/>
          <cell r="I796" t="str">
            <v>Non</v>
          </cell>
        </row>
        <row r="797">
          <cell r="A797" t="str">
            <v>ECL600</v>
          </cell>
          <cell r="B797" t="str">
            <v>TOUR D' ECLAIRAGE SUR REMORQUE</v>
          </cell>
          <cell r="C797" t="str">
            <v>DBB</v>
          </cell>
          <cell r="D797">
            <v>9116.4500000000007</v>
          </cell>
          <cell r="E797" t="str">
            <v>Ludovic D.</v>
          </cell>
          <cell r="F797" t="str">
            <v>Fin achat</v>
          </cell>
          <cell r="G797"/>
          <cell r="H797"/>
          <cell r="I797" t="str">
            <v>Non</v>
          </cell>
        </row>
        <row r="798">
          <cell r="A798" t="str">
            <v>ECL900</v>
          </cell>
          <cell r="B798" t="str">
            <v>TOUR ECLAIRAGE REMORQUE 3300M2</v>
          </cell>
          <cell r="C798" t="str">
            <v>DBB</v>
          </cell>
          <cell r="D798">
            <v>10540.08</v>
          </cell>
          <cell r="E798" t="str">
            <v>Ludovic D.</v>
          </cell>
          <cell r="F798" t="str">
            <v>Fin achat</v>
          </cell>
          <cell r="G798"/>
          <cell r="H798"/>
          <cell r="I798" t="str">
            <v>Non</v>
          </cell>
        </row>
        <row r="799">
          <cell r="A799" t="str">
            <v>ECLCHA</v>
          </cell>
          <cell r="B799" t="str">
            <v>ECLAIRAGE DE CHANTIER</v>
          </cell>
          <cell r="C799" t="str">
            <v>DBB</v>
          </cell>
          <cell r="D799">
            <v>478.24</v>
          </cell>
          <cell r="E799" t="str">
            <v>Ludovic D.</v>
          </cell>
          <cell r="F799" t="str">
            <v>Fin achat</v>
          </cell>
          <cell r="G799"/>
          <cell r="H799"/>
          <cell r="I799" t="str">
            <v>Non</v>
          </cell>
        </row>
        <row r="800">
          <cell r="A800" t="str">
            <v>ECLECO</v>
          </cell>
          <cell r="B800" t="str">
            <v>TOUR ECLAIRAGE REMORQUE 3800M2</v>
          </cell>
          <cell r="C800" t="str">
            <v>DBB</v>
          </cell>
          <cell r="D800">
            <v>12500</v>
          </cell>
          <cell r="E800" t="str">
            <v>Ludovic D.</v>
          </cell>
          <cell r="F800" t="str">
            <v>Fin achat</v>
          </cell>
          <cell r="G800"/>
          <cell r="H800"/>
          <cell r="I800" t="str">
            <v>Non</v>
          </cell>
        </row>
        <row r="801">
          <cell r="A801" t="str">
            <v>ECLLED</v>
          </cell>
          <cell r="B801" t="str">
            <v>TOUR D'ECLAIRAGE REMORQUE 5 000 m²</v>
          </cell>
          <cell r="C801" t="str">
            <v>DBB</v>
          </cell>
          <cell r="D801">
            <v>12250</v>
          </cell>
          <cell r="E801" t="str">
            <v>Ludovic D.</v>
          </cell>
          <cell r="F801" t="str">
            <v>MATACTIF</v>
          </cell>
          <cell r="G801"/>
          <cell r="H801"/>
          <cell r="I801" t="str">
            <v>Non</v>
          </cell>
        </row>
        <row r="802">
          <cell r="A802" t="str">
            <v>ECLMAT</v>
          </cell>
          <cell r="B802" t="str">
            <v>MAT ECLAIRAGE SKID 3800M2</v>
          </cell>
          <cell r="C802" t="str">
            <v>DBB</v>
          </cell>
          <cell r="D802">
            <v>6500</v>
          </cell>
          <cell r="E802" t="str">
            <v>Ludovic D.</v>
          </cell>
          <cell r="F802" t="str">
            <v>MATACTIF</v>
          </cell>
          <cell r="G802"/>
          <cell r="H802"/>
          <cell r="I802" t="str">
            <v>Non</v>
          </cell>
        </row>
        <row r="803">
          <cell r="A803" t="str">
            <v>ECLXRA</v>
          </cell>
          <cell r="B803" t="str">
            <v>Rallonge électrique ATEX 24 V</v>
          </cell>
          <cell r="C803" t="str">
            <v>DBB</v>
          </cell>
          <cell r="D803">
            <v>366.67</v>
          </cell>
          <cell r="E803" t="str">
            <v>Ludovic D.</v>
          </cell>
          <cell r="F803" t="str">
            <v>MATACTIF</v>
          </cell>
          <cell r="G803"/>
          <cell r="H803">
            <v>1</v>
          </cell>
          <cell r="I803" t="str">
            <v>Non</v>
          </cell>
        </row>
        <row r="804">
          <cell r="A804" t="str">
            <v>ECLXT1</v>
          </cell>
          <cell r="B804" t="str">
            <v>Tube éclairage mobile ATEX 360 °</v>
          </cell>
          <cell r="C804" t="str">
            <v>DBB</v>
          </cell>
          <cell r="D804">
            <v>1386.68</v>
          </cell>
          <cell r="E804" t="str">
            <v>Ludovic D.</v>
          </cell>
          <cell r="F804" t="str">
            <v>MATACTIF</v>
          </cell>
          <cell r="G804"/>
          <cell r="H804">
            <v>1</v>
          </cell>
          <cell r="I804" t="str">
            <v>Non</v>
          </cell>
        </row>
        <row r="805">
          <cell r="A805" t="str">
            <v>ECLXT2</v>
          </cell>
          <cell r="B805" t="str">
            <v>Tube éclairage mobile ATEX 180 °</v>
          </cell>
          <cell r="C805" t="str">
            <v>DBB</v>
          </cell>
          <cell r="D805">
            <v>1414.02</v>
          </cell>
          <cell r="E805" t="str">
            <v>Ludovic D.</v>
          </cell>
          <cell r="F805" t="str">
            <v>MATACTIF</v>
          </cell>
          <cell r="G805"/>
          <cell r="H805">
            <v>1</v>
          </cell>
          <cell r="I805" t="str">
            <v>Non</v>
          </cell>
        </row>
        <row r="806">
          <cell r="A806" t="str">
            <v>ECLXT3</v>
          </cell>
          <cell r="B806" t="str">
            <v>Boitier éclairage mobile ATEX 180 °</v>
          </cell>
          <cell r="C806" t="str">
            <v>DBB</v>
          </cell>
          <cell r="D806">
            <v>2498.38</v>
          </cell>
          <cell r="E806" t="str">
            <v>Ludovic D.</v>
          </cell>
          <cell r="F806" t="str">
            <v>MATACTIF</v>
          </cell>
          <cell r="G806"/>
          <cell r="H806">
            <v>1</v>
          </cell>
          <cell r="I806" t="str">
            <v>Non</v>
          </cell>
        </row>
        <row r="807">
          <cell r="A807" t="str">
            <v>ECLXTR</v>
          </cell>
          <cell r="B807" t="str">
            <v>Transformateur mobile ATEX 400 VA</v>
          </cell>
          <cell r="C807" t="str">
            <v>DBB</v>
          </cell>
          <cell r="D807">
            <v>2961.66</v>
          </cell>
          <cell r="E807" t="str">
            <v>Ludovic D.</v>
          </cell>
          <cell r="F807" t="str">
            <v>MATACTIF</v>
          </cell>
          <cell r="G807"/>
          <cell r="H807">
            <v>1</v>
          </cell>
          <cell r="I807" t="str">
            <v>Non</v>
          </cell>
        </row>
        <row r="808">
          <cell r="A808" t="str">
            <v>ECMU4</v>
          </cell>
          <cell r="B808" t="str">
            <v>ECHELLE MULTIPOSITION 4,20M</v>
          </cell>
          <cell r="C808" t="str">
            <v>DDB</v>
          </cell>
          <cell r="D808">
            <v>125.96</v>
          </cell>
          <cell r="E808" t="str">
            <v>Gaëlle T.</v>
          </cell>
          <cell r="F808" t="str">
            <v>MATACTIF</v>
          </cell>
          <cell r="G808"/>
          <cell r="H808"/>
          <cell r="I808" t="str">
            <v>Non</v>
          </cell>
        </row>
        <row r="809">
          <cell r="A809" t="str">
            <v>ECON60</v>
          </cell>
          <cell r="B809" t="str">
            <v>ENVELOPPE CONIQUE 60 CM</v>
          </cell>
          <cell r="C809" t="str">
            <v>DKB</v>
          </cell>
          <cell r="D809">
            <v>325</v>
          </cell>
          <cell r="E809" t="str">
            <v>Gaëlle T.</v>
          </cell>
          <cell r="F809" t="str">
            <v>MATACTIF</v>
          </cell>
          <cell r="G809"/>
          <cell r="H809"/>
          <cell r="I809" t="str">
            <v>Non</v>
          </cell>
        </row>
        <row r="810">
          <cell r="A810" t="str">
            <v>ECON80</v>
          </cell>
          <cell r="B810" t="str">
            <v>ENVELOPPE CONIQUE 80 CM</v>
          </cell>
          <cell r="C810" t="str">
            <v>DKB</v>
          </cell>
          <cell r="D810">
            <v>350</v>
          </cell>
          <cell r="E810" t="str">
            <v>Gaëlle T.</v>
          </cell>
          <cell r="F810" t="str">
            <v>MATACTIF</v>
          </cell>
          <cell r="G810"/>
          <cell r="H810"/>
          <cell r="I810" t="str">
            <v>Non</v>
          </cell>
        </row>
        <row r="811">
          <cell r="A811" t="str">
            <v>ECR150</v>
          </cell>
          <cell r="B811" t="str">
            <v>ECRAN DE PROJECTION LCD</v>
          </cell>
          <cell r="C811" t="str">
            <v>DKA</v>
          </cell>
          <cell r="D811">
            <v>355.7</v>
          </cell>
          <cell r="E811" t="str">
            <v>Gaëlle T.</v>
          </cell>
          <cell r="F811" t="str">
            <v>Fin de Vie</v>
          </cell>
          <cell r="G811"/>
          <cell r="H811"/>
          <cell r="I811" t="str">
            <v>Non</v>
          </cell>
        </row>
        <row r="812">
          <cell r="A812" t="str">
            <v>ECR200</v>
          </cell>
          <cell r="B812" t="str">
            <v>ECRAN DE PROJECTION SUR PIEDS</v>
          </cell>
          <cell r="C812" t="str">
            <v>DKA</v>
          </cell>
          <cell r="D812">
            <v>99.73</v>
          </cell>
          <cell r="E812" t="str">
            <v>Gaëlle T.</v>
          </cell>
          <cell r="F812" t="str">
            <v>MATACTIF</v>
          </cell>
          <cell r="G812"/>
          <cell r="H812"/>
          <cell r="I812" t="str">
            <v>Non</v>
          </cell>
        </row>
        <row r="813">
          <cell r="A813" t="str">
            <v>ECR3X2</v>
          </cell>
          <cell r="B813" t="str">
            <v>ECRAN VALISE TOILE BLANC 3MX2M</v>
          </cell>
          <cell r="C813" t="str">
            <v>DKA</v>
          </cell>
          <cell r="D813">
            <v>1080</v>
          </cell>
          <cell r="E813" t="str">
            <v>Gaëlle T.</v>
          </cell>
          <cell r="F813" t="str">
            <v>Fin achat</v>
          </cell>
          <cell r="G813"/>
          <cell r="H813"/>
          <cell r="I813" t="str">
            <v>Non</v>
          </cell>
        </row>
        <row r="814">
          <cell r="A814" t="str">
            <v>ECRITO</v>
          </cell>
          <cell r="B814" t="str">
            <v>TABLETTE ECRITOIRE EN BOIS</v>
          </cell>
          <cell r="C814" t="str">
            <v>DKB</v>
          </cell>
          <cell r="D814">
            <v>25</v>
          </cell>
          <cell r="E814" t="str">
            <v>Gaëlle T.</v>
          </cell>
          <cell r="F814" t="str">
            <v>Fin de Loc</v>
          </cell>
          <cell r="G814"/>
          <cell r="H814"/>
          <cell r="I814" t="str">
            <v>Non</v>
          </cell>
        </row>
        <row r="815">
          <cell r="A815" t="str">
            <v>ECRPRO</v>
          </cell>
          <cell r="B815" t="str">
            <v>ECRAN DE PROJECTION SUR PIEDS</v>
          </cell>
          <cell r="C815" t="str">
            <v>DKA</v>
          </cell>
          <cell r="D815">
            <v>45.86</v>
          </cell>
          <cell r="E815" t="str">
            <v>Gaëlle T.</v>
          </cell>
          <cell r="F815" t="str">
            <v>Fin de Vie</v>
          </cell>
          <cell r="G815"/>
          <cell r="H815"/>
          <cell r="I815" t="str">
            <v>Non</v>
          </cell>
        </row>
        <row r="816">
          <cell r="A816" t="str">
            <v>ECTR4</v>
          </cell>
          <cell r="B816" t="str">
            <v>ECHELLE TRANSFORMABLE 2 PLANS</v>
          </cell>
          <cell r="C816" t="str">
            <v>DDB</v>
          </cell>
          <cell r="D816">
            <v>74.09</v>
          </cell>
          <cell r="E816" t="str">
            <v>Gaëlle T.</v>
          </cell>
          <cell r="F816" t="str">
            <v>Fin achat</v>
          </cell>
          <cell r="G816"/>
          <cell r="H816"/>
          <cell r="I816" t="str">
            <v>Non</v>
          </cell>
        </row>
        <row r="817">
          <cell r="A817" t="str">
            <v>ECTR7</v>
          </cell>
          <cell r="B817" t="str">
            <v>ECHELLE TRANSFORMABLE 2 PLANS</v>
          </cell>
          <cell r="C817" t="str">
            <v>DDB</v>
          </cell>
          <cell r="D817">
            <v>172.35</v>
          </cell>
          <cell r="E817" t="str">
            <v>Gaëlle T.</v>
          </cell>
          <cell r="F817" t="str">
            <v>Fin de Vie</v>
          </cell>
          <cell r="G817"/>
          <cell r="H817"/>
          <cell r="I817" t="str">
            <v>Non</v>
          </cell>
        </row>
        <row r="818">
          <cell r="A818" t="str">
            <v>ECYL60</v>
          </cell>
          <cell r="B818" t="str">
            <v>ENVELOPPE CYLINDRIQUE 60 CM</v>
          </cell>
          <cell r="C818" t="str">
            <v>DKB</v>
          </cell>
          <cell r="D818">
            <v>360</v>
          </cell>
          <cell r="E818" t="str">
            <v>Gaëlle T.</v>
          </cell>
          <cell r="F818" t="str">
            <v>MATACTIF</v>
          </cell>
          <cell r="G818"/>
          <cell r="H818"/>
          <cell r="I818" t="str">
            <v>Non</v>
          </cell>
        </row>
        <row r="819">
          <cell r="A819" t="str">
            <v>ECYL80</v>
          </cell>
          <cell r="B819" t="str">
            <v>ENVELOPPE CYLINDRIQUE 80 CM</v>
          </cell>
          <cell r="C819" t="str">
            <v>DKB</v>
          </cell>
          <cell r="D819">
            <v>400</v>
          </cell>
          <cell r="E819" t="str">
            <v>Gaëlle T.</v>
          </cell>
          <cell r="F819" t="str">
            <v>MATACTIF</v>
          </cell>
          <cell r="G819"/>
          <cell r="H819"/>
          <cell r="I819" t="str">
            <v>Non</v>
          </cell>
        </row>
        <row r="820">
          <cell r="A820" t="str">
            <v>EF1</v>
          </cell>
          <cell r="B820" t="str">
            <v>JEU LUMIERE EF1</v>
          </cell>
          <cell r="C820" t="str">
            <v>DKA</v>
          </cell>
          <cell r="D820">
            <v>100</v>
          </cell>
          <cell r="E820" t="str">
            <v>Gaëlle T.</v>
          </cell>
          <cell r="F820" t="str">
            <v>Fin de Loc</v>
          </cell>
          <cell r="G820"/>
          <cell r="H820"/>
          <cell r="I820" t="str">
            <v>Non</v>
          </cell>
        </row>
        <row r="821">
          <cell r="A821" t="str">
            <v>EFU130</v>
          </cell>
          <cell r="B821" t="str">
            <v>ELARGISSEUR DIAMETRE 130</v>
          </cell>
          <cell r="C821" t="str">
            <v>DAA</v>
          </cell>
          <cell r="D821">
            <v>805.63</v>
          </cell>
          <cell r="E821" t="str">
            <v>Denis V.</v>
          </cell>
          <cell r="F821" t="str">
            <v>Fin achat</v>
          </cell>
          <cell r="G821"/>
          <cell r="H821"/>
          <cell r="I821" t="str">
            <v>Non</v>
          </cell>
        </row>
        <row r="822">
          <cell r="A822" t="str">
            <v>EGAP33</v>
          </cell>
          <cell r="B822" t="str">
            <v>Plateau égaliseur pour POUT33</v>
          </cell>
          <cell r="C822" t="str">
            <v>DHA</v>
          </cell>
          <cell r="D822">
            <v>728</v>
          </cell>
          <cell r="E822" t="str">
            <v>Denis V.</v>
          </cell>
          <cell r="F822" t="str">
            <v>MATACTIF</v>
          </cell>
          <cell r="G822"/>
          <cell r="H822"/>
          <cell r="I822" t="str">
            <v>Non</v>
          </cell>
        </row>
        <row r="823">
          <cell r="A823" t="str">
            <v>EGO2</v>
          </cell>
          <cell r="B823" t="str">
            <v>JEUDE LUMIERE EGO 2   AVEC</v>
          </cell>
          <cell r="C823" t="str">
            <v>DKA</v>
          </cell>
          <cell r="D823">
            <v>280</v>
          </cell>
          <cell r="E823" t="str">
            <v>Gaëlle T.</v>
          </cell>
          <cell r="F823" t="str">
            <v>Fin de Vie</v>
          </cell>
          <cell r="G823"/>
          <cell r="H823"/>
          <cell r="I823" t="str">
            <v>Non</v>
          </cell>
        </row>
        <row r="824">
          <cell r="A824" t="str">
            <v>EGOBAT</v>
          </cell>
          <cell r="B824" t="str">
            <v>SCIE EGOINE SUR BATTERIE 18V/2</v>
          </cell>
          <cell r="C824" t="str">
            <v>DFC</v>
          </cell>
          <cell r="D824">
            <v>271.99</v>
          </cell>
          <cell r="E824" t="str">
            <v>Ludovic D.</v>
          </cell>
          <cell r="F824" t="str">
            <v>Fin achat</v>
          </cell>
          <cell r="G824"/>
          <cell r="H824"/>
          <cell r="I824" t="str">
            <v>Non</v>
          </cell>
        </row>
        <row r="825">
          <cell r="A825" t="str">
            <v>EGOFRI</v>
          </cell>
          <cell r="B825" t="str">
            <v>EGOUTTOIR A FRITES (321190)</v>
          </cell>
          <cell r="C825" t="str">
            <v>DKB</v>
          </cell>
          <cell r="D825">
            <v>48</v>
          </cell>
          <cell r="E825" t="str">
            <v>Gaëlle T.</v>
          </cell>
          <cell r="F825" t="str">
            <v>Fin achat</v>
          </cell>
          <cell r="G825"/>
          <cell r="H825"/>
          <cell r="I825" t="str">
            <v>Non</v>
          </cell>
        </row>
        <row r="826">
          <cell r="A826" t="str">
            <v>EGOX5</v>
          </cell>
          <cell r="B826" t="str">
            <v>JEU LUMI}RE EGOX5</v>
          </cell>
          <cell r="C826" t="str">
            <v>DKA</v>
          </cell>
          <cell r="D826">
            <v>320</v>
          </cell>
          <cell r="E826" t="str">
            <v>Gaëlle T.</v>
          </cell>
          <cell r="F826" t="str">
            <v>Fin de Loc</v>
          </cell>
          <cell r="G826"/>
          <cell r="H826"/>
          <cell r="I826" t="str">
            <v>Non</v>
          </cell>
        </row>
        <row r="827">
          <cell r="A827" t="str">
            <v>EL16SX</v>
          </cell>
          <cell r="B827" t="str">
            <v>ELEVATEUR ARTI. DIES. 15,6M 2P</v>
          </cell>
          <cell r="C827" t="str">
            <v>BGA</v>
          </cell>
          <cell r="D827">
            <v>37400</v>
          </cell>
          <cell r="E827" t="str">
            <v>Gaëlle T.</v>
          </cell>
          <cell r="F827" t="str">
            <v>Fin de Loc</v>
          </cell>
          <cell r="G827"/>
          <cell r="H827"/>
          <cell r="I827" t="str">
            <v>Non</v>
          </cell>
        </row>
        <row r="828">
          <cell r="A828" t="str">
            <v>ELE09M</v>
          </cell>
          <cell r="B828" t="str">
            <v>ELEVATEUR ARTI. ELEC. 10,0M 2P</v>
          </cell>
          <cell r="C828" t="str">
            <v>BDA</v>
          </cell>
          <cell r="D828">
            <v>14749</v>
          </cell>
          <cell r="E828" t="str">
            <v>Gaëlle T.</v>
          </cell>
          <cell r="F828" t="str">
            <v>Fin de Loc</v>
          </cell>
          <cell r="G828"/>
          <cell r="H828"/>
          <cell r="I828" t="str">
            <v>Non</v>
          </cell>
        </row>
        <row r="829">
          <cell r="A829" t="str">
            <v>ELE100</v>
          </cell>
          <cell r="B829" t="str">
            <v>ELEVATEUR VERT. ELEC. 10,1M 2P</v>
          </cell>
          <cell r="C829" t="str">
            <v>BBA</v>
          </cell>
          <cell r="D829">
            <v>16628.53</v>
          </cell>
          <cell r="E829" t="str">
            <v>Gaëlle T.</v>
          </cell>
          <cell r="F829" t="str">
            <v>MATACTIF</v>
          </cell>
          <cell r="G829"/>
          <cell r="H829"/>
          <cell r="I829" t="str">
            <v>Non</v>
          </cell>
        </row>
        <row r="830">
          <cell r="A830" t="str">
            <v>ELE10T</v>
          </cell>
          <cell r="B830" t="str">
            <v>ELEVATEUR ARTI. DIES. 10,0M 2P</v>
          </cell>
          <cell r="C830" t="str">
            <v>BGA</v>
          </cell>
          <cell r="D830">
            <v>17000</v>
          </cell>
          <cell r="E830" t="str">
            <v>Gaëlle T.</v>
          </cell>
          <cell r="F830" t="str">
            <v>Fin de Loc</v>
          </cell>
          <cell r="G830"/>
          <cell r="H830"/>
          <cell r="I830" t="str">
            <v>Non</v>
          </cell>
        </row>
        <row r="831">
          <cell r="A831" t="str">
            <v>ELE110</v>
          </cell>
          <cell r="B831" t="str">
            <v>ELEVATEUR VERT. ELEC. 11,0M 2P</v>
          </cell>
          <cell r="C831" t="str">
            <v>BBA</v>
          </cell>
          <cell r="D831">
            <v>17075</v>
          </cell>
          <cell r="E831" t="str">
            <v>Gaëlle T.</v>
          </cell>
          <cell r="F831" t="str">
            <v>Fin achat</v>
          </cell>
          <cell r="G831"/>
          <cell r="H831"/>
          <cell r="I831" t="str">
            <v>Non</v>
          </cell>
        </row>
        <row r="832">
          <cell r="A832" t="str">
            <v>ELE120</v>
          </cell>
          <cell r="B832" t="str">
            <v>ELEVATEUR VERT. ELEC. 12,0M 2P</v>
          </cell>
          <cell r="C832" t="str">
            <v>BBA</v>
          </cell>
          <cell r="D832">
            <v>26679</v>
          </cell>
          <cell r="E832" t="str">
            <v>Gaëlle T.</v>
          </cell>
          <cell r="F832" t="str">
            <v>MATACTIF</v>
          </cell>
          <cell r="G832"/>
          <cell r="H832"/>
          <cell r="I832" t="str">
            <v>Non</v>
          </cell>
        </row>
        <row r="833">
          <cell r="A833" t="str">
            <v>ELE12B</v>
          </cell>
          <cell r="B833" t="str">
            <v>ELEVATEUR ARTI. BI-E. 12,0M 2P</v>
          </cell>
          <cell r="C833" t="str">
            <v>BDA</v>
          </cell>
          <cell r="D833">
            <v>23961.33</v>
          </cell>
          <cell r="E833" t="str">
            <v>Gaëlle T.</v>
          </cell>
          <cell r="F833" t="str">
            <v>MATACTIF</v>
          </cell>
          <cell r="G833"/>
          <cell r="H833"/>
          <cell r="I833" t="str">
            <v>Non</v>
          </cell>
        </row>
        <row r="834">
          <cell r="A834" t="str">
            <v>ELE12D</v>
          </cell>
          <cell r="B834" t="str">
            <v>ELEVATEUR ARTI. DIES. 12,2M 2P</v>
          </cell>
          <cell r="C834" t="str">
            <v>BGA</v>
          </cell>
          <cell r="D834">
            <v>32874.28</v>
          </cell>
          <cell r="E834" t="str">
            <v>Gaëlle T.</v>
          </cell>
          <cell r="F834" t="str">
            <v>MATACTIF</v>
          </cell>
          <cell r="G834"/>
          <cell r="H834"/>
          <cell r="I834" t="str">
            <v>Non</v>
          </cell>
        </row>
        <row r="835">
          <cell r="A835" t="str">
            <v>ELE12E</v>
          </cell>
          <cell r="B835" t="str">
            <v>ELEVATEUR ARTI. ELEC. 12,0M 2P</v>
          </cell>
          <cell r="C835" t="str">
            <v>BDA</v>
          </cell>
          <cell r="D835">
            <v>22599.040000000001</v>
          </cell>
          <cell r="E835" t="str">
            <v>Gaëlle T.</v>
          </cell>
          <cell r="F835" t="str">
            <v>MATACTIF</v>
          </cell>
          <cell r="G835"/>
          <cell r="H835"/>
          <cell r="I835" t="str">
            <v>Non</v>
          </cell>
        </row>
        <row r="836">
          <cell r="A836" t="str">
            <v>ELE12P</v>
          </cell>
          <cell r="B836" t="str">
            <v>ELEVATEUR ARTI. ELEC. 11,8M 2P</v>
          </cell>
          <cell r="C836" t="str">
            <v>BDA</v>
          </cell>
          <cell r="D836">
            <v>27119.52</v>
          </cell>
          <cell r="E836" t="str">
            <v>Gaëlle T.</v>
          </cell>
          <cell r="F836" t="str">
            <v>MATACTIF</v>
          </cell>
          <cell r="G836"/>
          <cell r="H836"/>
          <cell r="I836" t="str">
            <v>Non</v>
          </cell>
        </row>
        <row r="837">
          <cell r="A837" t="str">
            <v>ELE12S</v>
          </cell>
          <cell r="B837" t="str">
            <v>ELEVATEUR ARTI. ELEC. 12,0M 2P</v>
          </cell>
          <cell r="C837" t="str">
            <v>BDA</v>
          </cell>
          <cell r="D837">
            <v>24960</v>
          </cell>
          <cell r="E837" t="str">
            <v>Gaëlle T.</v>
          </cell>
          <cell r="F837" t="str">
            <v>Fin achat</v>
          </cell>
          <cell r="G837"/>
          <cell r="H837"/>
          <cell r="I837" t="str">
            <v>Non</v>
          </cell>
        </row>
        <row r="838">
          <cell r="A838" t="str">
            <v>ELE12T</v>
          </cell>
          <cell r="B838" t="str">
            <v>ELEVAT. ARTI. ELEC. 11,1M 2P 3D</v>
          </cell>
          <cell r="C838" t="str">
            <v>BDA</v>
          </cell>
          <cell r="D838">
            <v>34000</v>
          </cell>
          <cell r="E838" t="str">
            <v>Gaëlle T.</v>
          </cell>
          <cell r="F838" t="str">
            <v>Fin achat</v>
          </cell>
          <cell r="G838"/>
          <cell r="H838"/>
          <cell r="I838" t="str">
            <v>Non</v>
          </cell>
        </row>
        <row r="839">
          <cell r="A839" t="str">
            <v>ELE15D</v>
          </cell>
          <cell r="B839" t="str">
            <v>ELEVATEUR ARTI. DIES. 15,0M 2P</v>
          </cell>
          <cell r="C839" t="str">
            <v>BGA</v>
          </cell>
          <cell r="D839">
            <v>34568.379999999997</v>
          </cell>
          <cell r="E839" t="str">
            <v>Gaëlle T.</v>
          </cell>
          <cell r="F839" t="str">
            <v>Fin de Loc</v>
          </cell>
          <cell r="G839"/>
          <cell r="H839"/>
          <cell r="I839" t="str">
            <v>Non</v>
          </cell>
        </row>
        <row r="840">
          <cell r="A840" t="str">
            <v>ELE15E</v>
          </cell>
          <cell r="B840" t="str">
            <v>ELEVATEUR ARTI. ELEC. 15,0M 2P</v>
          </cell>
          <cell r="C840" t="str">
            <v>BDA</v>
          </cell>
          <cell r="D840">
            <v>30184.69</v>
          </cell>
          <cell r="E840" t="str">
            <v>Gaëlle T.</v>
          </cell>
          <cell r="F840" t="str">
            <v>Fin achat</v>
          </cell>
          <cell r="G840"/>
          <cell r="H840"/>
          <cell r="I840" t="str">
            <v>Non</v>
          </cell>
        </row>
        <row r="841">
          <cell r="A841" t="str">
            <v>ELE15P</v>
          </cell>
          <cell r="B841" t="str">
            <v>ELEVATEUR ARTI. ELEC. 15,0M 2P</v>
          </cell>
          <cell r="C841" t="str">
            <v>BDA</v>
          </cell>
          <cell r="D841">
            <v>30749.06</v>
          </cell>
          <cell r="E841" t="str">
            <v>Gaëlle T.</v>
          </cell>
          <cell r="F841" t="str">
            <v>MATACTIF</v>
          </cell>
          <cell r="G841"/>
          <cell r="H841"/>
          <cell r="I841" t="str">
            <v>Non</v>
          </cell>
        </row>
        <row r="842">
          <cell r="A842" t="str">
            <v>ELE16B</v>
          </cell>
          <cell r="B842" t="str">
            <v>ELEVATEUR ARTI. BI-E. 15,5M 2P</v>
          </cell>
          <cell r="C842" t="str">
            <v>BDA</v>
          </cell>
          <cell r="D842">
            <v>40732.519999999997</v>
          </cell>
          <cell r="E842" t="str">
            <v>Gaëlle T.</v>
          </cell>
          <cell r="F842" t="str">
            <v>Fin achat</v>
          </cell>
          <cell r="G842"/>
          <cell r="H842"/>
          <cell r="I842" t="str">
            <v>Non</v>
          </cell>
        </row>
        <row r="843">
          <cell r="A843" t="str">
            <v>ELE16D</v>
          </cell>
          <cell r="B843" t="str">
            <v>ELEVATEUR ARTI. DIES. 16,4M 2P</v>
          </cell>
          <cell r="C843" t="str">
            <v>BGA</v>
          </cell>
          <cell r="D843">
            <v>42279.17</v>
          </cell>
          <cell r="E843" t="str">
            <v>Gaëlle T.</v>
          </cell>
          <cell r="F843" t="str">
            <v>Fin achat</v>
          </cell>
          <cell r="G843"/>
          <cell r="H843"/>
          <cell r="I843" t="str">
            <v>Non</v>
          </cell>
        </row>
        <row r="844">
          <cell r="A844" t="str">
            <v>ELE16P</v>
          </cell>
          <cell r="B844" t="str">
            <v>NACELLE ARTICULEE 13,9M PLANCH</v>
          </cell>
          <cell r="C844" t="str">
            <v>BDA</v>
          </cell>
          <cell r="D844">
            <v>36587.760000000002</v>
          </cell>
          <cell r="E844" t="str">
            <v>Gaëlle T.</v>
          </cell>
          <cell r="F844" t="str">
            <v>Fin achat</v>
          </cell>
          <cell r="G844"/>
          <cell r="H844"/>
          <cell r="I844" t="str">
            <v>Non</v>
          </cell>
        </row>
        <row r="845">
          <cell r="A845" t="str">
            <v>ELE16S</v>
          </cell>
          <cell r="B845" t="str">
            <v>ELEVATEUR ARTI. DIES. 16,0M 2P</v>
          </cell>
          <cell r="C845" t="str">
            <v>BGA</v>
          </cell>
          <cell r="D845">
            <v>37343.660000000003</v>
          </cell>
          <cell r="E845" t="str">
            <v>Gaëlle T.</v>
          </cell>
          <cell r="F845" t="str">
            <v>MATACTIF</v>
          </cell>
          <cell r="G845"/>
          <cell r="H845"/>
          <cell r="I845" t="str">
            <v>Non</v>
          </cell>
        </row>
        <row r="846">
          <cell r="A846" t="str">
            <v>ELE16X</v>
          </cell>
          <cell r="B846" t="str">
            <v>ELEVATEUR ARTI. DIES. 16,0M 2P</v>
          </cell>
          <cell r="C846" t="str">
            <v>BGA</v>
          </cell>
          <cell r="D846">
            <v>39892.21</v>
          </cell>
          <cell r="E846" t="str">
            <v>Gaëlle T.</v>
          </cell>
          <cell r="F846" t="str">
            <v>MATACTIF</v>
          </cell>
          <cell r="G846"/>
          <cell r="H846"/>
          <cell r="I846" t="str">
            <v>Non</v>
          </cell>
        </row>
        <row r="847">
          <cell r="A847" t="str">
            <v>ELE17B</v>
          </cell>
          <cell r="B847" t="str">
            <v>ELEVATEUR ARTI. BI-E. 17M 2P</v>
          </cell>
          <cell r="C847" t="str">
            <v>BDA</v>
          </cell>
          <cell r="D847">
            <v>44600</v>
          </cell>
          <cell r="E847" t="str">
            <v>Gaëlle T.</v>
          </cell>
          <cell r="F847" t="str">
            <v>MATACTIF</v>
          </cell>
          <cell r="G847"/>
          <cell r="H847"/>
          <cell r="I847" t="str">
            <v>Non</v>
          </cell>
        </row>
        <row r="848">
          <cell r="A848" t="str">
            <v>ELE17D</v>
          </cell>
          <cell r="B848" t="str">
            <v>NACELLE AUTOM 15M PLANCHER/17M</v>
          </cell>
          <cell r="C848" t="str">
            <v>BGA</v>
          </cell>
          <cell r="D848">
            <v>32014</v>
          </cell>
          <cell r="E848" t="str">
            <v>Gaëlle T.</v>
          </cell>
          <cell r="F848" t="str">
            <v>Fin de Loc</v>
          </cell>
          <cell r="G848"/>
          <cell r="H848"/>
          <cell r="I848" t="str">
            <v>Non</v>
          </cell>
        </row>
        <row r="849">
          <cell r="A849" t="str">
            <v>ELE17P</v>
          </cell>
          <cell r="B849" t="str">
            <v>ELEVATEUR ARTI. ELEC. 16,9M 2P</v>
          </cell>
          <cell r="C849" t="str">
            <v>BDA</v>
          </cell>
          <cell r="D849">
            <v>33178.720000000001</v>
          </cell>
          <cell r="E849" t="str">
            <v>Gaëlle T.</v>
          </cell>
          <cell r="F849" t="str">
            <v>MATACTIF</v>
          </cell>
          <cell r="G849"/>
          <cell r="H849"/>
          <cell r="I849" t="str">
            <v>Non</v>
          </cell>
        </row>
        <row r="850">
          <cell r="A850" t="str">
            <v>ELE18D</v>
          </cell>
          <cell r="B850" t="str">
            <v>ELEVATEUR ARTI. DIES. 17,7M 2P</v>
          </cell>
          <cell r="C850" t="str">
            <v>BGA</v>
          </cell>
          <cell r="D850">
            <v>44468.1</v>
          </cell>
          <cell r="E850" t="str">
            <v>Gaëlle T.</v>
          </cell>
          <cell r="F850" t="str">
            <v>MATACTIF</v>
          </cell>
          <cell r="G850"/>
          <cell r="H850"/>
          <cell r="I850" t="str">
            <v>Non</v>
          </cell>
        </row>
        <row r="851">
          <cell r="A851" t="str">
            <v>ELE18M</v>
          </cell>
          <cell r="B851" t="str">
            <v>ELEVATEUR ARTI. DIES. 17,3M 2P</v>
          </cell>
          <cell r="C851" t="str">
            <v>BGA</v>
          </cell>
          <cell r="D851">
            <v>42000</v>
          </cell>
          <cell r="E851" t="str">
            <v>Gaëlle T.</v>
          </cell>
          <cell r="F851" t="str">
            <v>Fin achat</v>
          </cell>
          <cell r="G851"/>
          <cell r="H851"/>
          <cell r="I851" t="str">
            <v>Non</v>
          </cell>
        </row>
        <row r="852">
          <cell r="A852" t="str">
            <v>ELE18X</v>
          </cell>
          <cell r="B852" t="str">
            <v>ELEVATEUR ARTI. DIES. 17,7M 2P</v>
          </cell>
          <cell r="C852" t="str">
            <v>BGA</v>
          </cell>
          <cell r="D852">
            <v>44700</v>
          </cell>
          <cell r="E852" t="str">
            <v>Gaëlle T.</v>
          </cell>
          <cell r="F852" t="str">
            <v>MATACTIF</v>
          </cell>
          <cell r="G852"/>
          <cell r="H852"/>
          <cell r="I852" t="str">
            <v>Non</v>
          </cell>
        </row>
        <row r="853">
          <cell r="A853" t="str">
            <v>ELE19E</v>
          </cell>
          <cell r="B853" t="str">
            <v>NACELLE ART ELEC_x000D_</v>
          </cell>
          <cell r="C853" t="str">
            <v>BDA</v>
          </cell>
          <cell r="D853">
            <v>65000</v>
          </cell>
          <cell r="E853" t="str">
            <v>Gaëlle T.</v>
          </cell>
          <cell r="F853" t="str">
            <v>Fin de Loc</v>
          </cell>
          <cell r="G853"/>
          <cell r="H853"/>
          <cell r="I853" t="str">
            <v>Non</v>
          </cell>
        </row>
        <row r="854">
          <cell r="A854" t="str">
            <v>ELE20B</v>
          </cell>
          <cell r="B854" t="str">
            <v>ELEVATEUR ARTI. BI-E. 20,2M 2P</v>
          </cell>
          <cell r="C854" t="str">
            <v>BDA</v>
          </cell>
          <cell r="D854">
            <v>64600</v>
          </cell>
          <cell r="E854" t="str">
            <v>Gaëlle T.</v>
          </cell>
          <cell r="F854" t="str">
            <v>MATACTIF</v>
          </cell>
          <cell r="G854"/>
          <cell r="H854"/>
          <cell r="I854" t="str">
            <v>Non</v>
          </cell>
        </row>
        <row r="855">
          <cell r="A855" t="str">
            <v>ELE20D</v>
          </cell>
          <cell r="B855" t="str">
            <v>ELEVATEUR ARTI. DIES. 20,1M 2P</v>
          </cell>
          <cell r="C855" t="str">
            <v>BGA</v>
          </cell>
          <cell r="D855">
            <v>63051.78</v>
          </cell>
          <cell r="E855" t="str">
            <v>Gaëlle T.</v>
          </cell>
          <cell r="F855" t="str">
            <v>MATACTIF</v>
          </cell>
          <cell r="G855"/>
          <cell r="H855"/>
          <cell r="I855" t="str">
            <v>Non</v>
          </cell>
        </row>
        <row r="856">
          <cell r="A856" t="str">
            <v>ELE20P</v>
          </cell>
          <cell r="B856" t="str">
            <v>Elévateur Arti. Electrique 20 m, 2 pers</v>
          </cell>
          <cell r="C856" t="str">
            <v>BDA</v>
          </cell>
          <cell r="D856">
            <v>64000</v>
          </cell>
          <cell r="E856" t="str">
            <v>Gaëlle T.</v>
          </cell>
          <cell r="F856" t="str">
            <v>Fin achat</v>
          </cell>
          <cell r="G856"/>
          <cell r="H856"/>
          <cell r="I856" t="str">
            <v>Non</v>
          </cell>
        </row>
        <row r="857">
          <cell r="A857" t="str">
            <v>ELE26P</v>
          </cell>
          <cell r="B857" t="str">
            <v>ELEVATEUR ARTI. DIES. 26,4M 2P</v>
          </cell>
          <cell r="C857" t="str">
            <v>BGA</v>
          </cell>
          <cell r="D857">
            <v>96720</v>
          </cell>
          <cell r="E857" t="str">
            <v>Gaëlle T.</v>
          </cell>
          <cell r="F857" t="str">
            <v>MATACTIF</v>
          </cell>
          <cell r="G857"/>
          <cell r="H857"/>
          <cell r="I857" t="str">
            <v>Non</v>
          </cell>
        </row>
        <row r="858">
          <cell r="A858" t="str">
            <v>ELE32P</v>
          </cell>
          <cell r="B858" t="str">
            <v>ELEVATEUR ARTI. DIES. 32,0M 2P</v>
          </cell>
          <cell r="C858" t="str">
            <v>BGA</v>
          </cell>
          <cell r="D858">
            <v>100000</v>
          </cell>
          <cell r="E858" t="str">
            <v>Gaëlle T.</v>
          </cell>
          <cell r="F858" t="str">
            <v>MATACTIF</v>
          </cell>
          <cell r="G858"/>
          <cell r="H858">
            <v>1</v>
          </cell>
          <cell r="I858" t="str">
            <v>Non</v>
          </cell>
        </row>
        <row r="859">
          <cell r="A859" t="str">
            <v>ELE360</v>
          </cell>
          <cell r="B859" t="str">
            <v>ELEVATEUR VERT MANUEL 3,6 m 1 pers</v>
          </cell>
          <cell r="C859" t="str">
            <v>BBA</v>
          </cell>
          <cell r="D859">
            <v>3000</v>
          </cell>
          <cell r="E859" t="str">
            <v>Gaëlle T.</v>
          </cell>
          <cell r="F859" t="str">
            <v>MATACTIF</v>
          </cell>
          <cell r="G859"/>
          <cell r="H859"/>
          <cell r="I859" t="str">
            <v>Non</v>
          </cell>
        </row>
        <row r="860">
          <cell r="A860" t="str">
            <v>ELE40P</v>
          </cell>
          <cell r="B860" t="str">
            <v>ELEVATEUR ARTI. DIES. 40,0M 2P</v>
          </cell>
          <cell r="C860" t="str">
            <v>BGA</v>
          </cell>
          <cell r="D860">
            <v>138990</v>
          </cell>
          <cell r="E860" t="str">
            <v>Gaëlle T.</v>
          </cell>
          <cell r="F860" t="str">
            <v>MATACTIF</v>
          </cell>
          <cell r="G860"/>
          <cell r="H860">
            <v>1</v>
          </cell>
          <cell r="I860" t="str">
            <v>Non</v>
          </cell>
        </row>
        <row r="861">
          <cell r="A861" t="str">
            <v>ELE420</v>
          </cell>
          <cell r="B861" t="str">
            <v>ELEVATEUR VERT MANUEL 4,2 m 1 pers</v>
          </cell>
          <cell r="C861" t="str">
            <v>BBA</v>
          </cell>
          <cell r="D861">
            <v>6000</v>
          </cell>
          <cell r="E861" t="str">
            <v>Gaëlle T.</v>
          </cell>
          <cell r="F861" t="str">
            <v>MATACTIF</v>
          </cell>
          <cell r="G861"/>
          <cell r="H861"/>
          <cell r="I861" t="str">
            <v>Non</v>
          </cell>
        </row>
        <row r="862">
          <cell r="A862" t="str">
            <v>ELE43P</v>
          </cell>
          <cell r="B862" t="str">
            <v>ELEVATEUR ARTI. DIES. 43,1M 2P</v>
          </cell>
          <cell r="C862" t="str">
            <v>BGA</v>
          </cell>
          <cell r="D862">
            <v>174000</v>
          </cell>
          <cell r="E862" t="str">
            <v>Gaëlle T.</v>
          </cell>
          <cell r="F862" t="str">
            <v>MATACTIF</v>
          </cell>
          <cell r="G862"/>
          <cell r="H862">
            <v>1</v>
          </cell>
          <cell r="I862" t="str">
            <v>Non</v>
          </cell>
        </row>
        <row r="863">
          <cell r="A863" t="str">
            <v>ELE450</v>
          </cell>
          <cell r="B863" t="str">
            <v>ELEVATEUR VERT. ELEC. 4,5M 1P</v>
          </cell>
          <cell r="C863" t="str">
            <v>BBA</v>
          </cell>
          <cell r="D863">
            <v>7100</v>
          </cell>
          <cell r="E863" t="str">
            <v>Gaëlle T.</v>
          </cell>
          <cell r="F863" t="str">
            <v>MATACTIF</v>
          </cell>
          <cell r="G863"/>
          <cell r="H863"/>
          <cell r="I863" t="str">
            <v>Non</v>
          </cell>
        </row>
        <row r="864">
          <cell r="A864" t="str">
            <v>ELE45C</v>
          </cell>
          <cell r="B864" t="str">
            <v>ELEV. VERT. AUTO 2,50M PLANCH/</v>
          </cell>
          <cell r="C864" t="str">
            <v>BBA</v>
          </cell>
          <cell r="D864">
            <v>13111</v>
          </cell>
          <cell r="E864" t="str">
            <v>Gaëlle T.</v>
          </cell>
          <cell r="F864" t="str">
            <v>Fin de Loc</v>
          </cell>
          <cell r="G864"/>
          <cell r="H864"/>
          <cell r="I864" t="str">
            <v>Non</v>
          </cell>
        </row>
        <row r="865">
          <cell r="A865" t="str">
            <v>ELE55C</v>
          </cell>
          <cell r="B865" t="str">
            <v>ELEV. VERT. AUTO 3,69M PLANCH/</v>
          </cell>
          <cell r="C865" t="str">
            <v>BBA</v>
          </cell>
          <cell r="D865">
            <v>14635</v>
          </cell>
          <cell r="E865" t="str">
            <v>Gaëlle T.</v>
          </cell>
          <cell r="F865" t="str">
            <v>Fin de Loc</v>
          </cell>
          <cell r="G865"/>
          <cell r="H865"/>
          <cell r="I865" t="str">
            <v>Non</v>
          </cell>
        </row>
        <row r="866">
          <cell r="A866" t="str">
            <v>ELE580</v>
          </cell>
          <cell r="B866" t="str">
            <v>ELEVATEUR VERT. ELEC. 5,8M 2P</v>
          </cell>
          <cell r="C866" t="str">
            <v>BBA</v>
          </cell>
          <cell r="D866">
            <v>9160</v>
          </cell>
          <cell r="E866" t="str">
            <v>Gaëlle T.</v>
          </cell>
          <cell r="F866" t="str">
            <v>Fin achat</v>
          </cell>
          <cell r="G866"/>
          <cell r="H866"/>
          <cell r="I866" t="str">
            <v>Non</v>
          </cell>
        </row>
        <row r="867">
          <cell r="A867" t="str">
            <v>ELE600</v>
          </cell>
          <cell r="B867" t="str">
            <v>ELEVATEUR VERT. ELEC. 6,0M 2P</v>
          </cell>
          <cell r="C867" t="str">
            <v>BBA</v>
          </cell>
          <cell r="D867">
            <v>9439.2199999999993</v>
          </cell>
          <cell r="E867" t="str">
            <v>Gaëlle T.</v>
          </cell>
          <cell r="F867" t="str">
            <v>MATACTIF</v>
          </cell>
          <cell r="G867"/>
          <cell r="H867"/>
          <cell r="I867" t="str">
            <v>Non</v>
          </cell>
        </row>
        <row r="868">
          <cell r="A868" t="str">
            <v>ELE800</v>
          </cell>
          <cell r="B868" t="str">
            <v>ELEVATEUR VERT. ELEC. 8,0M 2P</v>
          </cell>
          <cell r="C868" t="str">
            <v>BBA</v>
          </cell>
          <cell r="D868">
            <v>15013.37</v>
          </cell>
          <cell r="E868" t="str">
            <v>Gaëlle T.</v>
          </cell>
          <cell r="F868" t="str">
            <v>MATACTIF</v>
          </cell>
          <cell r="G868"/>
          <cell r="H868"/>
          <cell r="I868" t="str">
            <v>Non</v>
          </cell>
        </row>
        <row r="869">
          <cell r="A869" t="str">
            <v>ELE80L</v>
          </cell>
          <cell r="B869" t="str">
            <v>ELEVATEUR VERT. ELEC. 8,0M 1P</v>
          </cell>
          <cell r="C869" t="str">
            <v>BBA</v>
          </cell>
          <cell r="D869">
            <v>11000</v>
          </cell>
          <cell r="E869" t="str">
            <v>Gaëlle T.</v>
          </cell>
          <cell r="F869" t="str">
            <v>MATACTIF</v>
          </cell>
          <cell r="G869"/>
          <cell r="H869"/>
          <cell r="I869" t="str">
            <v>Non</v>
          </cell>
        </row>
        <row r="870">
          <cell r="A870" t="str">
            <v>ELE81C</v>
          </cell>
          <cell r="B870" t="str">
            <v>ELEV. VERT. AUTO 8,10M TRAVAIL</v>
          </cell>
          <cell r="C870" t="str">
            <v>BBA</v>
          </cell>
          <cell r="D870">
            <v>22000</v>
          </cell>
          <cell r="E870" t="str">
            <v>Gaëlle T.</v>
          </cell>
          <cell r="F870" t="str">
            <v>Fin de Loc</v>
          </cell>
          <cell r="G870"/>
          <cell r="H870"/>
          <cell r="I870" t="str">
            <v>Non</v>
          </cell>
        </row>
        <row r="871">
          <cell r="A871" t="str">
            <v>ELE860</v>
          </cell>
          <cell r="B871" t="str">
            <v>ELEVATEUR VERT. ELEC. 8,6M 2P</v>
          </cell>
          <cell r="C871" t="str">
            <v>BBA</v>
          </cell>
          <cell r="D871">
            <v>19414</v>
          </cell>
          <cell r="E871" t="str">
            <v>Gaëlle T.</v>
          </cell>
          <cell r="F871" t="str">
            <v>Fin achat</v>
          </cell>
          <cell r="G871"/>
          <cell r="H871"/>
          <cell r="I871" t="str">
            <v>Non</v>
          </cell>
        </row>
        <row r="872">
          <cell r="A872" t="str">
            <v>ELE900</v>
          </cell>
          <cell r="B872" t="str">
            <v>ELEV. VERT. AUTO 7,00M PLANCHE</v>
          </cell>
          <cell r="C872" t="str">
            <v>BBA</v>
          </cell>
          <cell r="D872">
            <v>20402</v>
          </cell>
          <cell r="E872" t="str">
            <v>Gaëlle T.</v>
          </cell>
          <cell r="F872" t="str">
            <v>Fin de Loc</v>
          </cell>
          <cell r="G872"/>
          <cell r="H872"/>
          <cell r="I872" t="str">
            <v>Non</v>
          </cell>
        </row>
        <row r="873">
          <cell r="A873" t="str">
            <v>ELEDUO</v>
          </cell>
          <cell r="B873" t="str">
            <v>ELEVATEUR VERT. ELEC. 6,0M 1P</v>
          </cell>
          <cell r="C873" t="str">
            <v>BBA</v>
          </cell>
          <cell r="D873">
            <v>10842.86</v>
          </cell>
          <cell r="E873" t="str">
            <v>Gaëlle T.</v>
          </cell>
          <cell r="F873" t="str">
            <v>Fin achat</v>
          </cell>
          <cell r="G873"/>
          <cell r="H873"/>
          <cell r="I873" t="str">
            <v>Non</v>
          </cell>
        </row>
        <row r="874">
          <cell r="A874" t="str">
            <v>ELESKY</v>
          </cell>
          <cell r="B874" t="str">
            <v>ELEVATEUR VERTICAL 10,8M 1P</v>
          </cell>
          <cell r="C874" t="str">
            <v>BEA</v>
          </cell>
          <cell r="D874">
            <v>5586.67</v>
          </cell>
          <cell r="E874" t="str">
            <v>Gaëlle T.</v>
          </cell>
          <cell r="F874" t="str">
            <v>MATACTIF</v>
          </cell>
          <cell r="G874"/>
          <cell r="H874"/>
          <cell r="I874" t="str">
            <v>Non</v>
          </cell>
        </row>
        <row r="875">
          <cell r="A875" t="str">
            <v>ELEVMA</v>
          </cell>
          <cell r="B875" t="str">
            <v>ELEVATEUR MANUEL 600 KGS SUR R</v>
          </cell>
          <cell r="C875" t="str">
            <v>DEB</v>
          </cell>
          <cell r="D875">
            <v>625</v>
          </cell>
          <cell r="E875" t="str">
            <v>Ludovic D.</v>
          </cell>
          <cell r="F875" t="str">
            <v>Fin achat</v>
          </cell>
          <cell r="G875"/>
          <cell r="H875"/>
          <cell r="I875" t="str">
            <v>Non</v>
          </cell>
        </row>
        <row r="876">
          <cell r="A876" t="str">
            <v>ELINGU</v>
          </cell>
          <cell r="B876" t="str">
            <v>ELINGUES TISSU JAUNE</v>
          </cell>
          <cell r="C876" t="str">
            <v>DEB</v>
          </cell>
          <cell r="D876">
            <v>8.84</v>
          </cell>
          <cell r="E876" t="str">
            <v>Ludovic D.</v>
          </cell>
          <cell r="F876" t="str">
            <v>Fin de Loc</v>
          </cell>
          <cell r="G876"/>
          <cell r="H876"/>
          <cell r="I876" t="str">
            <v>Non</v>
          </cell>
        </row>
        <row r="877">
          <cell r="A877" t="str">
            <v>EMBA60</v>
          </cell>
          <cell r="B877" t="str">
            <v>EMBASE DIAMETRE 60 CM</v>
          </cell>
          <cell r="C877" t="str">
            <v>DKB</v>
          </cell>
          <cell r="D877">
            <v>671.6</v>
          </cell>
          <cell r="E877" t="str">
            <v>Gaëlle T.</v>
          </cell>
          <cell r="F877" t="str">
            <v>MATACTIF</v>
          </cell>
          <cell r="G877"/>
          <cell r="H877"/>
          <cell r="I877" t="str">
            <v>Non</v>
          </cell>
        </row>
        <row r="878">
          <cell r="A878" t="str">
            <v>EMBA80</v>
          </cell>
          <cell r="B878" t="str">
            <v>EMBASE DIAMETRE 80 CM</v>
          </cell>
          <cell r="C878" t="str">
            <v>DKB</v>
          </cell>
          <cell r="D878">
            <v>836.6</v>
          </cell>
          <cell r="E878" t="str">
            <v>Gaëlle T.</v>
          </cell>
          <cell r="F878" t="str">
            <v>MATACTIF</v>
          </cell>
          <cell r="G878"/>
          <cell r="H878"/>
          <cell r="I878" t="str">
            <v>Non</v>
          </cell>
        </row>
        <row r="879">
          <cell r="A879" t="str">
            <v>EMPI24</v>
          </cell>
          <cell r="B879" t="str">
            <v>EMPIERREUSE POUR TRACTEUR 24CV</v>
          </cell>
          <cell r="C879" t="str">
            <v>DHA</v>
          </cell>
          <cell r="D879">
            <v>5000</v>
          </cell>
          <cell r="E879" t="str">
            <v>Denis V.</v>
          </cell>
          <cell r="F879" t="str">
            <v>MATACTIF</v>
          </cell>
          <cell r="G879"/>
          <cell r="H879">
            <v>1</v>
          </cell>
          <cell r="I879" t="str">
            <v>Non</v>
          </cell>
        </row>
        <row r="880">
          <cell r="A880" t="str">
            <v>EMPI40</v>
          </cell>
          <cell r="B880" t="str">
            <v>EMPIERR 3P POUR TRACTEUR 40 CV</v>
          </cell>
          <cell r="C880" t="str">
            <v>DHA</v>
          </cell>
          <cell r="D880">
            <v>7830</v>
          </cell>
          <cell r="E880" t="str">
            <v>Denis V.</v>
          </cell>
          <cell r="F880" t="str">
            <v>MATACTIF</v>
          </cell>
          <cell r="G880"/>
          <cell r="H880">
            <v>1</v>
          </cell>
          <cell r="I880" t="str">
            <v>Non</v>
          </cell>
        </row>
        <row r="881">
          <cell r="A881" t="str">
            <v>ENC100</v>
          </cell>
          <cell r="B881" t="str">
            <v>ENCEINTE 100 WATTS</v>
          </cell>
          <cell r="C881" t="str">
            <v>DKA</v>
          </cell>
          <cell r="D881">
            <v>191</v>
          </cell>
          <cell r="E881" t="str">
            <v>Gaëlle T.</v>
          </cell>
          <cell r="F881" t="str">
            <v>Fin de Loc</v>
          </cell>
          <cell r="G881"/>
          <cell r="H881"/>
          <cell r="I881" t="str">
            <v>Non</v>
          </cell>
        </row>
        <row r="882">
          <cell r="A882" t="str">
            <v>ENC250</v>
          </cell>
          <cell r="B882" t="str">
            <v>ENCEINTE 250W Rms</v>
          </cell>
          <cell r="C882" t="str">
            <v>DKA</v>
          </cell>
          <cell r="D882">
            <v>364</v>
          </cell>
          <cell r="E882" t="str">
            <v>Gaëlle T.</v>
          </cell>
          <cell r="F882" t="str">
            <v>Fin de Vie</v>
          </cell>
          <cell r="G882"/>
          <cell r="H882"/>
          <cell r="I882" t="str">
            <v>Non</v>
          </cell>
        </row>
        <row r="883">
          <cell r="A883" t="str">
            <v>ENCAMP</v>
          </cell>
          <cell r="B883" t="str">
            <v>ENCEINTE AMPLIFIEE 250 W/rms</v>
          </cell>
          <cell r="C883" t="str">
            <v>DKA</v>
          </cell>
          <cell r="D883">
            <v>633.97</v>
          </cell>
          <cell r="E883" t="str">
            <v>Gaëlle T.</v>
          </cell>
          <cell r="F883" t="str">
            <v>Fin achat</v>
          </cell>
          <cell r="G883"/>
          <cell r="H883"/>
          <cell r="I883" t="str">
            <v>Non</v>
          </cell>
        </row>
        <row r="884">
          <cell r="A884" t="str">
            <v>ENCOPP</v>
          </cell>
          <cell r="B884" t="str">
            <v>ENCOLLEUSE A PAPIER PEINT</v>
          </cell>
          <cell r="C884" t="str">
            <v>DFC</v>
          </cell>
          <cell r="D884">
            <v>155</v>
          </cell>
          <cell r="E884" t="str">
            <v>Ludovic D.</v>
          </cell>
          <cell r="F884" t="str">
            <v>Fin achat</v>
          </cell>
          <cell r="G884"/>
          <cell r="H884"/>
          <cell r="I884" t="str">
            <v>Non</v>
          </cell>
        </row>
        <row r="885">
          <cell r="A885" t="str">
            <v>ENCPAP</v>
          </cell>
          <cell r="B885" t="str">
            <v>ENCOLLEUSE DE PAPIER PEINT</v>
          </cell>
          <cell r="C885" t="str">
            <v>DFD</v>
          </cell>
          <cell r="D885">
            <v>106</v>
          </cell>
          <cell r="E885" t="str">
            <v>Ludovic D.</v>
          </cell>
          <cell r="F885" t="str">
            <v>Fin de Loc</v>
          </cell>
          <cell r="G885"/>
          <cell r="H885"/>
          <cell r="I885" t="str">
            <v>Non</v>
          </cell>
        </row>
        <row r="886">
          <cell r="A886" t="str">
            <v>ENFP33</v>
          </cell>
          <cell r="B886" t="str">
            <v>Enfouisseur pour POUT33</v>
          </cell>
          <cell r="C886" t="str">
            <v>DHA</v>
          </cell>
          <cell r="D886">
            <v>4770</v>
          </cell>
          <cell r="E886" t="str">
            <v>Denis V.</v>
          </cell>
          <cell r="F886" t="str">
            <v>MATACTIF</v>
          </cell>
          <cell r="G886"/>
          <cell r="H886"/>
          <cell r="I886" t="str">
            <v>Non</v>
          </cell>
        </row>
        <row r="887">
          <cell r="A887" t="str">
            <v>ENFPI1</v>
          </cell>
          <cell r="B887" t="str">
            <v>ENFONCE PIEUX POUR PELLE 2,5 à 3,5 t</v>
          </cell>
          <cell r="C887" t="str">
            <v>AAB</v>
          </cell>
          <cell r="D887">
            <v>4355.82</v>
          </cell>
          <cell r="E887" t="str">
            <v>Denis V.</v>
          </cell>
          <cell r="F887" t="str">
            <v>MATACTIF</v>
          </cell>
          <cell r="G887"/>
          <cell r="H887"/>
          <cell r="I887" t="str">
            <v>Non</v>
          </cell>
        </row>
        <row r="888">
          <cell r="A888" t="str">
            <v>ENFPIE</v>
          </cell>
          <cell r="B888" t="str">
            <v>ENFONCE PIEUX POUR PELLE 5 à 8 t</v>
          </cell>
          <cell r="C888" t="str">
            <v>AAB</v>
          </cell>
          <cell r="D888">
            <v>7339.5</v>
          </cell>
          <cell r="E888" t="str">
            <v>Denis V.</v>
          </cell>
          <cell r="F888" t="str">
            <v>MATACTIF</v>
          </cell>
          <cell r="G888"/>
          <cell r="H888"/>
          <cell r="I888" t="str">
            <v>Non</v>
          </cell>
        </row>
        <row r="889">
          <cell r="A889" t="str">
            <v>ENFPNE</v>
          </cell>
          <cell r="B889" t="str">
            <v>ENFONCE PIEUX PNEUMATIQUE</v>
          </cell>
          <cell r="C889" t="str">
            <v>DHA</v>
          </cell>
          <cell r="D889">
            <v>875</v>
          </cell>
          <cell r="E889" t="str">
            <v>Denis V.</v>
          </cell>
          <cell r="F889" t="str">
            <v>Fin achat</v>
          </cell>
          <cell r="G889"/>
          <cell r="H889"/>
          <cell r="I889" t="str">
            <v>Non</v>
          </cell>
        </row>
        <row r="890">
          <cell r="A890" t="str">
            <v>ENGATH</v>
          </cell>
          <cell r="B890" t="str">
            <v>ENGAZONNEUSE THERMIQUE 4 TEMPS</v>
          </cell>
          <cell r="C890" t="str">
            <v>DHA</v>
          </cell>
          <cell r="D890">
            <v>5850</v>
          </cell>
          <cell r="E890" t="str">
            <v>Denis V.</v>
          </cell>
          <cell r="F890" t="str">
            <v>MATACTIF</v>
          </cell>
          <cell r="G890"/>
          <cell r="H890">
            <v>1</v>
          </cell>
          <cell r="I890" t="str">
            <v>Non</v>
          </cell>
        </row>
        <row r="891">
          <cell r="A891" t="str">
            <v>ENR</v>
          </cell>
          <cell r="B891" t="str">
            <v>ENROULEUR DE CABLE 4 PRISES/3X</v>
          </cell>
          <cell r="C891" t="str">
            <v>DBA</v>
          </cell>
          <cell r="D891">
            <v>42.32</v>
          </cell>
          <cell r="E891" t="str">
            <v>Ludovic D.</v>
          </cell>
          <cell r="F891" t="str">
            <v>MATACTIF</v>
          </cell>
          <cell r="G891">
            <v>1</v>
          </cell>
          <cell r="H891"/>
          <cell r="I891" t="str">
            <v>Oui</v>
          </cell>
        </row>
        <row r="892">
          <cell r="A892" t="str">
            <v>ENRDIF</v>
          </cell>
          <cell r="B892" t="str">
            <v>ENROULEUR 25/30M 3X2.5 2/4PRIS</v>
          </cell>
          <cell r="C892" t="str">
            <v>DBA</v>
          </cell>
          <cell r="D892">
            <v>89.72</v>
          </cell>
          <cell r="E892" t="str">
            <v>Ludovic D.</v>
          </cell>
          <cell r="F892" t="str">
            <v>Fin de Loc</v>
          </cell>
          <cell r="G892"/>
          <cell r="H892"/>
          <cell r="I892" t="str">
            <v>Non</v>
          </cell>
        </row>
        <row r="893">
          <cell r="A893" t="str">
            <v>EPAN24</v>
          </cell>
          <cell r="B893" t="str">
            <v>EPANDEUR D'ENGRAIS 7KG</v>
          </cell>
          <cell r="C893" t="str">
            <v>DHA</v>
          </cell>
          <cell r="D893">
            <v>46.9</v>
          </cell>
          <cell r="E893" t="str">
            <v>Denis V.</v>
          </cell>
          <cell r="F893" t="str">
            <v>MATACTIF</v>
          </cell>
          <cell r="G893"/>
          <cell r="H893"/>
          <cell r="I893" t="str">
            <v>Non</v>
          </cell>
        </row>
        <row r="894">
          <cell r="A894" t="str">
            <v>ESC430</v>
          </cell>
          <cell r="B894" t="str">
            <v>ESCABEAU PROFESSIONNEL  ALU</v>
          </cell>
          <cell r="C894" t="str">
            <v>DDA</v>
          </cell>
          <cell r="D894">
            <v>792.69</v>
          </cell>
          <cell r="E894" t="str">
            <v>Gaëlle T.</v>
          </cell>
          <cell r="F894" t="str">
            <v>MATACTIF</v>
          </cell>
          <cell r="G894">
            <v>1</v>
          </cell>
          <cell r="H894"/>
          <cell r="I894" t="str">
            <v>Oui</v>
          </cell>
        </row>
        <row r="895">
          <cell r="A895" t="str">
            <v>ESCA3M</v>
          </cell>
          <cell r="B895" t="str">
            <v>ESCABEAU ALUMINIUM 3 MARCHES</v>
          </cell>
          <cell r="C895" t="str">
            <v>DDB</v>
          </cell>
          <cell r="D895">
            <v>176</v>
          </cell>
          <cell r="E895" t="str">
            <v>Gaëlle T.</v>
          </cell>
          <cell r="F895" t="str">
            <v>Fin de Loc</v>
          </cell>
          <cell r="G895"/>
          <cell r="H895"/>
          <cell r="I895" t="str">
            <v>Non</v>
          </cell>
        </row>
        <row r="896">
          <cell r="A896" t="str">
            <v>ESCABE</v>
          </cell>
          <cell r="B896" t="str">
            <v>ESCABEAU 5 MARCHES ALU 1,10M</v>
          </cell>
          <cell r="C896" t="str">
            <v>DDB</v>
          </cell>
          <cell r="D896">
            <v>60.1</v>
          </cell>
          <cell r="E896" t="str">
            <v>Gaëlle T.</v>
          </cell>
          <cell r="F896" t="str">
            <v>Fin achat</v>
          </cell>
          <cell r="G896"/>
          <cell r="H896"/>
          <cell r="I896" t="str">
            <v>Non</v>
          </cell>
        </row>
        <row r="897">
          <cell r="A897" t="str">
            <v>ESCALI</v>
          </cell>
          <cell r="B897" t="str">
            <v>ESCALIER MODULABLE 3 MARCHES</v>
          </cell>
          <cell r="C897" t="str">
            <v>DKB</v>
          </cell>
          <cell r="D897">
            <v>316</v>
          </cell>
          <cell r="E897" t="str">
            <v>Gaëlle T.</v>
          </cell>
          <cell r="F897" t="str">
            <v>MATACTIF</v>
          </cell>
          <cell r="G897"/>
          <cell r="H897"/>
          <cell r="I897" t="str">
            <v>Non</v>
          </cell>
        </row>
        <row r="898">
          <cell r="A898" t="str">
            <v>ESCESC</v>
          </cell>
          <cell r="B898" t="str">
            <v>ESCABEAU PROFESSIONNEL ALU</v>
          </cell>
          <cell r="C898" t="str">
            <v>DDA</v>
          </cell>
          <cell r="D898">
            <v>467.48</v>
          </cell>
          <cell r="E898" t="str">
            <v>Gaëlle T.</v>
          </cell>
          <cell r="F898" t="str">
            <v>MATACTIF</v>
          </cell>
          <cell r="G898"/>
          <cell r="H898"/>
          <cell r="I898" t="str">
            <v>Non</v>
          </cell>
        </row>
        <row r="899">
          <cell r="A899" t="str">
            <v>ESCPRO</v>
          </cell>
          <cell r="B899" t="str">
            <v>ESCABEAU PROFESSIONNEL ALU</v>
          </cell>
          <cell r="C899" t="str">
            <v>DDA</v>
          </cell>
          <cell r="D899">
            <v>612.33000000000004</v>
          </cell>
          <cell r="E899" t="str">
            <v>Gaëlle T.</v>
          </cell>
          <cell r="F899" t="str">
            <v>MATACTIF</v>
          </cell>
          <cell r="G899">
            <v>1</v>
          </cell>
          <cell r="H899"/>
          <cell r="I899" t="str">
            <v>Oui</v>
          </cell>
        </row>
        <row r="900">
          <cell r="A900" t="str">
            <v>ESSORE</v>
          </cell>
          <cell r="B900" t="str">
            <v>ESSOREUSE POUR SACS DE PRODUIT</v>
          </cell>
          <cell r="C900" t="str">
            <v>DFD</v>
          </cell>
          <cell r="D900">
            <v>357.32</v>
          </cell>
          <cell r="E900" t="str">
            <v>Ludovic D.</v>
          </cell>
          <cell r="F900" t="str">
            <v>Fin achat</v>
          </cell>
          <cell r="G900"/>
          <cell r="H900"/>
          <cell r="I900" t="str">
            <v>Non</v>
          </cell>
        </row>
        <row r="901">
          <cell r="A901" t="str">
            <v>ESTRAD</v>
          </cell>
          <cell r="B901" t="str">
            <v>PODIUM ALUMINIUM 1,83M X 1,07M</v>
          </cell>
          <cell r="C901" t="str">
            <v>DKB</v>
          </cell>
          <cell r="D901">
            <v>198</v>
          </cell>
          <cell r="E901" t="str">
            <v>Gaëlle T.</v>
          </cell>
          <cell r="F901" t="str">
            <v>Fin de Vie</v>
          </cell>
          <cell r="G901"/>
          <cell r="H901"/>
          <cell r="I901" t="str">
            <v>Non</v>
          </cell>
        </row>
        <row r="902">
          <cell r="A902" t="str">
            <v>ETA050</v>
          </cell>
          <cell r="B902" t="str">
            <v>ETAI MACON DE 0,50</v>
          </cell>
          <cell r="C902" t="str">
            <v>DDC</v>
          </cell>
          <cell r="D902">
            <v>9</v>
          </cell>
          <cell r="E902" t="str">
            <v>Gaëlle T.</v>
          </cell>
          <cell r="F902" t="str">
            <v>Fin de Loc</v>
          </cell>
          <cell r="G902"/>
          <cell r="H902"/>
          <cell r="I902" t="str">
            <v>Non</v>
          </cell>
        </row>
        <row r="903">
          <cell r="A903" t="str">
            <v>ETA120</v>
          </cell>
          <cell r="B903" t="str">
            <v>ETAI 0,75/1,20 M. CH.MAX 1.5T</v>
          </cell>
          <cell r="C903" t="str">
            <v>DDC</v>
          </cell>
          <cell r="D903">
            <v>10.01</v>
          </cell>
          <cell r="E903" t="str">
            <v>Gaëlle T.</v>
          </cell>
          <cell r="F903" t="str">
            <v>MATACTIF</v>
          </cell>
          <cell r="G903"/>
          <cell r="H903"/>
          <cell r="I903" t="str">
            <v>Non</v>
          </cell>
        </row>
        <row r="904">
          <cell r="A904" t="str">
            <v>ETA180</v>
          </cell>
          <cell r="B904" t="str">
            <v>ETAI MACON DE 1,80</v>
          </cell>
          <cell r="C904" t="str">
            <v>DDC</v>
          </cell>
          <cell r="D904">
            <v>2.4900000000000002</v>
          </cell>
          <cell r="E904" t="str">
            <v>Gaëlle T.</v>
          </cell>
          <cell r="F904" t="str">
            <v>Fin de Loc</v>
          </cell>
          <cell r="G904"/>
          <cell r="H904"/>
          <cell r="I904" t="str">
            <v>Non</v>
          </cell>
        </row>
        <row r="905">
          <cell r="A905" t="str">
            <v>ETA300</v>
          </cell>
          <cell r="B905" t="str">
            <v>ETAI 1,70/2,90M CH. MAX: 1.9/1.4 T</v>
          </cell>
          <cell r="C905" t="str">
            <v>DDC</v>
          </cell>
          <cell r="D905">
            <v>12.46</v>
          </cell>
          <cell r="E905" t="str">
            <v>Gaëlle T.</v>
          </cell>
          <cell r="F905" t="str">
            <v>MATACTIF</v>
          </cell>
          <cell r="G905"/>
          <cell r="H905"/>
          <cell r="I905" t="str">
            <v>Non</v>
          </cell>
        </row>
        <row r="906">
          <cell r="A906" t="str">
            <v>ETACHA</v>
          </cell>
          <cell r="B906" t="str">
            <v>ETAU A CHAINE SUR TREPIED</v>
          </cell>
          <cell r="C906" t="str">
            <v>DFF</v>
          </cell>
          <cell r="D906">
            <v>163.58000000000001</v>
          </cell>
          <cell r="E906" t="str">
            <v>Ludovic D.</v>
          </cell>
          <cell r="F906" t="str">
            <v>Fin de Vie</v>
          </cell>
          <cell r="G906"/>
          <cell r="H906"/>
          <cell r="I906" t="str">
            <v>Non</v>
          </cell>
        </row>
        <row r="907">
          <cell r="A907" t="str">
            <v>ETU10N</v>
          </cell>
          <cell r="B907" t="str">
            <v>ETUVE 10 NIVEAUX 400X600MM</v>
          </cell>
          <cell r="C907" t="str">
            <v>DKB</v>
          </cell>
          <cell r="D907">
            <v>2040</v>
          </cell>
          <cell r="E907" t="str">
            <v>Gaëlle T.</v>
          </cell>
          <cell r="F907" t="str">
            <v>Fin achat</v>
          </cell>
          <cell r="G907"/>
          <cell r="H907"/>
          <cell r="I907" t="str">
            <v>Non</v>
          </cell>
        </row>
        <row r="908">
          <cell r="A908" t="str">
            <v>ETUVES</v>
          </cell>
          <cell r="B908" t="str">
            <v>CHARIOT CHAUFFANT/ETUVE MIXTE</v>
          </cell>
          <cell r="C908" t="str">
            <v>DKB</v>
          </cell>
          <cell r="D908">
            <v>2403.71</v>
          </cell>
          <cell r="E908" t="str">
            <v>Gaëlle T.</v>
          </cell>
          <cell r="F908" t="str">
            <v>Fin achat</v>
          </cell>
          <cell r="G908"/>
          <cell r="H908"/>
          <cell r="I908" t="str">
            <v>Non</v>
          </cell>
        </row>
        <row r="909">
          <cell r="A909" t="str">
            <v>EXT306</v>
          </cell>
          <cell r="B909" t="str">
            <v>COFFRET EXTRACTION FACOM 306J1</v>
          </cell>
          <cell r="C909" t="str">
            <v>DFH</v>
          </cell>
          <cell r="D909">
            <v>292</v>
          </cell>
          <cell r="E909" t="str">
            <v>Ludovic D.</v>
          </cell>
          <cell r="F909" t="str">
            <v>Fin de Loc</v>
          </cell>
          <cell r="G909"/>
          <cell r="H909"/>
          <cell r="I909" t="str">
            <v>Non</v>
          </cell>
        </row>
        <row r="910">
          <cell r="A910" t="str">
            <v>EXTEMB</v>
          </cell>
          <cell r="B910" t="str">
            <v>EXTRACTEUR EMBRAYAGE P81/01</v>
          </cell>
          <cell r="C910" t="str">
            <v>DFH</v>
          </cell>
          <cell r="D910">
            <v>76</v>
          </cell>
          <cell r="E910" t="str">
            <v>Ludovic D.</v>
          </cell>
          <cell r="F910" t="str">
            <v>Fin de Loc</v>
          </cell>
          <cell r="G910"/>
          <cell r="H910"/>
          <cell r="I910" t="str">
            <v>Non</v>
          </cell>
        </row>
        <row r="911">
          <cell r="A911" t="str">
            <v>EXTINE</v>
          </cell>
          <cell r="B911" t="str">
            <v>EXTRACTEUR DE MOYEU A INERTIE</v>
          </cell>
          <cell r="C911" t="str">
            <v>DFH</v>
          </cell>
          <cell r="D911">
            <v>156</v>
          </cell>
          <cell r="E911" t="str">
            <v>Ludovic D.</v>
          </cell>
          <cell r="F911" t="str">
            <v>Fin de Vie</v>
          </cell>
          <cell r="G911"/>
          <cell r="H911"/>
          <cell r="I911" t="str">
            <v>Non</v>
          </cell>
        </row>
        <row r="912">
          <cell r="A912" t="str">
            <v>EXTR42</v>
          </cell>
          <cell r="B912" t="str">
            <v>EXTRACTEUR EFFILE U42</v>
          </cell>
          <cell r="C912" t="str">
            <v>DFH</v>
          </cell>
          <cell r="D912">
            <v>61</v>
          </cell>
          <cell r="E912" t="str">
            <v>Ludovic D.</v>
          </cell>
          <cell r="F912" t="str">
            <v>Fin de Loc</v>
          </cell>
          <cell r="G912"/>
          <cell r="H912"/>
          <cell r="I912" t="str">
            <v>Non</v>
          </cell>
        </row>
        <row r="913">
          <cell r="A913" t="str">
            <v>EXTRAC</v>
          </cell>
          <cell r="B913" t="str">
            <v>EXTRACTEUR DE ROULEMENT U20B</v>
          </cell>
          <cell r="C913" t="str">
            <v>DFH</v>
          </cell>
          <cell r="D913">
            <v>221.5</v>
          </cell>
          <cell r="E913" t="str">
            <v>Ludovic D.</v>
          </cell>
          <cell r="F913" t="str">
            <v>Fin de Loc</v>
          </cell>
          <cell r="G913"/>
          <cell r="H913"/>
          <cell r="I913" t="str">
            <v>Non</v>
          </cell>
        </row>
        <row r="914">
          <cell r="A914" t="str">
            <v>EXTROT</v>
          </cell>
          <cell r="B914" t="str">
            <v>EXTRACTEUR DE ROTULE U16</v>
          </cell>
          <cell r="C914" t="str">
            <v>DFH</v>
          </cell>
          <cell r="D914">
            <v>14.99</v>
          </cell>
          <cell r="E914" t="str">
            <v>Ludovic D.</v>
          </cell>
          <cell r="F914" t="str">
            <v>Fin de Vie</v>
          </cell>
          <cell r="G914"/>
          <cell r="H914"/>
          <cell r="I914" t="str">
            <v>Non</v>
          </cell>
        </row>
        <row r="915">
          <cell r="A915" t="str">
            <v>EXTROU</v>
          </cell>
          <cell r="B915" t="str">
            <v>EXTRACTEUR DE ROULEMENT INT. /</v>
          </cell>
          <cell r="C915" t="str">
            <v>DFH</v>
          </cell>
          <cell r="D915">
            <v>85.1</v>
          </cell>
          <cell r="E915" t="str">
            <v>Ludovic D.</v>
          </cell>
          <cell r="F915" t="str">
            <v>Fin de Vie</v>
          </cell>
          <cell r="G915"/>
          <cell r="H915"/>
          <cell r="I915" t="str">
            <v>Non</v>
          </cell>
        </row>
        <row r="916">
          <cell r="A916" t="str">
            <v>F10T15</v>
          </cell>
          <cell r="B916" t="str">
            <v>FOURCHES 1,5 t PELLE 9-10 T</v>
          </cell>
          <cell r="C916" t="str">
            <v>AAB</v>
          </cell>
          <cell r="D916">
            <v>1640</v>
          </cell>
          <cell r="E916" t="str">
            <v>Denis V.</v>
          </cell>
          <cell r="F916" t="str">
            <v>MATACTIF</v>
          </cell>
          <cell r="G916"/>
          <cell r="H916"/>
          <cell r="I916" t="str">
            <v>Non</v>
          </cell>
        </row>
        <row r="917">
          <cell r="A917" t="str">
            <v>F12T25</v>
          </cell>
          <cell r="B917" t="str">
            <v>FOURCHES 2,5 t POUR PEL12P</v>
          </cell>
          <cell r="C917" t="str">
            <v>AAB</v>
          </cell>
          <cell r="D917">
            <v>1710</v>
          </cell>
          <cell r="E917" t="str">
            <v>Denis V.</v>
          </cell>
          <cell r="F917" t="str">
            <v>MATACTIF</v>
          </cell>
          <cell r="G917"/>
          <cell r="H917"/>
          <cell r="I917" t="str">
            <v>Non</v>
          </cell>
        </row>
        <row r="918">
          <cell r="A918" t="str">
            <v>F6T800</v>
          </cell>
          <cell r="B918" t="str">
            <v>FOURCHES 800KG PELLE 6T</v>
          </cell>
          <cell r="C918" t="str">
            <v>AAB</v>
          </cell>
          <cell r="D918">
            <v>1370</v>
          </cell>
          <cell r="E918" t="str">
            <v>Denis V.</v>
          </cell>
          <cell r="F918" t="str">
            <v>MATACTIF</v>
          </cell>
          <cell r="G918"/>
          <cell r="H918"/>
          <cell r="I918" t="str">
            <v>Non</v>
          </cell>
        </row>
        <row r="919">
          <cell r="A919" t="str">
            <v>FEN12E</v>
          </cell>
          <cell r="B919" t="str">
            <v>FEND BUCHE VERT.220V HYDRAUL</v>
          </cell>
          <cell r="C919" t="str">
            <v>DHA</v>
          </cell>
          <cell r="D919">
            <v>1189.8800000000001</v>
          </cell>
          <cell r="E919" t="str">
            <v>Denis V.</v>
          </cell>
          <cell r="F919" t="str">
            <v>MATACTIF</v>
          </cell>
          <cell r="G919"/>
          <cell r="H919"/>
          <cell r="I919" t="str">
            <v>Non</v>
          </cell>
        </row>
        <row r="920">
          <cell r="A920" t="str">
            <v>FEN18T</v>
          </cell>
          <cell r="B920" t="str">
            <v>Fendeuse de bûches thermique</v>
          </cell>
          <cell r="C920" t="str">
            <v>DHA</v>
          </cell>
          <cell r="D920">
            <v>4666.07</v>
          </cell>
          <cell r="E920" t="str">
            <v>Denis V.</v>
          </cell>
          <cell r="F920" t="str">
            <v>MATACTIF</v>
          </cell>
          <cell r="G920"/>
          <cell r="H920"/>
          <cell r="I920" t="str">
            <v>Non</v>
          </cell>
        </row>
        <row r="921">
          <cell r="A921" t="str">
            <v>FEN28T</v>
          </cell>
          <cell r="B921" t="str">
            <v>FENDEUR BUCHE THERMIQUE/HYDRAU</v>
          </cell>
          <cell r="C921" t="str">
            <v>DHA</v>
          </cell>
          <cell r="D921">
            <v>2515</v>
          </cell>
          <cell r="E921" t="str">
            <v>Denis V.</v>
          </cell>
          <cell r="F921" t="str">
            <v>Fin achat</v>
          </cell>
          <cell r="G921"/>
          <cell r="H921">
            <v>1</v>
          </cell>
          <cell r="I921" t="str">
            <v>Non</v>
          </cell>
        </row>
        <row r="922">
          <cell r="A922" t="str">
            <v>FENELE</v>
          </cell>
          <cell r="B922" t="str">
            <v>FEND BUCHE VERT. 220V HYDRAUL.</v>
          </cell>
          <cell r="C922" t="str">
            <v>DHA</v>
          </cell>
          <cell r="D922">
            <v>731</v>
          </cell>
          <cell r="E922" t="str">
            <v>Denis V.</v>
          </cell>
          <cell r="F922" t="str">
            <v>Fin de Loc</v>
          </cell>
          <cell r="G922"/>
          <cell r="H922"/>
          <cell r="I922" t="str">
            <v>Non</v>
          </cell>
        </row>
        <row r="923">
          <cell r="A923" t="str">
            <v>FEUBAT</v>
          </cell>
          <cell r="B923" t="str">
            <v>JEU DE 2 BATTERIES 12V/220AH</v>
          </cell>
          <cell r="C923" t="str">
            <v>DBC</v>
          </cell>
          <cell r="D923">
            <v>276.10000000000002</v>
          </cell>
          <cell r="E923" t="str">
            <v>Ludovic D.</v>
          </cell>
          <cell r="F923" t="str">
            <v>Fin achat</v>
          </cell>
          <cell r="G923"/>
          <cell r="H923"/>
          <cell r="I923" t="str">
            <v>Non</v>
          </cell>
        </row>
        <row r="924">
          <cell r="A924" t="str">
            <v>FEUINT</v>
          </cell>
          <cell r="B924" t="str">
            <v>FEUX TRICOLORES REGULATION TRA</v>
          </cell>
          <cell r="C924" t="str">
            <v>DBC</v>
          </cell>
          <cell r="D924">
            <v>5820</v>
          </cell>
          <cell r="E924" t="str">
            <v>Ludovic D.</v>
          </cell>
          <cell r="F924" t="str">
            <v>MATACTIF</v>
          </cell>
          <cell r="G924"/>
          <cell r="H924"/>
          <cell r="I924" t="str">
            <v>Non</v>
          </cell>
        </row>
        <row r="925">
          <cell r="A925" t="str">
            <v>FEUROU</v>
          </cell>
          <cell r="B925" t="str">
            <v>FEU ROULANT</v>
          </cell>
          <cell r="C925" t="str">
            <v>DKB</v>
          </cell>
          <cell r="D925">
            <v>191.93</v>
          </cell>
          <cell r="E925" t="str">
            <v>Gaëlle T.</v>
          </cell>
          <cell r="F925" t="str">
            <v>Fin de Vie</v>
          </cell>
          <cell r="G925"/>
          <cell r="H925"/>
          <cell r="I925" t="str">
            <v>Non</v>
          </cell>
        </row>
        <row r="926">
          <cell r="A926" t="str">
            <v>FEUTRI</v>
          </cell>
          <cell r="B926" t="str">
            <v>FEU TRICOLORE ALTERNAT 47KG</v>
          </cell>
          <cell r="C926" t="str">
            <v>DBC</v>
          </cell>
          <cell r="D926">
            <v>2106.9699999999998</v>
          </cell>
          <cell r="E926" t="str">
            <v>Ludovic D.</v>
          </cell>
          <cell r="F926" t="str">
            <v>MATACTIF</v>
          </cell>
          <cell r="G926">
            <v>1</v>
          </cell>
          <cell r="H926"/>
          <cell r="I926" t="str">
            <v>Oui</v>
          </cell>
        </row>
        <row r="927">
          <cell r="A927" t="str">
            <v>FILELE</v>
          </cell>
          <cell r="B927" t="str">
            <v>FILIERE BSPT ELECTR. PORTATIVE</v>
          </cell>
          <cell r="C927" t="str">
            <v>DFF</v>
          </cell>
          <cell r="D927">
            <v>620.27</v>
          </cell>
          <cell r="E927" t="str">
            <v>Ludovic D.</v>
          </cell>
          <cell r="F927" t="str">
            <v>MATACTIF</v>
          </cell>
          <cell r="G927">
            <v>1</v>
          </cell>
          <cell r="H927"/>
          <cell r="I927" t="str">
            <v>Oui</v>
          </cell>
        </row>
        <row r="928">
          <cell r="A928" t="str">
            <v>FILIER</v>
          </cell>
          <cell r="B928" t="str">
            <v>FILIERE 3/8" A 1"1/4</v>
          </cell>
          <cell r="C928" t="str">
            <v>DFF</v>
          </cell>
          <cell r="D928">
            <v>186.39</v>
          </cell>
          <cell r="E928" t="str">
            <v>Ludovic D.</v>
          </cell>
          <cell r="F928" t="str">
            <v>MATACTIF</v>
          </cell>
          <cell r="G928"/>
          <cell r="H928"/>
          <cell r="I928" t="str">
            <v>Non</v>
          </cell>
        </row>
        <row r="929">
          <cell r="A929" t="str">
            <v>FILPIE</v>
          </cell>
          <cell r="B929" t="str">
            <v>FILIERE SUR PIED 0,5CV/220V</v>
          </cell>
          <cell r="C929" t="str">
            <v>DFF</v>
          </cell>
          <cell r="D929">
            <v>2089</v>
          </cell>
          <cell r="E929" t="str">
            <v>Ludovic D.</v>
          </cell>
          <cell r="F929" t="str">
            <v>Fin de Vie</v>
          </cell>
          <cell r="G929"/>
          <cell r="H929"/>
          <cell r="I929" t="str">
            <v>Non</v>
          </cell>
        </row>
        <row r="930">
          <cell r="A930" t="str">
            <v>FINPLA</v>
          </cell>
          <cell r="B930" t="str">
            <v>FIN DE SECTION POUR PLATRA</v>
          </cell>
          <cell r="C930" t="str">
            <v>DBC</v>
          </cell>
          <cell r="D930">
            <v>195</v>
          </cell>
          <cell r="E930" t="str">
            <v>Ludovic D.</v>
          </cell>
          <cell r="F930" t="str">
            <v>MATACTIF</v>
          </cell>
          <cell r="G930"/>
          <cell r="H930"/>
          <cell r="I930" t="str">
            <v>Non</v>
          </cell>
        </row>
        <row r="931">
          <cell r="A931" t="str">
            <v>FIXECH</v>
          </cell>
          <cell r="B931" t="str">
            <v>DISPOSITIF DE SECURITE</v>
          </cell>
          <cell r="C931" t="str">
            <v>DDB</v>
          </cell>
          <cell r="D931">
            <v>105.27</v>
          </cell>
          <cell r="E931" t="str">
            <v>Gaëlle T.</v>
          </cell>
          <cell r="F931" t="str">
            <v>Fin de Vie</v>
          </cell>
          <cell r="G931"/>
          <cell r="H931"/>
          <cell r="I931" t="str">
            <v>Non</v>
          </cell>
        </row>
        <row r="932">
          <cell r="A932" t="str">
            <v>FLEX22</v>
          </cell>
          <cell r="B932" t="str">
            <v>CONNECT. FLEXIBLE LG. 5M</v>
          </cell>
          <cell r="C932" t="str">
            <v>DJA</v>
          </cell>
          <cell r="D932">
            <v>85.16</v>
          </cell>
          <cell r="E932" t="str">
            <v>Gaëlle T.</v>
          </cell>
          <cell r="F932" t="str">
            <v>MATACTIF</v>
          </cell>
          <cell r="G932"/>
          <cell r="H932"/>
          <cell r="I932" t="str">
            <v>Non</v>
          </cell>
        </row>
        <row r="933">
          <cell r="A933" t="str">
            <v>FLEX23</v>
          </cell>
          <cell r="B933" t="str">
            <v>CONNECT. FLEXIBLE LONG. 5M</v>
          </cell>
          <cell r="C933" t="str">
            <v>DJA</v>
          </cell>
          <cell r="D933">
            <v>133.65</v>
          </cell>
          <cell r="E933" t="str">
            <v>Gaëlle T.</v>
          </cell>
          <cell r="F933" t="str">
            <v>MATACTIF</v>
          </cell>
          <cell r="G933"/>
          <cell r="H933"/>
          <cell r="I933" t="str">
            <v>Non</v>
          </cell>
        </row>
        <row r="934">
          <cell r="A934" t="str">
            <v>FLEXCR</v>
          </cell>
          <cell r="B934" t="str">
            <v>FLEXIBLE NETTOYEUR CRYOGENIQUE</v>
          </cell>
          <cell r="C934" t="str">
            <v>DGA</v>
          </cell>
          <cell r="D934">
            <v>1067.9000000000001</v>
          </cell>
          <cell r="E934" t="str">
            <v>Gaëlle T.</v>
          </cell>
          <cell r="F934" t="str">
            <v>MATACTIF</v>
          </cell>
          <cell r="G934"/>
          <cell r="H934"/>
          <cell r="I934" t="str">
            <v>Non</v>
          </cell>
        </row>
        <row r="935">
          <cell r="A935" t="str">
            <v>FONCHO</v>
          </cell>
          <cell r="B935" t="str">
            <v>FONTAINE CHOCOLAT INOX PUISS 200 W</v>
          </cell>
          <cell r="C935" t="str">
            <v>DKB</v>
          </cell>
          <cell r="D935">
            <v>300.55</v>
          </cell>
          <cell r="E935" t="str">
            <v>Gaëlle T.</v>
          </cell>
          <cell r="F935" t="str">
            <v>Fin achat</v>
          </cell>
          <cell r="G935"/>
          <cell r="H935"/>
          <cell r="I935" t="str">
            <v>Non</v>
          </cell>
        </row>
        <row r="936">
          <cell r="A936" t="str">
            <v>FONTAI</v>
          </cell>
          <cell r="B936" t="str">
            <v>FONTAINE A COCKTAILS 15L</v>
          </cell>
          <cell r="C936" t="str">
            <v>DKB</v>
          </cell>
          <cell r="D936">
            <v>724</v>
          </cell>
          <cell r="E936" t="str">
            <v>Gaëlle T.</v>
          </cell>
          <cell r="F936" t="str">
            <v>Fin de Loc</v>
          </cell>
          <cell r="G936"/>
          <cell r="H936"/>
          <cell r="I936" t="str">
            <v>Non</v>
          </cell>
        </row>
        <row r="937">
          <cell r="A937" t="str">
            <v>FOR02T</v>
          </cell>
          <cell r="B937" t="str">
            <v>FOREUSE 2T/1,8CV/1250T/MN  9KG</v>
          </cell>
          <cell r="C937" t="str">
            <v>DCB</v>
          </cell>
          <cell r="D937">
            <v>762.05</v>
          </cell>
          <cell r="E937" t="str">
            <v>Ludovic D.</v>
          </cell>
          <cell r="F937" t="str">
            <v>Fin achat</v>
          </cell>
          <cell r="G937"/>
          <cell r="H937"/>
          <cell r="I937" t="str">
            <v>Non</v>
          </cell>
        </row>
        <row r="938">
          <cell r="A938" t="str">
            <v>FOR180</v>
          </cell>
          <cell r="B938" t="str">
            <v>FOREUSE DIAMANT 1900W PORTABLE</v>
          </cell>
          <cell r="C938" t="str">
            <v>DCB</v>
          </cell>
          <cell r="D938">
            <v>1267.21</v>
          </cell>
          <cell r="E938" t="str">
            <v>Ludovic D.</v>
          </cell>
          <cell r="F938" t="str">
            <v>MATACTIF</v>
          </cell>
          <cell r="G938"/>
          <cell r="H938"/>
          <cell r="I938" t="str">
            <v>Non</v>
          </cell>
        </row>
        <row r="939">
          <cell r="A939" t="str">
            <v>FOR18H</v>
          </cell>
          <cell r="B939" t="str">
            <v>FOREUSE DIAMANT 1900W PORTABLE</v>
          </cell>
          <cell r="C939" t="str">
            <v>DCB</v>
          </cell>
          <cell r="D939">
            <v>1075.48</v>
          </cell>
          <cell r="E939" t="str">
            <v>Ludovic D.</v>
          </cell>
          <cell r="F939" t="str">
            <v>Fin achat</v>
          </cell>
          <cell r="G939"/>
          <cell r="H939"/>
          <cell r="I939" t="str">
            <v>Non</v>
          </cell>
        </row>
        <row r="940">
          <cell r="A940" t="str">
            <v>FOR200</v>
          </cell>
          <cell r="B940" t="str">
            <v>FOREUSE DIAMANT 2000W/4VITESS.</v>
          </cell>
          <cell r="C940" t="str">
            <v>DCB</v>
          </cell>
          <cell r="D940">
            <v>1672</v>
          </cell>
          <cell r="E940" t="str">
            <v>Ludovic D.</v>
          </cell>
          <cell r="F940" t="str">
            <v>Fin de Loc</v>
          </cell>
          <cell r="G940"/>
          <cell r="H940"/>
          <cell r="I940" t="str">
            <v>Non</v>
          </cell>
        </row>
        <row r="941">
          <cell r="A941" t="str">
            <v>FOR250</v>
          </cell>
          <cell r="B941" t="str">
            <v>Perçeuse diamant pour 250mm</v>
          </cell>
          <cell r="C941" t="str">
            <v>DCB</v>
          </cell>
          <cell r="D941">
            <v>1980</v>
          </cell>
          <cell r="E941" t="str">
            <v>Ludovic D.</v>
          </cell>
          <cell r="F941" t="str">
            <v>Fin achat</v>
          </cell>
          <cell r="G941"/>
          <cell r="H941"/>
          <cell r="I941" t="str">
            <v>Non</v>
          </cell>
        </row>
        <row r="942">
          <cell r="A942" t="str">
            <v>FOR440</v>
          </cell>
          <cell r="B942" t="str">
            <v>FOREUSE 3000W OU 4400W/2 VITES</v>
          </cell>
          <cell r="C942" t="str">
            <v>DCB</v>
          </cell>
          <cell r="D942">
            <v>2418.62</v>
          </cell>
          <cell r="E942" t="str">
            <v>Ludovic D.</v>
          </cell>
          <cell r="F942" t="str">
            <v>MATACTIF</v>
          </cell>
          <cell r="G942">
            <v>1</v>
          </cell>
          <cell r="H942"/>
          <cell r="I942" t="str">
            <v>Oui</v>
          </cell>
        </row>
        <row r="943">
          <cell r="A943" t="str">
            <v>FOR44H</v>
          </cell>
          <cell r="B943" t="str">
            <v>FOREUSE 2000W/230V 3 VITESSES</v>
          </cell>
          <cell r="C943" t="str">
            <v>DCB</v>
          </cell>
          <cell r="D943">
            <v>3307.57</v>
          </cell>
          <cell r="E943" t="str">
            <v>Ludovic D.</v>
          </cell>
          <cell r="F943" t="str">
            <v>Fin achat</v>
          </cell>
          <cell r="G943">
            <v>1</v>
          </cell>
          <cell r="H943"/>
          <cell r="I943" t="str">
            <v>Oui</v>
          </cell>
        </row>
        <row r="944">
          <cell r="A944" t="str">
            <v>FOR60H</v>
          </cell>
          <cell r="B944" t="str">
            <v>CAROTTEUSE GRAND DIAMETRE 380V</v>
          </cell>
          <cell r="C944" t="str">
            <v>DCB</v>
          </cell>
          <cell r="D944">
            <v>7749</v>
          </cell>
          <cell r="E944" t="str">
            <v>Ludovic D.</v>
          </cell>
          <cell r="F944" t="str">
            <v>Fin achat</v>
          </cell>
          <cell r="G944"/>
          <cell r="H944">
            <v>1</v>
          </cell>
          <cell r="I944" t="str">
            <v>Non</v>
          </cell>
        </row>
        <row r="945">
          <cell r="A945" t="str">
            <v>FORDIA</v>
          </cell>
          <cell r="B945" t="str">
            <v>FOREUSE 2200W OU 2800W/220V</v>
          </cell>
          <cell r="C945" t="str">
            <v>DCB</v>
          </cell>
          <cell r="D945">
            <v>2181.9299999999998</v>
          </cell>
          <cell r="E945" t="str">
            <v>Ludovic D.</v>
          </cell>
          <cell r="F945" t="str">
            <v>MATACTIF</v>
          </cell>
          <cell r="G945">
            <v>1</v>
          </cell>
          <cell r="H945"/>
          <cell r="I945" t="str">
            <v>Oui</v>
          </cell>
        </row>
        <row r="946">
          <cell r="A946" t="str">
            <v>FORHIL</v>
          </cell>
          <cell r="B946" t="str">
            <v>FOREUSE 1900W/220V POMPE</v>
          </cell>
          <cell r="C946" t="str">
            <v>DCB</v>
          </cell>
          <cell r="D946">
            <v>1786.37</v>
          </cell>
          <cell r="E946" t="str">
            <v>Ludovic D.</v>
          </cell>
          <cell r="F946" t="str">
            <v>Fin achat</v>
          </cell>
          <cell r="G946">
            <v>1</v>
          </cell>
          <cell r="H946"/>
          <cell r="I946" t="str">
            <v>Oui</v>
          </cell>
        </row>
        <row r="947">
          <cell r="A947" t="str">
            <v>FORSEC</v>
          </cell>
          <cell r="B947" t="str">
            <v>FOREUSE DIAMANT A SEC OU EAU</v>
          </cell>
          <cell r="C947" t="str">
            <v>DCB</v>
          </cell>
          <cell r="D947">
            <v>603.70000000000005</v>
          </cell>
          <cell r="E947" t="str">
            <v>Ludovic D.</v>
          </cell>
          <cell r="F947" t="str">
            <v>Fin achat</v>
          </cell>
          <cell r="G947"/>
          <cell r="H947"/>
          <cell r="I947" t="str">
            <v>Non</v>
          </cell>
        </row>
        <row r="948">
          <cell r="A948" t="str">
            <v>FORTR2</v>
          </cell>
          <cell r="B948" t="str">
            <v>CAROTTEUSE ESSENCE POUR TRANCH</v>
          </cell>
          <cell r="C948" t="str">
            <v>DCB</v>
          </cell>
          <cell r="D948">
            <v>3450</v>
          </cell>
          <cell r="E948" t="str">
            <v>Ludovic D.</v>
          </cell>
          <cell r="F948" t="str">
            <v>Fin achat</v>
          </cell>
          <cell r="G948"/>
          <cell r="H948"/>
          <cell r="I948" t="str">
            <v>Non</v>
          </cell>
        </row>
        <row r="949">
          <cell r="A949" t="str">
            <v>FORTRA</v>
          </cell>
          <cell r="B949" t="str">
            <v>FOREUSE DE TRANCHEES ESS. 2T</v>
          </cell>
          <cell r="C949" t="str">
            <v>DCB</v>
          </cell>
          <cell r="D949">
            <v>2234.0500000000002</v>
          </cell>
          <cell r="E949" t="str">
            <v>Ludovic D.</v>
          </cell>
          <cell r="F949" t="str">
            <v>MATACTIF</v>
          </cell>
          <cell r="G949"/>
          <cell r="H949"/>
          <cell r="I949" t="str">
            <v>Non</v>
          </cell>
        </row>
        <row r="950">
          <cell r="A950" t="str">
            <v>FORTRI</v>
          </cell>
          <cell r="B950" t="str">
            <v>FOREUSE 4100W/380V TRI  24KG</v>
          </cell>
          <cell r="C950" t="str">
            <v>DCB</v>
          </cell>
          <cell r="D950">
            <v>4702.59</v>
          </cell>
          <cell r="E950" t="str">
            <v>Ludovic D.</v>
          </cell>
          <cell r="F950" t="str">
            <v>Fin de Vie</v>
          </cell>
          <cell r="G950"/>
          <cell r="H950"/>
          <cell r="I950" t="str">
            <v>Non</v>
          </cell>
        </row>
        <row r="951">
          <cell r="A951" t="str">
            <v>FORURB</v>
          </cell>
          <cell r="B951" t="str">
            <v>Foreuse urbaine essence 2T</v>
          </cell>
          <cell r="C951" t="str">
            <v>DCB</v>
          </cell>
          <cell r="D951">
            <v>2725</v>
          </cell>
          <cell r="E951" t="str">
            <v>Ludovic D.</v>
          </cell>
          <cell r="F951" t="str">
            <v>MATACTIF</v>
          </cell>
          <cell r="G951"/>
          <cell r="H951"/>
          <cell r="I951" t="str">
            <v>Non</v>
          </cell>
        </row>
        <row r="952">
          <cell r="A952" t="str">
            <v>FORURE</v>
          </cell>
          <cell r="B952" t="str">
            <v>Foreuse urbaine électrique</v>
          </cell>
          <cell r="C952" t="str">
            <v>DCB</v>
          </cell>
          <cell r="D952">
            <v>2725</v>
          </cell>
          <cell r="E952" t="str">
            <v>Ludovic D.</v>
          </cell>
          <cell r="F952" t="str">
            <v>Fin achat</v>
          </cell>
          <cell r="G952"/>
          <cell r="H952"/>
          <cell r="I952" t="str">
            <v>Non</v>
          </cell>
        </row>
        <row r="953">
          <cell r="A953" t="str">
            <v>FORVID</v>
          </cell>
          <cell r="B953" t="str">
            <v>POMPE A VIDE + VENTOUSE</v>
          </cell>
          <cell r="C953" t="str">
            <v>DCB</v>
          </cell>
          <cell r="D953">
            <v>487.28</v>
          </cell>
          <cell r="E953" t="str">
            <v>Ludovic D.</v>
          </cell>
          <cell r="F953" t="str">
            <v>MATACTIF</v>
          </cell>
          <cell r="G953"/>
          <cell r="H953"/>
          <cell r="I953" t="str">
            <v>Non</v>
          </cell>
        </row>
        <row r="954">
          <cell r="A954" t="str">
            <v>FOU20P</v>
          </cell>
          <cell r="B954" t="str">
            <v>Lève palettes à fourches 2 t</v>
          </cell>
          <cell r="C954" t="str">
            <v>DEB</v>
          </cell>
          <cell r="D954">
            <v>911</v>
          </cell>
          <cell r="E954" t="str">
            <v>Ludovic D.</v>
          </cell>
          <cell r="F954" t="str">
            <v>Fin achat</v>
          </cell>
          <cell r="G954"/>
          <cell r="H954"/>
          <cell r="I954" t="str">
            <v>Non</v>
          </cell>
        </row>
        <row r="955">
          <cell r="A955" t="str">
            <v>FOU220</v>
          </cell>
          <cell r="B955" t="str">
            <v>FOUR ELECTRIQUE 220V 3,2 KW</v>
          </cell>
          <cell r="C955" t="str">
            <v>DKB</v>
          </cell>
          <cell r="D955">
            <v>2525</v>
          </cell>
          <cell r="E955" t="str">
            <v>Gaëlle T.</v>
          </cell>
          <cell r="F955" t="str">
            <v>Fin achat</v>
          </cell>
          <cell r="G955"/>
          <cell r="H955"/>
          <cell r="I955" t="str">
            <v>Non</v>
          </cell>
        </row>
        <row r="956">
          <cell r="A956" t="str">
            <v>FOUAIR</v>
          </cell>
          <cell r="B956" t="str">
            <v>FOUR A AIR PULSE</v>
          </cell>
          <cell r="C956" t="str">
            <v>DKB</v>
          </cell>
          <cell r="D956">
            <v>629</v>
          </cell>
          <cell r="E956" t="str">
            <v>Gaëlle T.</v>
          </cell>
          <cell r="F956" t="str">
            <v>Fin achat</v>
          </cell>
          <cell r="G956"/>
          <cell r="H956"/>
          <cell r="I956" t="str">
            <v>Non</v>
          </cell>
        </row>
        <row r="957">
          <cell r="A957" t="str">
            <v>FOUBOB</v>
          </cell>
          <cell r="B957" t="str">
            <v>JEU DE FOURCHES A PALETTE BOB743</v>
          </cell>
          <cell r="C957" t="str">
            <v>ABB</v>
          </cell>
          <cell r="D957">
            <v>790</v>
          </cell>
          <cell r="E957" t="str">
            <v>Denis V.</v>
          </cell>
          <cell r="F957" t="str">
            <v>Fin achat</v>
          </cell>
          <cell r="G957"/>
          <cell r="H957"/>
          <cell r="I957" t="str">
            <v>Non</v>
          </cell>
        </row>
        <row r="958">
          <cell r="A958" t="str">
            <v>FOUBUG</v>
          </cell>
          <cell r="B958" t="str">
            <v>RALLONGES DE FOURCHES</v>
          </cell>
          <cell r="C958" t="str">
            <v>ADB</v>
          </cell>
          <cell r="D958">
            <v>300</v>
          </cell>
          <cell r="E958" t="str">
            <v>Gaëlle T.</v>
          </cell>
          <cell r="F958" t="str">
            <v>MATACTIF</v>
          </cell>
          <cell r="G958"/>
          <cell r="H958"/>
          <cell r="I958" t="str">
            <v>Non</v>
          </cell>
        </row>
        <row r="959">
          <cell r="A959" t="str">
            <v>FOUKUB</v>
          </cell>
          <cell r="B959" t="str">
            <v>FOURCHE A FUMIER ET A PAILLE</v>
          </cell>
          <cell r="C959" t="str">
            <v>ABB</v>
          </cell>
          <cell r="D959">
            <v>3659</v>
          </cell>
          <cell r="E959" t="str">
            <v>Denis V.</v>
          </cell>
          <cell r="F959" t="str">
            <v>Fin de Loc</v>
          </cell>
          <cell r="G959"/>
          <cell r="H959"/>
          <cell r="I959" t="str">
            <v>Non</v>
          </cell>
        </row>
        <row r="960">
          <cell r="A960" t="str">
            <v>FRAI02</v>
          </cell>
          <cell r="B960" t="str">
            <v>FRAISE DEMOLITION DENTS CARBURE</v>
          </cell>
          <cell r="C960" t="str">
            <v>AAB</v>
          </cell>
          <cell r="D960">
            <v>12195</v>
          </cell>
          <cell r="E960" t="str">
            <v>Denis V.</v>
          </cell>
          <cell r="F960" t="str">
            <v>MATACTIF</v>
          </cell>
          <cell r="G960"/>
          <cell r="H960"/>
          <cell r="I960" t="str">
            <v>Non</v>
          </cell>
        </row>
        <row r="961">
          <cell r="A961" t="str">
            <v>FRAI05</v>
          </cell>
          <cell r="B961" t="str">
            <v>FRAISE DEMOLITION DENTS CARBURE</v>
          </cell>
          <cell r="C961" t="str">
            <v>AAB</v>
          </cell>
          <cell r="D961">
            <v>15365</v>
          </cell>
          <cell r="E961" t="str">
            <v>Denis V.</v>
          </cell>
          <cell r="F961" t="str">
            <v>MATACTIF</v>
          </cell>
          <cell r="G961"/>
          <cell r="H961"/>
          <cell r="I961" t="str">
            <v>Non</v>
          </cell>
        </row>
        <row r="962">
          <cell r="A962" t="str">
            <v>FRAI07</v>
          </cell>
          <cell r="B962" t="str">
            <v>FRAISE DEMOLITION DENTS CARBURE</v>
          </cell>
          <cell r="C962" t="str">
            <v>AAB</v>
          </cell>
          <cell r="D962">
            <v>10741</v>
          </cell>
          <cell r="E962" t="str">
            <v>Denis V.</v>
          </cell>
          <cell r="F962" t="str">
            <v>MATACTIF</v>
          </cell>
          <cell r="G962"/>
          <cell r="H962"/>
          <cell r="I962" t="str">
            <v>Non</v>
          </cell>
        </row>
        <row r="963">
          <cell r="A963" t="str">
            <v>FRAI14</v>
          </cell>
          <cell r="B963" t="str">
            <v>FRAISE DEMOLITION DENTS CARBURE</v>
          </cell>
          <cell r="C963" t="str">
            <v>AAB</v>
          </cell>
          <cell r="D963">
            <v>23295</v>
          </cell>
          <cell r="E963" t="str">
            <v>Denis V.</v>
          </cell>
          <cell r="F963" t="str">
            <v>MATACTIF</v>
          </cell>
          <cell r="G963"/>
          <cell r="H963"/>
          <cell r="I963" t="str">
            <v>Non</v>
          </cell>
        </row>
        <row r="964">
          <cell r="A964" t="str">
            <v>FRAI20</v>
          </cell>
          <cell r="B964" t="str">
            <v>FRAISE RABOTAGE PELLE 12 A 20T</v>
          </cell>
          <cell r="C964" t="str">
            <v>AAB</v>
          </cell>
          <cell r="D964">
            <v>30861</v>
          </cell>
          <cell r="E964" t="str">
            <v>Denis V.</v>
          </cell>
          <cell r="F964" t="str">
            <v>Fin achat</v>
          </cell>
          <cell r="G964"/>
          <cell r="H964"/>
          <cell r="I964" t="str">
            <v>Non</v>
          </cell>
        </row>
        <row r="965">
          <cell r="A965" t="str">
            <v>FRAI24</v>
          </cell>
          <cell r="B965" t="str">
            <v>FRAISE HYDR PELLE 20/22T 60KWA</v>
          </cell>
          <cell r="C965" t="str">
            <v>AAB</v>
          </cell>
          <cell r="D965">
            <v>30861</v>
          </cell>
          <cell r="E965" t="str">
            <v>Denis V.</v>
          </cell>
          <cell r="F965" t="str">
            <v>Fin achat</v>
          </cell>
          <cell r="G965"/>
          <cell r="H965"/>
          <cell r="I965" t="str">
            <v>Non</v>
          </cell>
        </row>
        <row r="966">
          <cell r="A966" t="str">
            <v>FRAI30</v>
          </cell>
          <cell r="B966" t="str">
            <v>FRAISE DE RABOTAGE P/PELLE 15T</v>
          </cell>
          <cell r="C966" t="str">
            <v>AAB</v>
          </cell>
          <cell r="D966">
            <v>22736</v>
          </cell>
          <cell r="E966" t="str">
            <v>Denis V.</v>
          </cell>
          <cell r="F966" t="str">
            <v>Fin achat</v>
          </cell>
          <cell r="G966"/>
          <cell r="H966"/>
          <cell r="I966" t="str">
            <v>Non</v>
          </cell>
        </row>
        <row r="967">
          <cell r="A967" t="str">
            <v>FRAI34</v>
          </cell>
          <cell r="B967" t="str">
            <v>FRAISE HYDR PELLE 24/30T 90KWA</v>
          </cell>
          <cell r="C967" t="str">
            <v>AAB</v>
          </cell>
          <cell r="D967">
            <v>30861</v>
          </cell>
          <cell r="E967" t="str">
            <v>Denis V.</v>
          </cell>
          <cell r="F967" t="str">
            <v>Fin achat</v>
          </cell>
          <cell r="G967"/>
          <cell r="H967"/>
          <cell r="I967" t="str">
            <v>Non</v>
          </cell>
        </row>
        <row r="968">
          <cell r="A968" t="str">
            <v>FRAISE</v>
          </cell>
          <cell r="B968" t="str">
            <v>FRAISE A NEIGE 6CV ESSENCE</v>
          </cell>
          <cell r="C968" t="str">
            <v>DHA</v>
          </cell>
          <cell r="D968">
            <v>2651.29</v>
          </cell>
          <cell r="E968" t="str">
            <v>Denis V.</v>
          </cell>
          <cell r="F968" t="str">
            <v>Fin de Loc</v>
          </cell>
          <cell r="G968"/>
          <cell r="H968"/>
          <cell r="I968" t="str">
            <v>Non</v>
          </cell>
        </row>
        <row r="969">
          <cell r="A969" t="str">
            <v>FRIBUN</v>
          </cell>
          <cell r="B969" t="str">
            <v>Réfrigérateur pour BUCHAK</v>
          </cell>
          <cell r="C969" t="str">
            <v>DBC</v>
          </cell>
          <cell r="D969">
            <v>99</v>
          </cell>
          <cell r="E969" t="str">
            <v>Ludovic D.</v>
          </cell>
          <cell r="F969" t="str">
            <v>MATACTIF</v>
          </cell>
          <cell r="G969"/>
          <cell r="H969"/>
          <cell r="I969" t="str">
            <v>Non</v>
          </cell>
        </row>
        <row r="970">
          <cell r="A970" t="str">
            <v>FRIGOS</v>
          </cell>
          <cell r="B970" t="str">
            <v>BAC REFRIGERATEUR  282L/60KG</v>
          </cell>
          <cell r="C970" t="str">
            <v>DKB</v>
          </cell>
          <cell r="D970">
            <v>474.93</v>
          </cell>
          <cell r="E970" t="str">
            <v>Gaëlle T.</v>
          </cell>
          <cell r="F970" t="str">
            <v>Fin de Vie</v>
          </cell>
          <cell r="G970"/>
          <cell r="H970"/>
          <cell r="I970" t="str">
            <v>Non</v>
          </cell>
        </row>
        <row r="971">
          <cell r="A971" t="str">
            <v>FRIT8L</v>
          </cell>
          <cell r="B971" t="str">
            <v>FRITEUSE 7/8L ELECTRIQUE</v>
          </cell>
          <cell r="C971" t="str">
            <v>DKB</v>
          </cell>
          <cell r="D971">
            <v>188.67</v>
          </cell>
          <cell r="E971" t="str">
            <v>Gaëlle T.</v>
          </cell>
          <cell r="F971" t="str">
            <v>Fin achat</v>
          </cell>
          <cell r="G971"/>
          <cell r="H971"/>
          <cell r="I971" t="str">
            <v>Non</v>
          </cell>
        </row>
        <row r="972">
          <cell r="A972" t="str">
            <v>FRITEU</v>
          </cell>
          <cell r="B972" t="str">
            <v>FRITEUSE 12/15L   GAZ PROPANE</v>
          </cell>
          <cell r="C972" t="str">
            <v>DKB</v>
          </cell>
          <cell r="D972">
            <v>994.08</v>
          </cell>
          <cell r="E972" t="str">
            <v>Gaëlle T.</v>
          </cell>
          <cell r="F972" t="str">
            <v>MATACTIF</v>
          </cell>
          <cell r="G972"/>
          <cell r="H972"/>
          <cell r="I972" t="str">
            <v>Non</v>
          </cell>
        </row>
        <row r="973">
          <cell r="A973" t="str">
            <v>FUMTEL</v>
          </cell>
          <cell r="B973" t="str">
            <v>MACHINE A FUMEE AVEC RESERVOIR</v>
          </cell>
          <cell r="C973" t="str">
            <v>DKA</v>
          </cell>
          <cell r="D973">
            <v>132.28</v>
          </cell>
          <cell r="E973" t="str">
            <v>Gaëlle T.</v>
          </cell>
          <cell r="F973" t="str">
            <v>Fin achat</v>
          </cell>
          <cell r="G973"/>
          <cell r="H973"/>
          <cell r="I973" t="str">
            <v>Non</v>
          </cell>
        </row>
        <row r="974">
          <cell r="A974" t="str">
            <v>FUS100</v>
          </cell>
          <cell r="B974" t="str">
            <v>FUSEE DIAM. 100MM LEGERE</v>
          </cell>
          <cell r="C974" t="str">
            <v>DAA</v>
          </cell>
          <cell r="D974">
            <v>7137.51</v>
          </cell>
          <cell r="E974" t="str">
            <v>Denis V.</v>
          </cell>
          <cell r="F974" t="str">
            <v>MATACTIF</v>
          </cell>
          <cell r="G974"/>
          <cell r="H974"/>
          <cell r="I974" t="str">
            <v>Non</v>
          </cell>
        </row>
        <row r="975">
          <cell r="A975" t="str">
            <v>FUS75</v>
          </cell>
          <cell r="B975" t="str">
            <v>FUSEE DIAM. 75MM/31KG LEGERE</v>
          </cell>
          <cell r="C975" t="str">
            <v>DAA</v>
          </cell>
          <cell r="D975">
            <v>5510</v>
          </cell>
          <cell r="E975" t="str">
            <v>Denis V.</v>
          </cell>
          <cell r="F975" t="str">
            <v>MATACTIF</v>
          </cell>
          <cell r="G975"/>
          <cell r="H975"/>
          <cell r="I975" t="str">
            <v>Non</v>
          </cell>
        </row>
        <row r="976">
          <cell r="A976" t="str">
            <v>G020KW</v>
          </cell>
          <cell r="B976" t="str">
            <v>GROUPE ELECTROGENE 20KVA SKID</v>
          </cell>
          <cell r="C976" t="str">
            <v>DBA</v>
          </cell>
          <cell r="D976">
            <v>8423</v>
          </cell>
          <cell r="E976" t="str">
            <v>Ludovic D.</v>
          </cell>
          <cell r="F976" t="str">
            <v>MATACTIF</v>
          </cell>
          <cell r="G976"/>
          <cell r="H976"/>
          <cell r="I976" t="str">
            <v>Non</v>
          </cell>
        </row>
        <row r="977">
          <cell r="A977" t="str">
            <v>G040KW</v>
          </cell>
          <cell r="B977" t="str">
            <v>GROUPE ELECTROGENE 40KVA SKID</v>
          </cell>
          <cell r="C977" t="str">
            <v>DBA</v>
          </cell>
          <cell r="D977">
            <v>10533.33</v>
          </cell>
          <cell r="E977" t="str">
            <v>Ludovic D.</v>
          </cell>
          <cell r="F977" t="str">
            <v>MATACTIF</v>
          </cell>
          <cell r="G977"/>
          <cell r="H977"/>
          <cell r="I977" t="str">
            <v>Non</v>
          </cell>
        </row>
        <row r="978">
          <cell r="A978" t="str">
            <v>G060KW</v>
          </cell>
          <cell r="B978" t="str">
            <v>GROUPE ELECTROGENE 60KVA SKID</v>
          </cell>
          <cell r="C978" t="str">
            <v>DBA</v>
          </cell>
          <cell r="D978">
            <v>12600</v>
          </cell>
          <cell r="E978" t="str">
            <v>Ludovic D.</v>
          </cell>
          <cell r="F978" t="str">
            <v>MATACTIF</v>
          </cell>
          <cell r="G978"/>
          <cell r="H978"/>
          <cell r="I978" t="str">
            <v>Non</v>
          </cell>
        </row>
        <row r="979">
          <cell r="A979" t="str">
            <v>G0T020</v>
          </cell>
          <cell r="B979" t="str">
            <v>Godet rétro de 20</v>
          </cell>
          <cell r="C979" t="str">
            <v>AAB</v>
          </cell>
          <cell r="D979">
            <v>185</v>
          </cell>
          <cell r="E979" t="str">
            <v>Denis V.</v>
          </cell>
          <cell r="F979" t="str">
            <v>MATACTIF</v>
          </cell>
          <cell r="G979"/>
          <cell r="H979"/>
          <cell r="I979" t="str">
            <v>Non</v>
          </cell>
        </row>
        <row r="980">
          <cell r="A980" t="str">
            <v>G0T030</v>
          </cell>
          <cell r="B980" t="str">
            <v>Godet rétro largeur 30 cm</v>
          </cell>
          <cell r="C980" t="str">
            <v>AAB</v>
          </cell>
          <cell r="D980">
            <v>200</v>
          </cell>
          <cell r="E980" t="str">
            <v>Denis V.</v>
          </cell>
          <cell r="F980" t="str">
            <v>MATACTIF</v>
          </cell>
          <cell r="G980"/>
          <cell r="H980"/>
          <cell r="I980" t="str">
            <v>Non</v>
          </cell>
        </row>
        <row r="981">
          <cell r="A981" t="str">
            <v>G0T035</v>
          </cell>
          <cell r="B981" t="str">
            <v>Godet rétro LARG 35 cm</v>
          </cell>
          <cell r="C981" t="str">
            <v>AAB</v>
          </cell>
          <cell r="D981">
            <v>200</v>
          </cell>
          <cell r="E981" t="str">
            <v>Denis V.</v>
          </cell>
          <cell r="F981" t="str">
            <v>MATACTIF</v>
          </cell>
          <cell r="G981"/>
          <cell r="H981"/>
          <cell r="I981" t="str">
            <v>Non</v>
          </cell>
        </row>
        <row r="982">
          <cell r="A982" t="str">
            <v>G0T040</v>
          </cell>
          <cell r="B982" t="str">
            <v>Godet rétro de 40</v>
          </cell>
          <cell r="C982" t="str">
            <v>AAB</v>
          </cell>
          <cell r="D982">
            <v>240</v>
          </cell>
          <cell r="E982" t="str">
            <v>Denis V.</v>
          </cell>
          <cell r="F982" t="str">
            <v>MATACTIF</v>
          </cell>
          <cell r="G982"/>
          <cell r="H982"/>
          <cell r="I982" t="str">
            <v>Non</v>
          </cell>
        </row>
        <row r="983">
          <cell r="A983" t="str">
            <v>G100KW</v>
          </cell>
          <cell r="B983" t="str">
            <v>GROUPE ELECTROGENE 100KVA SKID</v>
          </cell>
          <cell r="C983" t="str">
            <v>DBA</v>
          </cell>
          <cell r="D983">
            <v>15641.52</v>
          </cell>
          <cell r="E983" t="str">
            <v>Ludovic D.</v>
          </cell>
          <cell r="F983" t="str">
            <v>MATACTIF</v>
          </cell>
          <cell r="G983"/>
          <cell r="H983"/>
          <cell r="I983" t="str">
            <v>Non</v>
          </cell>
        </row>
        <row r="984">
          <cell r="A984" t="str">
            <v>G10T10</v>
          </cell>
          <cell r="B984" t="str">
            <v>GODET RETRO LARG. 100CM</v>
          </cell>
          <cell r="C984" t="str">
            <v>AAB</v>
          </cell>
          <cell r="D984">
            <v>1350</v>
          </cell>
          <cell r="E984" t="str">
            <v>Denis V.</v>
          </cell>
          <cell r="F984" t="str">
            <v>MATACTIF</v>
          </cell>
          <cell r="G984"/>
          <cell r="H984"/>
          <cell r="I984" t="str">
            <v>Non</v>
          </cell>
        </row>
        <row r="985">
          <cell r="A985" t="str">
            <v>G10T12</v>
          </cell>
          <cell r="B985" t="str">
            <v>Godet rétro larg. 120 cm</v>
          </cell>
          <cell r="C985" t="str">
            <v>AAB</v>
          </cell>
          <cell r="D985">
            <v>2178.54</v>
          </cell>
          <cell r="E985" t="str">
            <v>Denis V.</v>
          </cell>
          <cell r="F985" t="str">
            <v>MATACTIF</v>
          </cell>
          <cell r="G985"/>
          <cell r="H985"/>
          <cell r="I985" t="str">
            <v>Non</v>
          </cell>
        </row>
        <row r="986">
          <cell r="A986" t="str">
            <v>G10T35</v>
          </cell>
          <cell r="B986" t="str">
            <v>GODET RETRO LARG. 35CM</v>
          </cell>
          <cell r="C986" t="str">
            <v>AAB</v>
          </cell>
          <cell r="D986">
            <v>961</v>
          </cell>
          <cell r="E986" t="str">
            <v>Denis V.</v>
          </cell>
          <cell r="F986" t="str">
            <v>MATACTIF</v>
          </cell>
          <cell r="G986"/>
          <cell r="H986"/>
          <cell r="I986" t="str">
            <v>Non</v>
          </cell>
        </row>
        <row r="987">
          <cell r="A987" t="str">
            <v>G10T40</v>
          </cell>
          <cell r="B987" t="str">
            <v>Godet rétro larg. 40 cm</v>
          </cell>
          <cell r="C987" t="str">
            <v>AAB</v>
          </cell>
          <cell r="D987">
            <v>2178.54</v>
          </cell>
          <cell r="E987" t="str">
            <v>Denis V.</v>
          </cell>
          <cell r="F987" t="str">
            <v>MATACTIF</v>
          </cell>
          <cell r="G987"/>
          <cell r="H987"/>
          <cell r="I987" t="str">
            <v>Non</v>
          </cell>
        </row>
        <row r="988">
          <cell r="A988" t="str">
            <v>G10T45</v>
          </cell>
          <cell r="B988" t="str">
            <v>Godet rétro larg. 45 cm</v>
          </cell>
          <cell r="C988" t="str">
            <v>AAB</v>
          </cell>
          <cell r="D988">
            <v>2206.89</v>
          </cell>
          <cell r="E988" t="str">
            <v>Denis V.</v>
          </cell>
          <cell r="F988" t="str">
            <v>MATACTIF</v>
          </cell>
          <cell r="G988"/>
          <cell r="H988"/>
          <cell r="I988" t="str">
            <v>Non</v>
          </cell>
        </row>
        <row r="989">
          <cell r="A989" t="str">
            <v>G10T50</v>
          </cell>
          <cell r="B989" t="str">
            <v>GODET RETRO 50CM PELLE 10T</v>
          </cell>
          <cell r="C989" t="str">
            <v>AAB</v>
          </cell>
          <cell r="D989">
            <v>1300</v>
          </cell>
          <cell r="E989" t="str">
            <v>Denis V.</v>
          </cell>
          <cell r="F989" t="str">
            <v>MATACTIF</v>
          </cell>
          <cell r="G989"/>
          <cell r="H989"/>
          <cell r="I989" t="str">
            <v>Non</v>
          </cell>
        </row>
        <row r="990">
          <cell r="A990" t="str">
            <v>G10T60</v>
          </cell>
          <cell r="B990" t="str">
            <v>Godet rétro larg. 60 cm</v>
          </cell>
          <cell r="C990" t="str">
            <v>AAB</v>
          </cell>
          <cell r="D990">
            <v>1997.73</v>
          </cell>
          <cell r="E990" t="str">
            <v>Denis V.</v>
          </cell>
          <cell r="F990" t="str">
            <v>MATACTIF</v>
          </cell>
          <cell r="G990"/>
          <cell r="H990"/>
          <cell r="I990" t="str">
            <v>Non</v>
          </cell>
        </row>
        <row r="991">
          <cell r="A991" t="str">
            <v>G10T75</v>
          </cell>
          <cell r="B991" t="str">
            <v>Godet rétro larg. 75 cm</v>
          </cell>
          <cell r="C991" t="str">
            <v>AAB</v>
          </cell>
          <cell r="D991">
            <v>2192.4</v>
          </cell>
          <cell r="E991" t="str">
            <v>Denis V.</v>
          </cell>
          <cell r="F991" t="str">
            <v>MATACTIF</v>
          </cell>
          <cell r="G991"/>
          <cell r="H991"/>
          <cell r="I991" t="str">
            <v>Non</v>
          </cell>
        </row>
        <row r="992">
          <cell r="A992" t="str">
            <v>G10T90</v>
          </cell>
          <cell r="B992" t="str">
            <v>Godet rétro larg. 90 cm</v>
          </cell>
          <cell r="C992" t="str">
            <v>AAB</v>
          </cell>
          <cell r="D992">
            <v>2388.96</v>
          </cell>
          <cell r="E992" t="str">
            <v>Denis V.</v>
          </cell>
          <cell r="F992" t="str">
            <v>MATACTIF</v>
          </cell>
          <cell r="G992"/>
          <cell r="H992"/>
          <cell r="I992" t="str">
            <v>Non</v>
          </cell>
        </row>
        <row r="993">
          <cell r="A993" t="str">
            <v>G124X1</v>
          </cell>
          <cell r="B993" t="str">
            <v>GODET 4 en 1 180 CM</v>
          </cell>
          <cell r="C993" t="str">
            <v>AAB</v>
          </cell>
          <cell r="D993">
            <v>2898</v>
          </cell>
          <cell r="E993" t="str">
            <v>Denis V.</v>
          </cell>
          <cell r="F993" t="str">
            <v>MATACTIF</v>
          </cell>
          <cell r="G993"/>
          <cell r="H993"/>
          <cell r="I993" t="str">
            <v>Non</v>
          </cell>
        </row>
        <row r="994">
          <cell r="A994" t="str">
            <v>G12T11</v>
          </cell>
          <cell r="B994" t="str">
            <v>GODET RETRO 110 PELLE 12T</v>
          </cell>
          <cell r="C994" t="str">
            <v>AAB</v>
          </cell>
          <cell r="D994">
            <v>2500</v>
          </cell>
          <cell r="E994" t="str">
            <v>Denis V.</v>
          </cell>
          <cell r="F994" t="str">
            <v>MATACTIF</v>
          </cell>
          <cell r="G994"/>
          <cell r="H994"/>
          <cell r="I994" t="str">
            <v>Non</v>
          </cell>
        </row>
        <row r="995">
          <cell r="A995" t="str">
            <v>G12T30</v>
          </cell>
          <cell r="B995" t="str">
            <v>GODET RETRO de 30 CM</v>
          </cell>
          <cell r="C995" t="str">
            <v>AAB</v>
          </cell>
          <cell r="D995">
            <v>565</v>
          </cell>
          <cell r="E995" t="str">
            <v>Denis V.</v>
          </cell>
          <cell r="F995" t="str">
            <v>MATACTIF</v>
          </cell>
          <cell r="G995"/>
          <cell r="H995"/>
          <cell r="I995" t="str">
            <v>Non</v>
          </cell>
        </row>
        <row r="996">
          <cell r="A996" t="str">
            <v>G12T45</v>
          </cell>
          <cell r="B996" t="str">
            <v>GODET RETRO 45 PELLE 12T</v>
          </cell>
          <cell r="C996" t="str">
            <v>AAB</v>
          </cell>
          <cell r="D996">
            <v>2700</v>
          </cell>
          <cell r="E996" t="str">
            <v>Denis V.</v>
          </cell>
          <cell r="F996" t="str">
            <v>MATACTIF</v>
          </cell>
          <cell r="G996"/>
          <cell r="H996"/>
          <cell r="I996" t="str">
            <v>Non</v>
          </cell>
        </row>
        <row r="997">
          <cell r="A997" t="str">
            <v>G12T50</v>
          </cell>
          <cell r="B997" t="str">
            <v>Godet rétro 50 cm</v>
          </cell>
          <cell r="C997" t="str">
            <v>AAB</v>
          </cell>
          <cell r="D997">
            <v>2750</v>
          </cell>
          <cell r="E997" t="str">
            <v>Denis V.</v>
          </cell>
          <cell r="F997" t="str">
            <v>MATACTIF</v>
          </cell>
          <cell r="G997"/>
          <cell r="H997"/>
          <cell r="I997" t="str">
            <v>Non</v>
          </cell>
        </row>
        <row r="998">
          <cell r="A998" t="str">
            <v>G12T70</v>
          </cell>
          <cell r="B998" t="str">
            <v>godet rétro pour pelle 12 t largeur 700 mm</v>
          </cell>
          <cell r="C998" t="str">
            <v>AAB</v>
          </cell>
          <cell r="D998">
            <v>2234</v>
          </cell>
          <cell r="E998" t="str">
            <v>Denis V.</v>
          </cell>
          <cell r="F998" t="str">
            <v>Fin achat</v>
          </cell>
          <cell r="G998"/>
          <cell r="H998"/>
          <cell r="I998" t="str">
            <v>Non</v>
          </cell>
        </row>
        <row r="999">
          <cell r="A999" t="str">
            <v>G12T80</v>
          </cell>
          <cell r="B999" t="str">
            <v>GODET RETRO 80 PELLE 12T</v>
          </cell>
          <cell r="C999" t="str">
            <v>AAB</v>
          </cell>
          <cell r="D999">
            <v>2800</v>
          </cell>
          <cell r="E999" t="str">
            <v>Denis V.</v>
          </cell>
          <cell r="F999" t="str">
            <v>MATACTIF</v>
          </cell>
          <cell r="G999"/>
          <cell r="H999"/>
          <cell r="I999" t="str">
            <v>Non</v>
          </cell>
        </row>
        <row r="1000">
          <cell r="A1000" t="str">
            <v>G12T95</v>
          </cell>
          <cell r="B1000" t="str">
            <v>godet rétro pour pelle 12 t largeur 950 mm</v>
          </cell>
          <cell r="C1000" t="str">
            <v>AAB</v>
          </cell>
          <cell r="D1000">
            <v>2567</v>
          </cell>
          <cell r="E1000" t="str">
            <v>Denis V.</v>
          </cell>
          <cell r="F1000" t="str">
            <v>MATACTIF</v>
          </cell>
          <cell r="G1000"/>
          <cell r="H1000"/>
          <cell r="I1000" t="str">
            <v>Non</v>
          </cell>
        </row>
        <row r="1001">
          <cell r="A1001" t="str">
            <v>G130KW</v>
          </cell>
          <cell r="B1001" t="str">
            <v>GRP ELECT D 380V TRI 135 KVA</v>
          </cell>
          <cell r="C1001" t="str">
            <v>DBA</v>
          </cell>
          <cell r="D1001">
            <v>16123</v>
          </cell>
          <cell r="E1001" t="str">
            <v>Ludovic D.</v>
          </cell>
          <cell r="F1001" t="str">
            <v>Fin achat</v>
          </cell>
          <cell r="G1001"/>
          <cell r="H1001"/>
          <cell r="I1001" t="str">
            <v>Non</v>
          </cell>
        </row>
        <row r="1002">
          <cell r="A1002" t="str">
            <v>G14T05</v>
          </cell>
          <cell r="B1002" t="str">
            <v>GODET DE 50</v>
          </cell>
          <cell r="C1002" t="str">
            <v>AAB</v>
          </cell>
          <cell r="D1002">
            <v>2150</v>
          </cell>
          <cell r="E1002" t="str">
            <v>Denis V.</v>
          </cell>
          <cell r="F1002" t="str">
            <v>MATACTIF</v>
          </cell>
          <cell r="G1002"/>
          <cell r="H1002"/>
          <cell r="I1002" t="str">
            <v>Non</v>
          </cell>
        </row>
        <row r="1003">
          <cell r="A1003" t="str">
            <v>G14T06</v>
          </cell>
          <cell r="B1003" t="str">
            <v>Godet pour pelle 14/15 t</v>
          </cell>
          <cell r="C1003" t="str">
            <v>AAB</v>
          </cell>
          <cell r="D1003">
            <v>2112</v>
          </cell>
          <cell r="E1003" t="str">
            <v>Denis V.</v>
          </cell>
          <cell r="F1003" t="str">
            <v>MATACTIF</v>
          </cell>
          <cell r="G1003"/>
          <cell r="H1003"/>
          <cell r="I1003" t="str">
            <v>Non</v>
          </cell>
        </row>
        <row r="1004">
          <cell r="A1004" t="str">
            <v>G14T08</v>
          </cell>
          <cell r="B1004" t="str">
            <v>GODET DE 80 MODULE 5</v>
          </cell>
          <cell r="C1004" t="str">
            <v>AAB</v>
          </cell>
          <cell r="D1004">
            <v>2480</v>
          </cell>
          <cell r="E1004" t="str">
            <v>Denis V.</v>
          </cell>
          <cell r="F1004" t="str">
            <v>MATACTIF</v>
          </cell>
          <cell r="G1004"/>
          <cell r="H1004"/>
          <cell r="I1004" t="str">
            <v>Non</v>
          </cell>
        </row>
        <row r="1005">
          <cell r="A1005" t="str">
            <v>G14T09</v>
          </cell>
          <cell r="B1005" t="str">
            <v>GODET</v>
          </cell>
          <cell r="C1005" t="str">
            <v>AAB</v>
          </cell>
          <cell r="D1005">
            <v>1907</v>
          </cell>
          <cell r="E1005" t="str">
            <v>Denis V.</v>
          </cell>
          <cell r="F1005" t="str">
            <v>Fin achat</v>
          </cell>
          <cell r="G1005"/>
          <cell r="H1005"/>
          <cell r="I1005" t="str">
            <v>Non</v>
          </cell>
        </row>
        <row r="1006">
          <cell r="A1006" t="str">
            <v>G14T10</v>
          </cell>
          <cell r="B1006" t="str">
            <v>GODET DE 100 MODULE 5</v>
          </cell>
          <cell r="C1006" t="str">
            <v>AAB</v>
          </cell>
          <cell r="D1006">
            <v>2750</v>
          </cell>
          <cell r="E1006" t="str">
            <v>Denis V.</v>
          </cell>
          <cell r="F1006" t="str">
            <v>MATACTIF</v>
          </cell>
          <cell r="G1006"/>
          <cell r="H1006"/>
          <cell r="I1006" t="str">
            <v>Non</v>
          </cell>
        </row>
        <row r="1007">
          <cell r="A1007" t="str">
            <v>G14T12</v>
          </cell>
          <cell r="B1007" t="str">
            <v>Godet rétro 1m20 pour PEL14T</v>
          </cell>
          <cell r="C1007" t="str">
            <v>AAB</v>
          </cell>
          <cell r="D1007">
            <v>3050</v>
          </cell>
          <cell r="E1007" t="str">
            <v>Denis V.</v>
          </cell>
          <cell r="F1007" t="str">
            <v>MATACTIF</v>
          </cell>
          <cell r="G1007"/>
          <cell r="H1007"/>
          <cell r="I1007" t="str">
            <v>Non</v>
          </cell>
        </row>
        <row r="1008">
          <cell r="A1008" t="str">
            <v>G14T45</v>
          </cell>
          <cell r="B1008" t="str">
            <v>godet rétro pour pelle 14 t largeur 450 mm</v>
          </cell>
          <cell r="C1008" t="str">
            <v>AAB</v>
          </cell>
          <cell r="D1008">
            <v>2407</v>
          </cell>
          <cell r="E1008" t="str">
            <v>Denis V.</v>
          </cell>
          <cell r="F1008" t="str">
            <v>Fin achat</v>
          </cell>
          <cell r="G1008"/>
          <cell r="H1008"/>
          <cell r="I1008" t="str">
            <v>Non</v>
          </cell>
        </row>
        <row r="1009">
          <cell r="A1009" t="str">
            <v>G14T60</v>
          </cell>
          <cell r="B1009" t="str">
            <v>GODET RETRO 60 CM</v>
          </cell>
          <cell r="C1009" t="str">
            <v>AAB</v>
          </cell>
          <cell r="D1009">
            <v>2750</v>
          </cell>
          <cell r="E1009" t="str">
            <v>Denis V.</v>
          </cell>
          <cell r="F1009" t="str">
            <v>Fin de Loc</v>
          </cell>
          <cell r="G1009"/>
          <cell r="H1009"/>
          <cell r="I1009" t="str">
            <v>Non</v>
          </cell>
        </row>
        <row r="1010">
          <cell r="A1010" t="str">
            <v>G14T70</v>
          </cell>
          <cell r="B1010" t="str">
            <v>GODET RETRO 70 PELLE 14T</v>
          </cell>
          <cell r="C1010" t="str">
            <v>AAB</v>
          </cell>
          <cell r="D1010">
            <v>2233</v>
          </cell>
          <cell r="E1010" t="str">
            <v>Denis V.</v>
          </cell>
          <cell r="F1010" t="str">
            <v>Fin achat</v>
          </cell>
          <cell r="G1010"/>
          <cell r="H1010"/>
          <cell r="I1010" t="str">
            <v>Non</v>
          </cell>
        </row>
        <row r="1011">
          <cell r="A1011" t="str">
            <v>G14T85</v>
          </cell>
          <cell r="B1011" t="str">
            <v>godet rétro pour pelle 14 t largeur 850 mm</v>
          </cell>
          <cell r="C1011" t="str">
            <v>AAB</v>
          </cell>
          <cell r="D1011">
            <v>2525</v>
          </cell>
          <cell r="E1011" t="str">
            <v>Denis V.</v>
          </cell>
          <cell r="F1011" t="str">
            <v>Fin achat</v>
          </cell>
          <cell r="G1011"/>
          <cell r="H1011"/>
          <cell r="I1011" t="str">
            <v>Non</v>
          </cell>
        </row>
        <row r="1012">
          <cell r="A1012" t="str">
            <v>G150KW</v>
          </cell>
          <cell r="B1012" t="str">
            <v>GROUPE ELECTROGENE 150KVA SKID</v>
          </cell>
          <cell r="C1012" t="str">
            <v>DBA</v>
          </cell>
          <cell r="D1012">
            <v>22400</v>
          </cell>
          <cell r="E1012" t="str">
            <v>Ludovic D.</v>
          </cell>
          <cell r="F1012" t="str">
            <v>MATACTIF</v>
          </cell>
          <cell r="G1012"/>
          <cell r="H1012"/>
          <cell r="I1012" t="str">
            <v>Non</v>
          </cell>
        </row>
        <row r="1013">
          <cell r="A1013" t="str">
            <v>G15TR1</v>
          </cell>
          <cell r="B1013" t="str">
            <v>GODET TRAPEZE 140/35 PELLE 15T</v>
          </cell>
          <cell r="C1013" t="str">
            <v>AAB</v>
          </cell>
          <cell r="D1013">
            <v>2595</v>
          </cell>
          <cell r="E1013" t="str">
            <v>Denis V.</v>
          </cell>
          <cell r="F1013" t="str">
            <v>MATACTIF</v>
          </cell>
          <cell r="G1013"/>
          <cell r="H1013"/>
          <cell r="I1013" t="str">
            <v>Non</v>
          </cell>
        </row>
        <row r="1014">
          <cell r="A1014" t="str">
            <v>G15TR2</v>
          </cell>
          <cell r="B1014" t="str">
            <v>GODET TRAPEZE 100/25 PELLE 15T</v>
          </cell>
          <cell r="C1014" t="str">
            <v>AAB</v>
          </cell>
          <cell r="D1014">
            <v>2450</v>
          </cell>
          <cell r="E1014" t="str">
            <v>Denis V.</v>
          </cell>
          <cell r="F1014" t="str">
            <v>MATACTIF</v>
          </cell>
          <cell r="G1014"/>
          <cell r="H1014"/>
          <cell r="I1014" t="str">
            <v>Non</v>
          </cell>
        </row>
        <row r="1015">
          <cell r="A1015" t="str">
            <v>G1T045</v>
          </cell>
          <cell r="B1015" t="str">
            <v>Godet rétro larg. 45 cm</v>
          </cell>
          <cell r="C1015" t="str">
            <v>AAB</v>
          </cell>
          <cell r="D1015">
            <v>376</v>
          </cell>
          <cell r="E1015" t="str">
            <v>Denis V.</v>
          </cell>
          <cell r="F1015" t="str">
            <v>MATACTIF</v>
          </cell>
          <cell r="G1015"/>
          <cell r="H1015"/>
          <cell r="I1015" t="str">
            <v>Non</v>
          </cell>
        </row>
        <row r="1016">
          <cell r="A1016" t="str">
            <v>G1T050</v>
          </cell>
          <cell r="B1016" t="str">
            <v>Godet rétro de 50</v>
          </cell>
          <cell r="C1016" t="str">
            <v>AAB</v>
          </cell>
          <cell r="D1016">
            <v>420</v>
          </cell>
          <cell r="E1016" t="str">
            <v>Denis V.</v>
          </cell>
          <cell r="F1016" t="str">
            <v>MATACTIF</v>
          </cell>
          <cell r="G1016"/>
          <cell r="H1016"/>
          <cell r="I1016" t="str">
            <v>Non</v>
          </cell>
        </row>
        <row r="1017">
          <cell r="A1017" t="str">
            <v>G1T060</v>
          </cell>
          <cell r="B1017" t="str">
            <v>GODET RETRO DE 60</v>
          </cell>
          <cell r="C1017" t="str">
            <v>AAB</v>
          </cell>
          <cell r="D1017">
            <v>450</v>
          </cell>
          <cell r="E1017" t="str">
            <v>Denis V.</v>
          </cell>
          <cell r="F1017" t="str">
            <v>MATACTIF</v>
          </cell>
          <cell r="G1017"/>
          <cell r="H1017"/>
          <cell r="I1017" t="str">
            <v>Non</v>
          </cell>
        </row>
        <row r="1018">
          <cell r="A1018" t="str">
            <v>G1T10R</v>
          </cell>
          <cell r="B1018" t="str">
            <v>GODET RETRO LARGEUR 100 RESEAU LOC</v>
          </cell>
          <cell r="C1018" t="str">
            <v>AAB</v>
          </cell>
          <cell r="D1018">
            <v>342</v>
          </cell>
          <cell r="E1018" t="str">
            <v>Denis V.</v>
          </cell>
          <cell r="F1018" t="str">
            <v>Fin de Loc</v>
          </cell>
          <cell r="G1018"/>
          <cell r="H1018"/>
          <cell r="I1018" t="str">
            <v>Non</v>
          </cell>
        </row>
        <row r="1019">
          <cell r="A1019" t="str">
            <v>G1T12R</v>
          </cell>
          <cell r="B1019" t="str">
            <v>GODET RETRO LARGEUR 120 RESEAU LOC</v>
          </cell>
          <cell r="C1019" t="str">
            <v>AAB</v>
          </cell>
          <cell r="D1019">
            <v>342</v>
          </cell>
          <cell r="E1019" t="str">
            <v>Denis V.</v>
          </cell>
          <cell r="F1019" t="str">
            <v>Fin de Loc</v>
          </cell>
          <cell r="G1019"/>
          <cell r="H1019"/>
          <cell r="I1019" t="str">
            <v>Non</v>
          </cell>
        </row>
        <row r="1020">
          <cell r="A1020" t="str">
            <v>G1T20</v>
          </cell>
          <cell r="B1020" t="str">
            <v>GODET RETRO LARG. 20CM</v>
          </cell>
          <cell r="C1020" t="str">
            <v>AAB</v>
          </cell>
          <cell r="D1020">
            <v>273.08999999999997</v>
          </cell>
          <cell r="E1020" t="str">
            <v>Denis V.</v>
          </cell>
          <cell r="F1020" t="str">
            <v>MATACTIF</v>
          </cell>
          <cell r="G1020"/>
          <cell r="H1020"/>
          <cell r="I1020" t="str">
            <v>Non</v>
          </cell>
        </row>
        <row r="1021">
          <cell r="A1021" t="str">
            <v>G1T20R</v>
          </cell>
          <cell r="B1021" t="str">
            <v>GODET RETRO LARGEUR 20 CM RESEAU LOC</v>
          </cell>
          <cell r="C1021" t="str">
            <v>AAB</v>
          </cell>
          <cell r="D1021">
            <v>342</v>
          </cell>
          <cell r="E1021" t="str">
            <v>Denis V.</v>
          </cell>
          <cell r="F1021" t="str">
            <v>MATACTIF</v>
          </cell>
          <cell r="G1021"/>
          <cell r="H1021"/>
          <cell r="I1021" t="str">
            <v>Non</v>
          </cell>
        </row>
        <row r="1022">
          <cell r="A1022" t="str">
            <v>G1T25</v>
          </cell>
          <cell r="B1022" t="str">
            <v>GODET RETRO LARG. 25CM</v>
          </cell>
          <cell r="C1022" t="str">
            <v>AAB</v>
          </cell>
          <cell r="D1022">
            <v>309.26</v>
          </cell>
          <cell r="E1022" t="str">
            <v>Denis V.</v>
          </cell>
          <cell r="F1022" t="str">
            <v>MATACTIF</v>
          </cell>
          <cell r="G1022"/>
          <cell r="H1022"/>
          <cell r="I1022" t="str">
            <v>Non</v>
          </cell>
        </row>
        <row r="1023">
          <cell r="A1023" t="str">
            <v>G1T25M</v>
          </cell>
          <cell r="B1023" t="str">
            <v>GODET RETRO 25 CM ATTACHE RAPIDE MORIN</v>
          </cell>
          <cell r="C1023" t="str">
            <v>AAB</v>
          </cell>
          <cell r="D1023">
            <v>408</v>
          </cell>
          <cell r="E1023" t="str">
            <v>Denis V.</v>
          </cell>
          <cell r="F1023" t="str">
            <v>Fin de Loc</v>
          </cell>
          <cell r="G1023"/>
          <cell r="H1023"/>
          <cell r="I1023" t="str">
            <v>Non</v>
          </cell>
        </row>
        <row r="1024">
          <cell r="A1024" t="str">
            <v>G1T25R</v>
          </cell>
          <cell r="B1024" t="str">
            <v>GODET RETRO LARGEUR 25 RESEAU LOC</v>
          </cell>
          <cell r="C1024" t="str">
            <v>AAB</v>
          </cell>
          <cell r="D1024">
            <v>349</v>
          </cell>
          <cell r="E1024" t="str">
            <v>Denis V.</v>
          </cell>
          <cell r="F1024" t="str">
            <v>MATACTIF</v>
          </cell>
          <cell r="G1024"/>
          <cell r="H1024"/>
          <cell r="I1024" t="str">
            <v>Non</v>
          </cell>
        </row>
        <row r="1025">
          <cell r="A1025" t="str">
            <v>G1T30</v>
          </cell>
          <cell r="B1025" t="str">
            <v>GODET RETRO LARG. 30CM  AVEC</v>
          </cell>
          <cell r="C1025" t="str">
            <v>AAB</v>
          </cell>
          <cell r="D1025">
            <v>346.9</v>
          </cell>
          <cell r="E1025" t="str">
            <v>Denis V.</v>
          </cell>
          <cell r="F1025" t="str">
            <v>MATACTIF</v>
          </cell>
          <cell r="G1025"/>
          <cell r="H1025"/>
          <cell r="I1025" t="str">
            <v>Non</v>
          </cell>
        </row>
        <row r="1026">
          <cell r="A1026" t="str">
            <v>G1T30R</v>
          </cell>
          <cell r="B1026" t="str">
            <v>GODET RETRO LARGEUR 30 CM RESEAU LOC</v>
          </cell>
          <cell r="C1026" t="str">
            <v>AAB</v>
          </cell>
          <cell r="D1026">
            <v>357</v>
          </cell>
          <cell r="E1026" t="str">
            <v>Denis V.</v>
          </cell>
          <cell r="F1026" t="str">
            <v>Fin de Loc</v>
          </cell>
          <cell r="G1026"/>
          <cell r="H1026"/>
          <cell r="I1026" t="str">
            <v>Non</v>
          </cell>
        </row>
        <row r="1027">
          <cell r="A1027" t="str">
            <v>G1T35</v>
          </cell>
          <cell r="B1027" t="str">
            <v>GODET RETRO 1T 350MM AVEC</v>
          </cell>
          <cell r="C1027" t="str">
            <v>AAB</v>
          </cell>
          <cell r="D1027">
            <v>362</v>
          </cell>
          <cell r="E1027" t="str">
            <v>Denis V.</v>
          </cell>
          <cell r="F1027" t="str">
            <v>MATACTIF</v>
          </cell>
          <cell r="G1027"/>
          <cell r="H1027"/>
          <cell r="I1027" t="str">
            <v>Non</v>
          </cell>
        </row>
        <row r="1028">
          <cell r="A1028" t="str">
            <v>G1T40</v>
          </cell>
          <cell r="B1028" t="str">
            <v>GODET RETRO LARG. 40CM   AVEC</v>
          </cell>
          <cell r="C1028" t="str">
            <v>AAB</v>
          </cell>
          <cell r="D1028">
            <v>375.82</v>
          </cell>
          <cell r="E1028" t="str">
            <v>Denis V.</v>
          </cell>
          <cell r="F1028" t="str">
            <v>MATACTIF</v>
          </cell>
          <cell r="G1028"/>
          <cell r="H1028"/>
          <cell r="I1028" t="str">
            <v>Non</v>
          </cell>
        </row>
        <row r="1029">
          <cell r="A1029" t="str">
            <v>G1T40R</v>
          </cell>
          <cell r="B1029" t="str">
            <v>GODET RETRO LARGEUR 40 RESEAU LOC</v>
          </cell>
          <cell r="C1029" t="str">
            <v>AAB</v>
          </cell>
          <cell r="D1029">
            <v>371</v>
          </cell>
          <cell r="E1029" t="str">
            <v>Denis V.</v>
          </cell>
          <cell r="F1029" t="str">
            <v>MATACTIF</v>
          </cell>
          <cell r="G1029"/>
          <cell r="H1029"/>
          <cell r="I1029" t="str">
            <v>Non</v>
          </cell>
        </row>
        <row r="1030">
          <cell r="A1030" t="str">
            <v>G1T45M</v>
          </cell>
          <cell r="B1030" t="str">
            <v>GODET RETRO 45 CM ATTACHE RAPIDE MORIN</v>
          </cell>
          <cell r="C1030" t="str">
            <v>AAB</v>
          </cell>
          <cell r="D1030">
            <v>467</v>
          </cell>
          <cell r="E1030" t="str">
            <v>Denis V.</v>
          </cell>
          <cell r="F1030" t="str">
            <v>Fin de Loc</v>
          </cell>
          <cell r="G1030"/>
          <cell r="H1030"/>
          <cell r="I1030" t="str">
            <v>Non</v>
          </cell>
        </row>
        <row r="1031">
          <cell r="A1031" t="str">
            <v>G1T45R</v>
          </cell>
          <cell r="B1031" t="str">
            <v>GODET RETRO LARGEUR 45CM RESEAU LOC</v>
          </cell>
          <cell r="C1031" t="str">
            <v>AAB</v>
          </cell>
          <cell r="D1031">
            <v>371</v>
          </cell>
          <cell r="E1031" t="str">
            <v>Denis V.</v>
          </cell>
          <cell r="F1031" t="str">
            <v>MATACTIF</v>
          </cell>
          <cell r="G1031"/>
          <cell r="H1031"/>
          <cell r="I1031" t="str">
            <v>Non</v>
          </cell>
        </row>
        <row r="1032">
          <cell r="A1032" t="str">
            <v>G200KW</v>
          </cell>
          <cell r="B1032" t="str">
            <v>GROUPE ELECTROGENE 200KVA SKID</v>
          </cell>
          <cell r="C1032" t="str">
            <v>DBA</v>
          </cell>
          <cell r="D1032">
            <v>25650</v>
          </cell>
          <cell r="E1032" t="str">
            <v>Ludovic D.</v>
          </cell>
          <cell r="F1032" t="str">
            <v>MATACTIF</v>
          </cell>
          <cell r="G1032"/>
          <cell r="H1032"/>
          <cell r="I1032" t="str">
            <v>Non</v>
          </cell>
        </row>
        <row r="1033">
          <cell r="A1033" t="str">
            <v>G20T06</v>
          </cell>
          <cell r="B1033" t="str">
            <v>GODET DE 600MM P/320 CLN</v>
          </cell>
          <cell r="C1033" t="str">
            <v>AAB</v>
          </cell>
          <cell r="D1033">
            <v>4600</v>
          </cell>
          <cell r="E1033" t="str">
            <v>Denis V.</v>
          </cell>
          <cell r="F1033" t="str">
            <v>Fin achat</v>
          </cell>
          <cell r="G1033"/>
          <cell r="H1033"/>
          <cell r="I1033" t="str">
            <v>Non</v>
          </cell>
        </row>
        <row r="1034">
          <cell r="A1034" t="str">
            <v>G22T11</v>
          </cell>
          <cell r="B1034" t="str">
            <v>GODET RETRO 110 PELLE 22T</v>
          </cell>
          <cell r="C1034" t="str">
            <v>AAB</v>
          </cell>
          <cell r="D1034">
            <v>2869</v>
          </cell>
          <cell r="E1034" t="str">
            <v>Denis V.</v>
          </cell>
          <cell r="F1034" t="str">
            <v>MATACTIF</v>
          </cell>
          <cell r="G1034"/>
          <cell r="H1034"/>
          <cell r="I1034" t="str">
            <v>Non</v>
          </cell>
        </row>
        <row r="1035">
          <cell r="A1035" t="str">
            <v>G22T12</v>
          </cell>
          <cell r="B1035" t="str">
            <v>GODET RETRO 120 PELLE 22T</v>
          </cell>
          <cell r="C1035" t="str">
            <v>AAB</v>
          </cell>
          <cell r="D1035">
            <v>2780</v>
          </cell>
          <cell r="E1035" t="str">
            <v>Denis V.</v>
          </cell>
          <cell r="F1035" t="str">
            <v>MATACTIF</v>
          </cell>
          <cell r="G1035"/>
          <cell r="H1035"/>
          <cell r="I1035" t="str">
            <v>Non</v>
          </cell>
        </row>
        <row r="1036">
          <cell r="A1036" t="str">
            <v>G22T13</v>
          </cell>
          <cell r="B1036" t="str">
            <v>GODET RETRO 130 PELLE 22T</v>
          </cell>
          <cell r="C1036" t="str">
            <v>AAB</v>
          </cell>
          <cell r="D1036">
            <v>2880</v>
          </cell>
          <cell r="E1036" t="str">
            <v>Denis V.</v>
          </cell>
          <cell r="F1036" t="str">
            <v>MATACTIF</v>
          </cell>
          <cell r="G1036"/>
          <cell r="H1036"/>
          <cell r="I1036" t="str">
            <v>Non</v>
          </cell>
        </row>
        <row r="1037">
          <cell r="A1037" t="str">
            <v>G22T14</v>
          </cell>
          <cell r="B1037" t="str">
            <v>GODET RETRO 140 PELLE 22T</v>
          </cell>
          <cell r="C1037" t="str">
            <v>AAB</v>
          </cell>
          <cell r="D1037">
            <v>2980</v>
          </cell>
          <cell r="E1037" t="str">
            <v>Denis V.</v>
          </cell>
          <cell r="F1037" t="str">
            <v>MATACTIF</v>
          </cell>
          <cell r="G1037"/>
          <cell r="H1037"/>
          <cell r="I1037" t="str">
            <v>Non</v>
          </cell>
        </row>
        <row r="1038">
          <cell r="A1038" t="str">
            <v>G22T15</v>
          </cell>
          <cell r="B1038" t="str">
            <v>godet rétro 150</v>
          </cell>
          <cell r="C1038" t="str">
            <v>AAB</v>
          </cell>
          <cell r="D1038">
            <v>3280</v>
          </cell>
          <cell r="E1038" t="str">
            <v>Denis V.</v>
          </cell>
          <cell r="F1038" t="str">
            <v>MATACTIF</v>
          </cell>
          <cell r="G1038"/>
          <cell r="H1038"/>
          <cell r="I1038" t="str">
            <v>Non</v>
          </cell>
        </row>
        <row r="1039">
          <cell r="A1039" t="str">
            <v>G22T60</v>
          </cell>
          <cell r="B1039" t="str">
            <v>GODET RETRO 60 PELLE 22T</v>
          </cell>
          <cell r="C1039" t="str">
            <v>AAB</v>
          </cell>
          <cell r="D1039">
            <v>2483</v>
          </cell>
          <cell r="E1039" t="str">
            <v>Denis V.</v>
          </cell>
          <cell r="F1039" t="str">
            <v>MATACTIF</v>
          </cell>
          <cell r="G1039"/>
          <cell r="H1039"/>
          <cell r="I1039" t="str">
            <v>Non</v>
          </cell>
        </row>
        <row r="1040">
          <cell r="A1040" t="str">
            <v>G22T80</v>
          </cell>
          <cell r="B1040" t="str">
            <v>GODET RETRO 80 PELLE 22T</v>
          </cell>
          <cell r="C1040" t="str">
            <v>AAB</v>
          </cell>
          <cell r="D1040">
            <v>2667</v>
          </cell>
          <cell r="E1040" t="str">
            <v>Denis V.</v>
          </cell>
          <cell r="F1040" t="str">
            <v>MATACTIF</v>
          </cell>
          <cell r="G1040"/>
          <cell r="H1040"/>
          <cell r="I1040" t="str">
            <v>Non</v>
          </cell>
        </row>
        <row r="1041">
          <cell r="A1041" t="str">
            <v>G250KW</v>
          </cell>
          <cell r="B1041" t="str">
            <v>GROUPE ELECTROGENE 250 kVA SUR SKID</v>
          </cell>
          <cell r="C1041" t="str">
            <v>DBA</v>
          </cell>
          <cell r="D1041">
            <v>28500</v>
          </cell>
          <cell r="E1041" t="str">
            <v>Ludovic D.</v>
          </cell>
          <cell r="F1041" t="str">
            <v>MATACTIF</v>
          </cell>
          <cell r="G1041"/>
          <cell r="H1041"/>
          <cell r="I1041" t="str">
            <v>Non</v>
          </cell>
        </row>
        <row r="1042">
          <cell r="A1042" t="str">
            <v>G25T08</v>
          </cell>
          <cell r="B1042" t="str">
            <v>GODET RETRO 80 PELLE 25T</v>
          </cell>
          <cell r="C1042" t="str">
            <v>AAB</v>
          </cell>
          <cell r="D1042">
            <v>2530</v>
          </cell>
          <cell r="E1042" t="str">
            <v>Denis V.</v>
          </cell>
          <cell r="F1042" t="str">
            <v>MATACTIF</v>
          </cell>
          <cell r="G1042"/>
          <cell r="H1042"/>
          <cell r="I1042" t="str">
            <v>Non</v>
          </cell>
        </row>
        <row r="1043">
          <cell r="A1043" t="str">
            <v>G25T15</v>
          </cell>
          <cell r="B1043" t="str">
            <v>GODET RETRO 150 PELLE 25T</v>
          </cell>
          <cell r="C1043" t="str">
            <v>AAB</v>
          </cell>
          <cell r="D1043">
            <v>3380</v>
          </cell>
          <cell r="E1043" t="str">
            <v>Denis V.</v>
          </cell>
          <cell r="F1043" t="str">
            <v>MATACTIF</v>
          </cell>
          <cell r="G1043"/>
          <cell r="H1043"/>
          <cell r="I1043" t="str">
            <v>Non</v>
          </cell>
        </row>
        <row r="1044">
          <cell r="A1044" t="str">
            <v>G2T020</v>
          </cell>
          <cell r="B1044" t="str">
            <v>Godet rétro larg. 20 cm</v>
          </cell>
          <cell r="C1044" t="str">
            <v>AAB</v>
          </cell>
          <cell r="D1044">
            <v>397</v>
          </cell>
          <cell r="E1044" t="str">
            <v>Denis V.</v>
          </cell>
          <cell r="F1044" t="str">
            <v>MATACTIF</v>
          </cell>
          <cell r="G1044"/>
          <cell r="H1044"/>
          <cell r="I1044" t="str">
            <v>Non</v>
          </cell>
        </row>
        <row r="1045">
          <cell r="A1045" t="str">
            <v>G2T035</v>
          </cell>
          <cell r="B1045" t="str">
            <v>Godet rétro larg 35 cm</v>
          </cell>
          <cell r="C1045" t="str">
            <v>AAB</v>
          </cell>
          <cell r="D1045">
            <v>472.5</v>
          </cell>
          <cell r="E1045" t="str">
            <v>Denis V.</v>
          </cell>
          <cell r="F1045" t="str">
            <v>MATACTIF</v>
          </cell>
          <cell r="G1045"/>
          <cell r="H1045"/>
          <cell r="I1045" t="str">
            <v>Non</v>
          </cell>
        </row>
        <row r="1046">
          <cell r="A1046" t="str">
            <v>G2T045</v>
          </cell>
          <cell r="B1046" t="str">
            <v>Godet rétro larg 45 cm</v>
          </cell>
          <cell r="C1046" t="str">
            <v>AAB</v>
          </cell>
          <cell r="D1046">
            <v>515.5</v>
          </cell>
          <cell r="E1046" t="str">
            <v>Denis V.</v>
          </cell>
          <cell r="F1046" t="str">
            <v>MATACTIF</v>
          </cell>
          <cell r="G1046"/>
          <cell r="H1046"/>
          <cell r="I1046" t="str">
            <v>Non</v>
          </cell>
        </row>
        <row r="1047">
          <cell r="A1047" t="str">
            <v>G2T070</v>
          </cell>
          <cell r="B1047" t="str">
            <v>GODET DE 70 MODULE 1</v>
          </cell>
          <cell r="C1047" t="str">
            <v>AAB</v>
          </cell>
          <cell r="D1047">
            <v>600</v>
          </cell>
          <cell r="E1047" t="str">
            <v>Denis V.</v>
          </cell>
          <cell r="F1047" t="str">
            <v>Fin de Loc</v>
          </cell>
          <cell r="G1047"/>
          <cell r="H1047"/>
          <cell r="I1047" t="str">
            <v>Non</v>
          </cell>
        </row>
        <row r="1048">
          <cell r="A1048" t="str">
            <v>G2T15R</v>
          </cell>
          <cell r="B1048" t="str">
            <v>GODET RETRO LARGEUR 150 RESEAU LOC</v>
          </cell>
          <cell r="C1048" t="str">
            <v>AAB</v>
          </cell>
          <cell r="D1048">
            <v>371</v>
          </cell>
          <cell r="E1048" t="str">
            <v>Denis V.</v>
          </cell>
          <cell r="F1048" t="str">
            <v>Fin de Loc</v>
          </cell>
          <cell r="G1048"/>
          <cell r="H1048"/>
          <cell r="I1048" t="str">
            <v>Non</v>
          </cell>
        </row>
        <row r="1049">
          <cell r="A1049" t="str">
            <v>G2T25</v>
          </cell>
          <cell r="B1049" t="str">
            <v>GODET RETRO LARG. 25CM</v>
          </cell>
          <cell r="C1049" t="str">
            <v>AAB</v>
          </cell>
          <cell r="D1049">
            <v>397.75</v>
          </cell>
          <cell r="E1049" t="str">
            <v>Denis V.</v>
          </cell>
          <cell r="F1049" t="str">
            <v>MATACTIF</v>
          </cell>
          <cell r="G1049"/>
          <cell r="H1049"/>
          <cell r="I1049" t="str">
            <v>Non</v>
          </cell>
        </row>
        <row r="1050">
          <cell r="A1050" t="str">
            <v>G2T25R</v>
          </cell>
          <cell r="B1050" t="str">
            <v>GODET RETRO LARGEUR 25 RESEAU LOC</v>
          </cell>
          <cell r="C1050" t="str">
            <v>AAB</v>
          </cell>
          <cell r="D1050">
            <v>418</v>
          </cell>
          <cell r="E1050" t="str">
            <v>Denis V.</v>
          </cell>
          <cell r="F1050" t="str">
            <v>Fin de Loc</v>
          </cell>
          <cell r="G1050"/>
          <cell r="H1050"/>
          <cell r="I1050" t="str">
            <v>Non</v>
          </cell>
        </row>
        <row r="1051">
          <cell r="A1051" t="str">
            <v>G2T30</v>
          </cell>
          <cell r="B1051" t="str">
            <v>GODET RETRO LARG. 30CM</v>
          </cell>
          <cell r="C1051" t="str">
            <v>AAB</v>
          </cell>
          <cell r="D1051">
            <v>409.14</v>
          </cell>
          <cell r="E1051" t="str">
            <v>Denis V.</v>
          </cell>
          <cell r="F1051" t="str">
            <v>MATACTIF</v>
          </cell>
          <cell r="G1051"/>
          <cell r="H1051"/>
          <cell r="I1051" t="str">
            <v>Non</v>
          </cell>
        </row>
        <row r="1052">
          <cell r="A1052" t="str">
            <v>G2T30M</v>
          </cell>
          <cell r="B1052" t="str">
            <v>GODET RETRO 30 CM ATTACHE RAPIDE MORIN</v>
          </cell>
          <cell r="C1052" t="str">
            <v>AAB</v>
          </cell>
          <cell r="D1052">
            <v>458.33</v>
          </cell>
          <cell r="E1052" t="str">
            <v>Denis V.</v>
          </cell>
          <cell r="F1052" t="str">
            <v>MATACTIF</v>
          </cell>
          <cell r="G1052"/>
          <cell r="H1052"/>
          <cell r="I1052" t="str">
            <v>Non</v>
          </cell>
        </row>
        <row r="1053">
          <cell r="A1053" t="str">
            <v>G2T30R</v>
          </cell>
          <cell r="B1053" t="str">
            <v>GODET RETRO LARGEUR 30 RESEAU LOC</v>
          </cell>
          <cell r="C1053" t="str">
            <v>AAB</v>
          </cell>
          <cell r="D1053">
            <v>448</v>
          </cell>
          <cell r="E1053" t="str">
            <v>Denis V.</v>
          </cell>
          <cell r="F1053" t="str">
            <v>MATACTIF</v>
          </cell>
          <cell r="G1053"/>
          <cell r="H1053"/>
          <cell r="I1053" t="str">
            <v>Non</v>
          </cell>
        </row>
        <row r="1054">
          <cell r="A1054" t="str">
            <v>G2T35R</v>
          </cell>
          <cell r="B1054" t="str">
            <v>GODET RETRO LARGEUR 35 CM RESEAU LOC</v>
          </cell>
          <cell r="C1054" t="str">
            <v>AAB</v>
          </cell>
          <cell r="D1054">
            <v>418</v>
          </cell>
          <cell r="E1054" t="str">
            <v>Denis V.</v>
          </cell>
          <cell r="F1054" t="str">
            <v>MATACTIF</v>
          </cell>
          <cell r="G1054"/>
          <cell r="H1054"/>
          <cell r="I1054" t="str">
            <v>Non</v>
          </cell>
        </row>
        <row r="1055">
          <cell r="A1055" t="str">
            <v>G2T40</v>
          </cell>
          <cell r="B1055" t="str">
            <v>GODET RETRO LARG. 40CM  AVEC</v>
          </cell>
          <cell r="C1055" t="str">
            <v>AAB</v>
          </cell>
          <cell r="D1055">
            <v>407.75</v>
          </cell>
          <cell r="E1055" t="str">
            <v>Denis V.</v>
          </cell>
          <cell r="F1055" t="str">
            <v>MATACTIF</v>
          </cell>
          <cell r="G1055"/>
          <cell r="H1055"/>
          <cell r="I1055" t="str">
            <v>Non</v>
          </cell>
        </row>
        <row r="1056">
          <cell r="A1056" t="str">
            <v>G2T40R</v>
          </cell>
          <cell r="B1056" t="str">
            <v>GODET RETRO LARGEUR 40 RESEAU LOC</v>
          </cell>
          <cell r="C1056" t="str">
            <v>AAB</v>
          </cell>
          <cell r="D1056">
            <v>457</v>
          </cell>
          <cell r="E1056" t="str">
            <v>Denis V.</v>
          </cell>
          <cell r="F1056" t="str">
            <v>MATACTIF</v>
          </cell>
          <cell r="G1056"/>
          <cell r="H1056"/>
          <cell r="I1056" t="str">
            <v>Non</v>
          </cell>
        </row>
        <row r="1057">
          <cell r="A1057" t="str">
            <v>G2T45R</v>
          </cell>
          <cell r="B1057" t="str">
            <v>GODET RETRO LARGEUR 45 RESEAU LOC</v>
          </cell>
          <cell r="C1057" t="str">
            <v>AAB</v>
          </cell>
          <cell r="D1057">
            <v>457</v>
          </cell>
          <cell r="E1057" t="str">
            <v>Denis V.</v>
          </cell>
          <cell r="F1057" t="str">
            <v>MATACTIF</v>
          </cell>
          <cell r="G1057"/>
          <cell r="H1057"/>
          <cell r="I1057" t="str">
            <v>Non</v>
          </cell>
        </row>
        <row r="1058">
          <cell r="A1058" t="str">
            <v>G2T50</v>
          </cell>
          <cell r="B1058" t="str">
            <v>GODET RETRO LARG. 50CM</v>
          </cell>
          <cell r="C1058" t="str">
            <v>AAB</v>
          </cell>
          <cell r="D1058">
            <v>513.19000000000005</v>
          </cell>
          <cell r="E1058" t="str">
            <v>Denis V.</v>
          </cell>
          <cell r="F1058" t="str">
            <v>MATACTIF</v>
          </cell>
          <cell r="G1058"/>
          <cell r="H1058"/>
          <cell r="I1058" t="str">
            <v>Non</v>
          </cell>
        </row>
        <row r="1059">
          <cell r="A1059" t="str">
            <v>G2T50M</v>
          </cell>
          <cell r="B1059" t="str">
            <v>GODET RETRO 50 CM ATTACHE RAPIDE MORIN</v>
          </cell>
          <cell r="C1059" t="str">
            <v>AAB</v>
          </cell>
          <cell r="D1059">
            <v>523.33000000000004</v>
          </cell>
          <cell r="E1059" t="str">
            <v>Denis V.</v>
          </cell>
          <cell r="F1059" t="str">
            <v>MATACTIF</v>
          </cell>
          <cell r="G1059"/>
          <cell r="H1059"/>
          <cell r="I1059" t="str">
            <v>Non</v>
          </cell>
        </row>
        <row r="1060">
          <cell r="A1060" t="str">
            <v>G2T50R</v>
          </cell>
          <cell r="B1060" t="str">
            <v>GODET RETRO LARGEUR 50 RESEAU LOC</v>
          </cell>
          <cell r="C1060" t="str">
            <v>AAB</v>
          </cell>
          <cell r="D1060">
            <v>501</v>
          </cell>
          <cell r="E1060" t="str">
            <v>Denis V.</v>
          </cell>
          <cell r="F1060" t="str">
            <v>MATACTIF</v>
          </cell>
          <cell r="G1060"/>
          <cell r="H1060"/>
          <cell r="I1060" t="str">
            <v>Non</v>
          </cell>
        </row>
        <row r="1061">
          <cell r="A1061" t="str">
            <v>G2T60</v>
          </cell>
          <cell r="B1061" t="str">
            <v>GODET RETRO LARG. 60CM</v>
          </cell>
          <cell r="C1061" t="str">
            <v>AAB</v>
          </cell>
          <cell r="D1061">
            <v>326.74</v>
          </cell>
          <cell r="E1061" t="str">
            <v>Denis V.</v>
          </cell>
          <cell r="F1061" t="str">
            <v>MATACTIF</v>
          </cell>
          <cell r="G1061"/>
          <cell r="H1061"/>
          <cell r="I1061" t="str">
            <v>Non</v>
          </cell>
        </row>
        <row r="1062">
          <cell r="A1062" t="str">
            <v>G2T60R</v>
          </cell>
          <cell r="B1062" t="str">
            <v>GODET RETRO LARGEUR 60 RESEAU LOC</v>
          </cell>
          <cell r="C1062" t="str">
            <v>AAB</v>
          </cell>
          <cell r="D1062">
            <v>543</v>
          </cell>
          <cell r="E1062" t="str">
            <v>Denis V.</v>
          </cell>
          <cell r="F1062" t="str">
            <v>MATACTIF</v>
          </cell>
          <cell r="G1062"/>
          <cell r="H1062"/>
          <cell r="I1062" t="str">
            <v>Non</v>
          </cell>
        </row>
        <row r="1063">
          <cell r="A1063" t="str">
            <v>G2T75</v>
          </cell>
          <cell r="B1063" t="str">
            <v>GODET RETRO LARG. 75CM</v>
          </cell>
          <cell r="C1063" t="str">
            <v>AAB</v>
          </cell>
          <cell r="D1063">
            <v>760.92</v>
          </cell>
          <cell r="E1063" t="str">
            <v>Denis V.</v>
          </cell>
          <cell r="F1063" t="str">
            <v>Fin de Vie</v>
          </cell>
          <cell r="G1063"/>
          <cell r="H1063"/>
          <cell r="I1063" t="str">
            <v>Non</v>
          </cell>
        </row>
        <row r="1064">
          <cell r="A1064" t="str">
            <v>G35KW</v>
          </cell>
          <cell r="B1064" t="str">
            <v>GROUPE ELECTROGENE 35KVA SKID</v>
          </cell>
          <cell r="C1064" t="str">
            <v>DBA</v>
          </cell>
          <cell r="D1064">
            <v>10022.11</v>
          </cell>
          <cell r="E1064" t="str">
            <v>Ludovic D.</v>
          </cell>
          <cell r="F1064" t="str">
            <v>Fin de Loc</v>
          </cell>
          <cell r="G1064"/>
          <cell r="H1064"/>
          <cell r="I1064" t="str">
            <v>Non</v>
          </cell>
        </row>
        <row r="1065">
          <cell r="A1065" t="str">
            <v>G35KWX</v>
          </cell>
          <cell r="B1065" t="str">
            <v>GROUPE ELECTRO GIES 35KVA SKID</v>
          </cell>
          <cell r="C1065" t="str">
            <v>DBA</v>
          </cell>
          <cell r="D1065">
            <v>10366.530000000001</v>
          </cell>
          <cell r="E1065" t="str">
            <v>Ludovic D.</v>
          </cell>
          <cell r="F1065" t="str">
            <v>Fin de Loc</v>
          </cell>
          <cell r="G1065"/>
          <cell r="H1065"/>
          <cell r="I1065" t="str">
            <v>Non</v>
          </cell>
        </row>
        <row r="1066">
          <cell r="A1066" t="str">
            <v>G3T025</v>
          </cell>
          <cell r="B1066" t="str">
            <v>Godet Retro Larg 25 cm</v>
          </cell>
          <cell r="C1066" t="str">
            <v>AAB</v>
          </cell>
          <cell r="D1066">
            <v>470</v>
          </cell>
          <cell r="E1066" t="str">
            <v>Denis V.</v>
          </cell>
          <cell r="F1066" t="str">
            <v>Fin de Loc</v>
          </cell>
          <cell r="G1066"/>
          <cell r="H1066"/>
          <cell r="I1066" t="str">
            <v>Non</v>
          </cell>
        </row>
        <row r="1067">
          <cell r="A1067" t="str">
            <v>G3T040</v>
          </cell>
          <cell r="B1067" t="str">
            <v>Godet rétro larg. 40 cm</v>
          </cell>
          <cell r="C1067" t="str">
            <v>AAB</v>
          </cell>
          <cell r="D1067">
            <v>473</v>
          </cell>
          <cell r="E1067" t="str">
            <v>Denis V.</v>
          </cell>
          <cell r="F1067" t="str">
            <v>MATACTIF</v>
          </cell>
          <cell r="G1067"/>
          <cell r="H1067"/>
          <cell r="I1067" t="str">
            <v>Non</v>
          </cell>
        </row>
        <row r="1068">
          <cell r="A1068" t="str">
            <v>G3T050</v>
          </cell>
          <cell r="B1068" t="str">
            <v>Godet rétro larg. 50 cm</v>
          </cell>
          <cell r="C1068" t="str">
            <v>AAB</v>
          </cell>
          <cell r="D1068">
            <v>525</v>
          </cell>
          <cell r="E1068" t="str">
            <v>Denis V.</v>
          </cell>
          <cell r="F1068" t="str">
            <v>MATACTIF</v>
          </cell>
          <cell r="G1068"/>
          <cell r="H1068"/>
          <cell r="I1068" t="str">
            <v>Non</v>
          </cell>
        </row>
        <row r="1069">
          <cell r="A1069" t="str">
            <v>G3T30</v>
          </cell>
          <cell r="B1069" t="str">
            <v>GODET RETRO LARG. 30CM</v>
          </cell>
          <cell r="C1069" t="str">
            <v>AAB</v>
          </cell>
          <cell r="D1069">
            <v>482.74</v>
          </cell>
          <cell r="E1069" t="str">
            <v>Denis V.</v>
          </cell>
          <cell r="F1069" t="str">
            <v>MATACTIF</v>
          </cell>
          <cell r="G1069"/>
          <cell r="H1069"/>
          <cell r="I1069" t="str">
            <v>Non</v>
          </cell>
        </row>
        <row r="1070">
          <cell r="A1070" t="str">
            <v>G3T30R</v>
          </cell>
          <cell r="B1070" t="str">
            <v>GODET RETRO LARGEUR 30 RESEAU LOC</v>
          </cell>
          <cell r="C1070" t="str">
            <v>AAB</v>
          </cell>
          <cell r="D1070">
            <v>481</v>
          </cell>
          <cell r="E1070" t="str">
            <v>Denis V.</v>
          </cell>
          <cell r="F1070" t="str">
            <v>MATACTIF</v>
          </cell>
          <cell r="G1070"/>
          <cell r="H1070"/>
          <cell r="I1070" t="str">
            <v>Non</v>
          </cell>
        </row>
        <row r="1071">
          <cell r="A1071" t="str">
            <v>G3T35</v>
          </cell>
          <cell r="B1071" t="str">
            <v>GODET RETRO LARG. 35CM</v>
          </cell>
          <cell r="C1071" t="str">
            <v>AAB</v>
          </cell>
          <cell r="D1071">
            <v>471.62</v>
          </cell>
          <cell r="E1071" t="str">
            <v>Denis V.</v>
          </cell>
          <cell r="F1071" t="str">
            <v>MATACTIF</v>
          </cell>
          <cell r="G1071"/>
          <cell r="H1071"/>
          <cell r="I1071" t="str">
            <v>Non</v>
          </cell>
        </row>
        <row r="1072">
          <cell r="A1072" t="str">
            <v>G3T45</v>
          </cell>
          <cell r="B1072" t="str">
            <v>GODET RETRO LARG. 45CM</v>
          </cell>
          <cell r="C1072" t="str">
            <v>AAB</v>
          </cell>
          <cell r="D1072">
            <v>525</v>
          </cell>
          <cell r="E1072" t="str">
            <v>Denis V.</v>
          </cell>
          <cell r="F1072" t="str">
            <v>MATACTIF</v>
          </cell>
          <cell r="G1072"/>
          <cell r="H1072"/>
          <cell r="I1072" t="str">
            <v>Non</v>
          </cell>
        </row>
        <row r="1073">
          <cell r="A1073" t="str">
            <v>G3T60</v>
          </cell>
          <cell r="B1073" t="str">
            <v>GODET RETRO LARG. 60CM</v>
          </cell>
          <cell r="C1073" t="str">
            <v>AAB</v>
          </cell>
          <cell r="D1073">
            <v>562.57000000000005</v>
          </cell>
          <cell r="E1073" t="str">
            <v>Denis V.</v>
          </cell>
          <cell r="F1073" t="str">
            <v>MATACTIF</v>
          </cell>
          <cell r="G1073"/>
          <cell r="H1073"/>
          <cell r="I1073" t="str">
            <v>Non</v>
          </cell>
        </row>
        <row r="1074">
          <cell r="A1074" t="str">
            <v>G3T60R</v>
          </cell>
          <cell r="B1074" t="str">
            <v>GODET RETRO LARGEUR 60 RESEAU LOC</v>
          </cell>
          <cell r="C1074" t="str">
            <v>AAB</v>
          </cell>
          <cell r="D1074">
            <v>556</v>
          </cell>
          <cell r="E1074" t="str">
            <v>Denis V.</v>
          </cell>
          <cell r="F1074" t="str">
            <v>MATACTIF</v>
          </cell>
          <cell r="G1074"/>
          <cell r="H1074"/>
          <cell r="I1074" t="str">
            <v>Non</v>
          </cell>
        </row>
        <row r="1075">
          <cell r="A1075" t="str">
            <v>G3T75</v>
          </cell>
          <cell r="B1075" t="str">
            <v>GODET RETRO 3 T DE 75 CM</v>
          </cell>
          <cell r="C1075" t="str">
            <v>AAB</v>
          </cell>
          <cell r="D1075">
            <v>642</v>
          </cell>
          <cell r="E1075" t="str">
            <v>Denis V.</v>
          </cell>
          <cell r="F1075" t="str">
            <v>MATACTIF</v>
          </cell>
          <cell r="G1075"/>
          <cell r="H1075"/>
          <cell r="I1075" t="str">
            <v>Non</v>
          </cell>
        </row>
        <row r="1076">
          <cell r="A1076" t="str">
            <v>G5T025</v>
          </cell>
          <cell r="B1076" t="str">
            <v>GODET RETRO LARG. 25 CM</v>
          </cell>
          <cell r="C1076" t="str">
            <v>AAB</v>
          </cell>
          <cell r="D1076">
            <v>569.6</v>
          </cell>
          <cell r="E1076" t="str">
            <v>Denis V.</v>
          </cell>
          <cell r="F1076" t="str">
            <v>Fin achat</v>
          </cell>
          <cell r="G1076"/>
          <cell r="H1076"/>
          <cell r="I1076" t="str">
            <v>Non</v>
          </cell>
        </row>
        <row r="1077">
          <cell r="A1077" t="str">
            <v>G5T040</v>
          </cell>
          <cell r="B1077" t="str">
            <v>Godet rétro larg. 40 cm</v>
          </cell>
          <cell r="C1077" t="str">
            <v>AAB</v>
          </cell>
          <cell r="D1077">
            <v>753</v>
          </cell>
          <cell r="E1077" t="str">
            <v>Denis V.</v>
          </cell>
          <cell r="F1077" t="str">
            <v>MATACTIF</v>
          </cell>
          <cell r="G1077"/>
          <cell r="H1077"/>
          <cell r="I1077" t="str">
            <v>Non</v>
          </cell>
        </row>
        <row r="1078">
          <cell r="A1078" t="str">
            <v>G5T050</v>
          </cell>
          <cell r="B1078" t="str">
            <v>Godet rétro larg. 50 cm</v>
          </cell>
          <cell r="C1078" t="str">
            <v>AAB</v>
          </cell>
          <cell r="D1078">
            <v>753</v>
          </cell>
          <cell r="E1078" t="str">
            <v>Denis V.</v>
          </cell>
          <cell r="F1078" t="str">
            <v>MATACTIF</v>
          </cell>
          <cell r="G1078"/>
          <cell r="H1078"/>
          <cell r="I1078" t="str">
            <v>Non</v>
          </cell>
        </row>
        <row r="1079">
          <cell r="A1079" t="str">
            <v>G5T080</v>
          </cell>
          <cell r="B1079" t="str">
            <v>GODET DE 80 MODULE 2</v>
          </cell>
          <cell r="C1079" t="str">
            <v>AAB</v>
          </cell>
          <cell r="D1079">
            <v>750</v>
          </cell>
          <cell r="E1079" t="str">
            <v>Denis V.</v>
          </cell>
          <cell r="F1079" t="str">
            <v>MATACTIF</v>
          </cell>
          <cell r="G1079"/>
          <cell r="H1079"/>
          <cell r="I1079" t="str">
            <v>Non</v>
          </cell>
        </row>
        <row r="1080">
          <cell r="A1080" t="str">
            <v>G5T15R</v>
          </cell>
          <cell r="B1080" t="str">
            <v>GODET RETRO LARGEUR 150 RESEAU LOC</v>
          </cell>
          <cell r="C1080" t="str">
            <v>AAB</v>
          </cell>
          <cell r="D1080">
            <v>642</v>
          </cell>
          <cell r="E1080" t="str">
            <v>Denis V.</v>
          </cell>
          <cell r="F1080" t="str">
            <v>MATACTIF</v>
          </cell>
          <cell r="G1080"/>
          <cell r="H1080"/>
          <cell r="I1080" t="str">
            <v>Non</v>
          </cell>
        </row>
        <row r="1081">
          <cell r="A1081" t="str">
            <v>G5T30</v>
          </cell>
          <cell r="B1081" t="str">
            <v>GODET RETRO LARG. 30 CM</v>
          </cell>
          <cell r="C1081" t="str">
            <v>AAB</v>
          </cell>
          <cell r="D1081">
            <v>569.6</v>
          </cell>
          <cell r="E1081" t="str">
            <v>Denis V.</v>
          </cell>
          <cell r="F1081" t="str">
            <v>MATACTIF</v>
          </cell>
          <cell r="G1081"/>
          <cell r="H1081"/>
          <cell r="I1081" t="str">
            <v>Non</v>
          </cell>
        </row>
        <row r="1082">
          <cell r="A1082" t="str">
            <v>G5T30R</v>
          </cell>
          <cell r="B1082" t="str">
            <v>GODET RETRO LARGEUR 30 RESEAU LOC</v>
          </cell>
          <cell r="C1082" t="str">
            <v>AAB</v>
          </cell>
          <cell r="D1082">
            <v>420</v>
          </cell>
          <cell r="E1082" t="str">
            <v>Denis V.</v>
          </cell>
          <cell r="F1082" t="str">
            <v>MATACTIF</v>
          </cell>
          <cell r="G1082"/>
          <cell r="H1082"/>
          <cell r="I1082" t="str">
            <v>Non</v>
          </cell>
        </row>
        <row r="1083">
          <cell r="A1083" t="str">
            <v>G5T35</v>
          </cell>
          <cell r="B1083" t="str">
            <v>GODET RETRO LARG. 35CM</v>
          </cell>
          <cell r="C1083" t="str">
            <v>AAB</v>
          </cell>
          <cell r="D1083">
            <v>646.82000000000005</v>
          </cell>
          <cell r="E1083" t="str">
            <v>Denis V.</v>
          </cell>
          <cell r="F1083" t="str">
            <v>MATACTIF</v>
          </cell>
          <cell r="G1083"/>
          <cell r="H1083"/>
          <cell r="I1083" t="str">
            <v>Non</v>
          </cell>
        </row>
        <row r="1084">
          <cell r="A1084" t="str">
            <v>G5T35R</v>
          </cell>
          <cell r="B1084" t="str">
            <v>GODET RETRO LARGEUR 35 RESEAU LOC</v>
          </cell>
          <cell r="C1084" t="str">
            <v>AAB</v>
          </cell>
          <cell r="D1084">
            <v>711</v>
          </cell>
          <cell r="E1084" t="str">
            <v>Denis V.</v>
          </cell>
          <cell r="F1084" t="str">
            <v>MATACTIF</v>
          </cell>
          <cell r="G1084"/>
          <cell r="H1084"/>
          <cell r="I1084" t="str">
            <v>Non</v>
          </cell>
        </row>
        <row r="1085">
          <cell r="A1085" t="str">
            <v>G5T40M</v>
          </cell>
          <cell r="B1085" t="str">
            <v>GODET RETRO LARG. 40 CM</v>
          </cell>
          <cell r="C1085" t="str">
            <v>AAB</v>
          </cell>
          <cell r="D1085">
            <v>587.29999999999995</v>
          </cell>
          <cell r="E1085" t="str">
            <v>Denis V.</v>
          </cell>
          <cell r="F1085" t="str">
            <v>MATACTIF</v>
          </cell>
          <cell r="G1085"/>
          <cell r="H1085"/>
          <cell r="I1085" t="str">
            <v>Non</v>
          </cell>
        </row>
        <row r="1086">
          <cell r="A1086" t="str">
            <v>G5T45</v>
          </cell>
          <cell r="B1086" t="str">
            <v>GODET RETRO LARG. 45CM</v>
          </cell>
          <cell r="C1086" t="str">
            <v>AAB</v>
          </cell>
          <cell r="D1086">
            <v>752.6</v>
          </cell>
          <cell r="E1086" t="str">
            <v>Denis V.</v>
          </cell>
          <cell r="F1086" t="str">
            <v>MATACTIF</v>
          </cell>
          <cell r="G1086"/>
          <cell r="H1086"/>
          <cell r="I1086" t="str">
            <v>Non</v>
          </cell>
        </row>
        <row r="1087">
          <cell r="A1087" t="str">
            <v>G5T45R</v>
          </cell>
          <cell r="B1087" t="str">
            <v>GODET RETRO LARGEUR 45 RESEAU LOC</v>
          </cell>
          <cell r="C1087" t="str">
            <v>AAB</v>
          </cell>
          <cell r="D1087">
            <v>741</v>
          </cell>
          <cell r="E1087" t="str">
            <v>Denis V.</v>
          </cell>
          <cell r="F1087" t="str">
            <v>MATACTIF</v>
          </cell>
          <cell r="G1087"/>
          <cell r="H1087"/>
          <cell r="I1087" t="str">
            <v>Non</v>
          </cell>
        </row>
        <row r="1088">
          <cell r="A1088" t="str">
            <v>G5T50</v>
          </cell>
          <cell r="B1088" t="str">
            <v>GODET RETRO LARG 50 CM</v>
          </cell>
          <cell r="C1088" t="str">
            <v>AAB</v>
          </cell>
          <cell r="D1088">
            <v>590</v>
          </cell>
          <cell r="E1088" t="str">
            <v>Denis V.</v>
          </cell>
          <cell r="F1088" t="str">
            <v>MATACTIF</v>
          </cell>
          <cell r="G1088"/>
          <cell r="H1088"/>
          <cell r="I1088" t="str">
            <v>Non</v>
          </cell>
        </row>
        <row r="1089">
          <cell r="A1089" t="str">
            <v>G5T60</v>
          </cell>
          <cell r="B1089" t="str">
            <v>GODET RETRO LARG. 60 CM</v>
          </cell>
          <cell r="C1089" t="str">
            <v>AAB</v>
          </cell>
          <cell r="D1089">
            <v>586.49</v>
          </cell>
          <cell r="E1089" t="str">
            <v>Denis V.</v>
          </cell>
          <cell r="F1089" t="str">
            <v>MATACTIF</v>
          </cell>
          <cell r="G1089"/>
          <cell r="H1089"/>
          <cell r="I1089" t="str">
            <v>Non</v>
          </cell>
        </row>
        <row r="1090">
          <cell r="A1090" t="str">
            <v>G5T60M</v>
          </cell>
          <cell r="B1090" t="str">
            <v>GODET RETRO LARG. 60 CM</v>
          </cell>
          <cell r="C1090" t="str">
            <v>AAB</v>
          </cell>
          <cell r="D1090">
            <v>646.1</v>
          </cell>
          <cell r="E1090" t="str">
            <v>Denis V.</v>
          </cell>
          <cell r="F1090" t="str">
            <v>MATACTIF</v>
          </cell>
          <cell r="G1090"/>
          <cell r="H1090"/>
          <cell r="I1090" t="str">
            <v>Non</v>
          </cell>
        </row>
        <row r="1091">
          <cell r="A1091" t="str">
            <v>G5T60R</v>
          </cell>
          <cell r="B1091" t="str">
            <v>GODET RETRO LARGEUR 60 RESEAU LOC</v>
          </cell>
          <cell r="C1091" t="str">
            <v>AAB</v>
          </cell>
          <cell r="D1091">
            <v>798</v>
          </cell>
          <cell r="E1091" t="str">
            <v>Denis V.</v>
          </cell>
          <cell r="F1091" t="str">
            <v>MATACTIF</v>
          </cell>
          <cell r="G1091"/>
          <cell r="H1091"/>
          <cell r="I1091" t="str">
            <v>Non</v>
          </cell>
        </row>
        <row r="1092">
          <cell r="A1092" t="str">
            <v>G5T65R</v>
          </cell>
          <cell r="B1092" t="str">
            <v>GODET RETRO LARGEUR 65 RESEAU LOC</v>
          </cell>
          <cell r="C1092" t="str">
            <v>AAB</v>
          </cell>
          <cell r="D1092">
            <v>798</v>
          </cell>
          <cell r="E1092" t="str">
            <v>Denis V.</v>
          </cell>
          <cell r="F1092" t="str">
            <v>Fin de Loc</v>
          </cell>
          <cell r="G1092"/>
          <cell r="H1092"/>
          <cell r="I1092" t="str">
            <v>Non</v>
          </cell>
        </row>
        <row r="1093">
          <cell r="A1093" t="str">
            <v>G5T70</v>
          </cell>
          <cell r="B1093" t="str">
            <v>GODET RETRO LARG. 70CM</v>
          </cell>
          <cell r="C1093" t="str">
            <v>AAB</v>
          </cell>
          <cell r="D1093">
            <v>587</v>
          </cell>
          <cell r="E1093" t="str">
            <v>Denis V.</v>
          </cell>
          <cell r="F1093" t="str">
            <v>MATACTIF</v>
          </cell>
          <cell r="G1093"/>
          <cell r="H1093"/>
          <cell r="I1093" t="str">
            <v>Non</v>
          </cell>
        </row>
        <row r="1094">
          <cell r="A1094" t="str">
            <v>G5T75</v>
          </cell>
          <cell r="B1094" t="str">
            <v>GODET RETRO LARG. 75CM</v>
          </cell>
          <cell r="C1094" t="str">
            <v>AAB</v>
          </cell>
          <cell r="D1094">
            <v>868.69</v>
          </cell>
          <cell r="E1094" t="str">
            <v>Denis V.</v>
          </cell>
          <cell r="F1094" t="str">
            <v>MATACTIF</v>
          </cell>
          <cell r="G1094"/>
          <cell r="H1094"/>
          <cell r="I1094" t="str">
            <v>Non</v>
          </cell>
        </row>
        <row r="1095">
          <cell r="A1095" t="str">
            <v>G5T90</v>
          </cell>
          <cell r="B1095" t="str">
            <v>GODET RETRO LARG. 90CM</v>
          </cell>
          <cell r="C1095" t="str">
            <v>AAB</v>
          </cell>
          <cell r="D1095">
            <v>1060</v>
          </cell>
          <cell r="E1095" t="str">
            <v>Denis V.</v>
          </cell>
          <cell r="F1095" t="str">
            <v>MATACTIF</v>
          </cell>
          <cell r="G1095"/>
          <cell r="H1095"/>
          <cell r="I1095" t="str">
            <v>Non</v>
          </cell>
        </row>
        <row r="1096">
          <cell r="A1096" t="str">
            <v>G6T030</v>
          </cell>
          <cell r="B1096" t="str">
            <v>GODET RETRO 30 CM ATT RAP MORIN</v>
          </cell>
          <cell r="C1096" t="str">
            <v>AAB</v>
          </cell>
          <cell r="D1096">
            <v>572.98</v>
          </cell>
          <cell r="E1096" t="str">
            <v>Denis V.</v>
          </cell>
          <cell r="F1096" t="str">
            <v>MATACTIF</v>
          </cell>
          <cell r="G1096"/>
          <cell r="H1096"/>
          <cell r="I1096" t="str">
            <v>Non</v>
          </cell>
        </row>
        <row r="1097">
          <cell r="A1097" t="str">
            <v>G6T040</v>
          </cell>
          <cell r="B1097" t="str">
            <v>GODET RETRO 40CM PELLE 6T</v>
          </cell>
          <cell r="C1097" t="str">
            <v>AAB</v>
          </cell>
          <cell r="D1097">
            <v>590</v>
          </cell>
          <cell r="E1097" t="str">
            <v>Denis V.</v>
          </cell>
          <cell r="F1097" t="str">
            <v>MATACTIF</v>
          </cell>
          <cell r="G1097"/>
          <cell r="H1097"/>
          <cell r="I1097" t="str">
            <v>Non</v>
          </cell>
        </row>
        <row r="1098">
          <cell r="A1098" t="str">
            <v>G6T045</v>
          </cell>
          <cell r="B1098" t="str">
            <v>GODET RETRO 45 CM DE LARGE</v>
          </cell>
          <cell r="C1098" t="str">
            <v>AAB</v>
          </cell>
          <cell r="D1098">
            <v>585.20000000000005</v>
          </cell>
          <cell r="E1098" t="str">
            <v>Denis V.</v>
          </cell>
          <cell r="F1098" t="str">
            <v>MATACTIF</v>
          </cell>
          <cell r="G1098"/>
          <cell r="H1098"/>
          <cell r="I1098" t="str">
            <v>Non</v>
          </cell>
        </row>
        <row r="1099">
          <cell r="A1099" t="str">
            <v>G6T060</v>
          </cell>
          <cell r="B1099" t="str">
            <v>GODET RETRO 60CM ATTACHE RAPIDE MORIN</v>
          </cell>
          <cell r="C1099" t="str">
            <v>AAB</v>
          </cell>
          <cell r="D1099">
            <v>679.32</v>
          </cell>
          <cell r="E1099" t="str">
            <v>Denis V.</v>
          </cell>
          <cell r="F1099" t="str">
            <v>MATACTIF</v>
          </cell>
          <cell r="G1099"/>
          <cell r="H1099"/>
          <cell r="I1099" t="str">
            <v>Non</v>
          </cell>
        </row>
        <row r="1100">
          <cell r="A1100" t="str">
            <v>G6T070</v>
          </cell>
          <cell r="B1100" t="str">
            <v>GODET RETRO 70CM PELLE 6T</v>
          </cell>
          <cell r="C1100" t="str">
            <v>AAB</v>
          </cell>
          <cell r="D1100">
            <v>670</v>
          </cell>
          <cell r="E1100" t="str">
            <v>Denis V.</v>
          </cell>
          <cell r="F1100" t="str">
            <v>MATACTIF</v>
          </cell>
          <cell r="G1100"/>
          <cell r="H1100"/>
          <cell r="I1100" t="str">
            <v>Non</v>
          </cell>
        </row>
        <row r="1101">
          <cell r="A1101" t="str">
            <v>G6T080</v>
          </cell>
          <cell r="B1101" t="str">
            <v>GODET RETRO 80CM</v>
          </cell>
          <cell r="C1101" t="str">
            <v>AAB</v>
          </cell>
          <cell r="D1101">
            <v>670</v>
          </cell>
          <cell r="E1101" t="str">
            <v>Denis V.</v>
          </cell>
          <cell r="F1101" t="str">
            <v>MATACTIF</v>
          </cell>
          <cell r="G1101"/>
          <cell r="H1101"/>
          <cell r="I1101" t="str">
            <v>Non</v>
          </cell>
        </row>
        <row r="1102">
          <cell r="A1102" t="str">
            <v>G6T45R</v>
          </cell>
          <cell r="B1102" t="str">
            <v>GODET RETRO LARGEUR 45 RESEAU LOC</v>
          </cell>
          <cell r="C1102" t="str">
            <v>AAB</v>
          </cell>
          <cell r="D1102">
            <v>691</v>
          </cell>
          <cell r="E1102" t="str">
            <v>Denis V.</v>
          </cell>
          <cell r="F1102" t="str">
            <v>MATACTIF</v>
          </cell>
          <cell r="G1102"/>
          <cell r="H1102"/>
          <cell r="I1102" t="str">
            <v>Non</v>
          </cell>
        </row>
        <row r="1103">
          <cell r="A1103" t="str">
            <v>G6T70R</v>
          </cell>
          <cell r="B1103" t="str">
            <v>GODET RETRO LARGEUR 70 RESEAU LOC</v>
          </cell>
          <cell r="C1103" t="str">
            <v>AAB</v>
          </cell>
          <cell r="D1103">
            <v>691</v>
          </cell>
          <cell r="E1103" t="str">
            <v>Denis V.</v>
          </cell>
          <cell r="F1103" t="str">
            <v>MATACTIF</v>
          </cell>
          <cell r="G1103"/>
          <cell r="H1103"/>
          <cell r="I1103" t="str">
            <v>Non</v>
          </cell>
        </row>
        <row r="1104">
          <cell r="A1104" t="str">
            <v>G7T030</v>
          </cell>
          <cell r="B1104" t="str">
            <v>Godet rétro larg. 30 cm</v>
          </cell>
          <cell r="C1104" t="str">
            <v>AAB</v>
          </cell>
          <cell r="D1104">
            <v>663</v>
          </cell>
          <cell r="E1104" t="str">
            <v>Denis V.</v>
          </cell>
          <cell r="F1104" t="str">
            <v>MATACTIF</v>
          </cell>
          <cell r="G1104"/>
          <cell r="H1104"/>
          <cell r="I1104" t="str">
            <v>Non</v>
          </cell>
        </row>
        <row r="1105">
          <cell r="A1105" t="str">
            <v>G7T040</v>
          </cell>
          <cell r="B1105" t="str">
            <v>GODET DE 40 MODULE 3</v>
          </cell>
          <cell r="C1105" t="str">
            <v>AAB</v>
          </cell>
          <cell r="D1105">
            <v>550</v>
          </cell>
          <cell r="E1105" t="str">
            <v>Denis V.</v>
          </cell>
          <cell r="F1105" t="str">
            <v>MATACTIF</v>
          </cell>
          <cell r="G1105"/>
          <cell r="H1105"/>
          <cell r="I1105" t="str">
            <v>Non</v>
          </cell>
        </row>
        <row r="1106">
          <cell r="A1106" t="str">
            <v>G7T050</v>
          </cell>
          <cell r="B1106" t="str">
            <v>Godet rétro larg. 50 cm</v>
          </cell>
          <cell r="C1106" t="str">
            <v>AAB</v>
          </cell>
          <cell r="D1106">
            <v>855</v>
          </cell>
          <cell r="E1106" t="str">
            <v>Denis V.</v>
          </cell>
          <cell r="F1106" t="str">
            <v>MATACTIF</v>
          </cell>
          <cell r="G1106"/>
          <cell r="H1106"/>
          <cell r="I1106" t="str">
            <v>Non</v>
          </cell>
        </row>
        <row r="1107">
          <cell r="A1107" t="str">
            <v>G7T060</v>
          </cell>
          <cell r="B1107" t="str">
            <v>Godet rétro larg. 60 cm</v>
          </cell>
          <cell r="C1107" t="str">
            <v>AAB</v>
          </cell>
          <cell r="D1107">
            <v>1420</v>
          </cell>
          <cell r="E1107" t="str">
            <v>Denis V.</v>
          </cell>
          <cell r="F1107" t="str">
            <v>MATACTIF</v>
          </cell>
          <cell r="G1107"/>
          <cell r="H1107"/>
          <cell r="I1107" t="str">
            <v>Non</v>
          </cell>
        </row>
        <row r="1108">
          <cell r="A1108" t="str">
            <v>G7T080</v>
          </cell>
          <cell r="B1108" t="str">
            <v>GODET DE 80 MODULE 3</v>
          </cell>
          <cell r="C1108" t="str">
            <v>AAB</v>
          </cell>
          <cell r="D1108">
            <v>800</v>
          </cell>
          <cell r="E1108" t="str">
            <v>Denis V.</v>
          </cell>
          <cell r="F1108" t="str">
            <v>MATACTIF</v>
          </cell>
          <cell r="G1108"/>
          <cell r="H1108"/>
          <cell r="I1108" t="str">
            <v>Non</v>
          </cell>
        </row>
        <row r="1109">
          <cell r="A1109" t="str">
            <v>G7T100</v>
          </cell>
          <cell r="B1109" t="str">
            <v>GODET DE 100 MODULE 3</v>
          </cell>
          <cell r="C1109" t="str">
            <v>AAB</v>
          </cell>
          <cell r="D1109">
            <v>850</v>
          </cell>
          <cell r="E1109" t="str">
            <v>Denis V.</v>
          </cell>
          <cell r="F1109" t="str">
            <v>MATACTIF</v>
          </cell>
          <cell r="G1109"/>
          <cell r="H1109"/>
          <cell r="I1109" t="str">
            <v>Non</v>
          </cell>
        </row>
        <row r="1110">
          <cell r="A1110" t="str">
            <v>G7T35</v>
          </cell>
          <cell r="B1110" t="str">
            <v>Godet retro pour EC70 LARG.35</v>
          </cell>
          <cell r="C1110" t="str">
            <v>AAB</v>
          </cell>
          <cell r="D1110">
            <v>663</v>
          </cell>
          <cell r="E1110" t="str">
            <v>Denis V.</v>
          </cell>
          <cell r="F1110" t="str">
            <v>MATACTIF</v>
          </cell>
          <cell r="G1110"/>
          <cell r="H1110"/>
          <cell r="I1110" t="str">
            <v>Non</v>
          </cell>
        </row>
        <row r="1111">
          <cell r="A1111" t="str">
            <v>G7T45</v>
          </cell>
          <cell r="B1111" t="str">
            <v>GODET RETRO POUR EC70 LARG.45</v>
          </cell>
          <cell r="C1111" t="str">
            <v>AAB</v>
          </cell>
          <cell r="D1111">
            <v>855</v>
          </cell>
          <cell r="E1111" t="str">
            <v>Denis V.</v>
          </cell>
          <cell r="F1111" t="str">
            <v>MATACTIF</v>
          </cell>
          <cell r="G1111"/>
          <cell r="H1111"/>
          <cell r="I1111" t="str">
            <v>Non</v>
          </cell>
        </row>
        <row r="1112">
          <cell r="A1112" t="str">
            <v>G7T75</v>
          </cell>
          <cell r="B1112" t="str">
            <v>GODET RETRO LARG. 75CM</v>
          </cell>
          <cell r="C1112" t="str">
            <v>AAB</v>
          </cell>
          <cell r="D1112">
            <v>1420</v>
          </cell>
          <cell r="E1112" t="str">
            <v>Denis V.</v>
          </cell>
          <cell r="F1112" t="str">
            <v>MATACTIF</v>
          </cell>
          <cell r="G1112"/>
          <cell r="H1112"/>
          <cell r="I1112" t="str">
            <v>Non</v>
          </cell>
        </row>
        <row r="1113">
          <cell r="A1113" t="str">
            <v>G7T90</v>
          </cell>
          <cell r="B1113" t="str">
            <v>GODET RETRO LARG. 90CM</v>
          </cell>
          <cell r="C1113" t="str">
            <v>AAB</v>
          </cell>
          <cell r="D1113">
            <v>1000</v>
          </cell>
          <cell r="E1113" t="str">
            <v>Denis V.</v>
          </cell>
          <cell r="F1113" t="str">
            <v>MATACTIF</v>
          </cell>
          <cell r="G1113"/>
          <cell r="H1113"/>
          <cell r="I1113" t="str">
            <v>Non</v>
          </cell>
        </row>
        <row r="1114">
          <cell r="A1114" t="str">
            <v>G7TRA1</v>
          </cell>
          <cell r="B1114" t="str">
            <v>Godet trapèze pour pelle 7T</v>
          </cell>
          <cell r="C1114" t="str">
            <v>AAB</v>
          </cell>
          <cell r="D1114">
            <v>1280</v>
          </cell>
          <cell r="E1114" t="str">
            <v>Denis V.</v>
          </cell>
          <cell r="F1114" t="str">
            <v>MATACTIF</v>
          </cell>
          <cell r="G1114"/>
          <cell r="H1114"/>
          <cell r="I1114" t="str">
            <v>Non</v>
          </cell>
        </row>
        <row r="1115">
          <cell r="A1115" t="str">
            <v>G85KUB</v>
          </cell>
          <cell r="B1115" t="str">
            <v>GODET SIMPLE 850L POUR KUB850</v>
          </cell>
          <cell r="C1115" t="str">
            <v>ABB</v>
          </cell>
          <cell r="D1115">
            <v>1325</v>
          </cell>
          <cell r="E1115" t="str">
            <v>Denis V.</v>
          </cell>
          <cell r="F1115" t="str">
            <v>MATACTIF</v>
          </cell>
          <cell r="G1115"/>
          <cell r="H1115"/>
          <cell r="I1115" t="str">
            <v>Non</v>
          </cell>
        </row>
        <row r="1116">
          <cell r="A1116" t="str">
            <v>GA150N</v>
          </cell>
          <cell r="B1116" t="str">
            <v>METRE(S) GAINE SOUPLE DIAM.</v>
          </cell>
          <cell r="C1116" t="str">
            <v>DIA</v>
          </cell>
          <cell r="D1116">
            <v>5</v>
          </cell>
          <cell r="E1116" t="str">
            <v>Ludovic D.</v>
          </cell>
          <cell r="F1116" t="str">
            <v>Fin de Loc</v>
          </cell>
          <cell r="G1116"/>
          <cell r="H1116"/>
          <cell r="I1116" t="str">
            <v>Non</v>
          </cell>
        </row>
        <row r="1117">
          <cell r="A1117" t="str">
            <v>GA200G</v>
          </cell>
          <cell r="B1117" t="str">
            <v>METRE(S) GAINE SOUPLE DIAM 200</v>
          </cell>
          <cell r="C1117" t="str">
            <v>DIA</v>
          </cell>
          <cell r="D1117">
            <v>0</v>
          </cell>
          <cell r="E1117" t="str">
            <v>Ludovic D.</v>
          </cell>
          <cell r="F1117" t="str">
            <v>Fin de Loc</v>
          </cell>
          <cell r="G1117"/>
          <cell r="H1117"/>
          <cell r="I1117" t="str">
            <v>Non</v>
          </cell>
        </row>
        <row r="1118">
          <cell r="A1118" t="str">
            <v>GA200N</v>
          </cell>
          <cell r="B1118" t="str">
            <v>METRE(S) GAINE SOUPLE DIAM 200</v>
          </cell>
          <cell r="C1118" t="str">
            <v>DIA</v>
          </cell>
          <cell r="D1118">
            <v>6</v>
          </cell>
          <cell r="E1118" t="str">
            <v>Ludovic D.</v>
          </cell>
          <cell r="F1118" t="str">
            <v>Fin de Loc</v>
          </cell>
          <cell r="G1118"/>
          <cell r="H1118"/>
          <cell r="I1118" t="str">
            <v>Non</v>
          </cell>
        </row>
        <row r="1119">
          <cell r="A1119" t="str">
            <v>GA305N</v>
          </cell>
          <cell r="B1119" t="str">
            <v>METRE(S) DE GAINE SOUPLE DIAM</v>
          </cell>
          <cell r="C1119" t="str">
            <v>DIA</v>
          </cell>
          <cell r="D1119">
            <v>9</v>
          </cell>
          <cell r="E1119" t="str">
            <v>Ludovic D.</v>
          </cell>
          <cell r="F1119" t="str">
            <v>Fin de Loc</v>
          </cell>
          <cell r="G1119"/>
          <cell r="H1119"/>
          <cell r="I1119" t="str">
            <v>Non</v>
          </cell>
        </row>
        <row r="1120">
          <cell r="A1120" t="str">
            <v>GAINE</v>
          </cell>
          <cell r="B1120" t="str">
            <v>GAINE DIAM. 150MM LONG. 5M</v>
          </cell>
          <cell r="C1120" t="str">
            <v>DIA</v>
          </cell>
          <cell r="D1120">
            <v>0</v>
          </cell>
          <cell r="E1120" t="str">
            <v>Ludovic D.</v>
          </cell>
          <cell r="F1120" t="str">
            <v>Fin de Loc</v>
          </cell>
          <cell r="G1120"/>
          <cell r="H1120"/>
          <cell r="I1120" t="str">
            <v>Non</v>
          </cell>
        </row>
        <row r="1121">
          <cell r="A1121" t="str">
            <v>GATEAU</v>
          </cell>
          <cell r="B1121" t="str">
            <v>PRESENTOIR A GATEAUX</v>
          </cell>
          <cell r="C1121" t="str">
            <v>DKB</v>
          </cell>
          <cell r="D1121">
            <v>115.1</v>
          </cell>
          <cell r="E1121" t="str">
            <v>Gaëlle T.</v>
          </cell>
          <cell r="F1121" t="str">
            <v>Fin de Loc</v>
          </cell>
          <cell r="G1121"/>
          <cell r="H1121"/>
          <cell r="I1121" t="str">
            <v>Non</v>
          </cell>
        </row>
        <row r="1122">
          <cell r="A1122" t="str">
            <v>GAUFRI</v>
          </cell>
          <cell r="B1122" t="str">
            <v>GAUFRIER EXPRESS 24 ALV{OLES</v>
          </cell>
          <cell r="C1122" t="str">
            <v>DKB</v>
          </cell>
          <cell r="D1122">
            <v>568</v>
          </cell>
          <cell r="E1122" t="str">
            <v>Gaëlle T.</v>
          </cell>
          <cell r="F1122" t="str">
            <v>Fin achat</v>
          </cell>
          <cell r="G1122"/>
          <cell r="H1122"/>
          <cell r="I1122" t="str">
            <v>Non</v>
          </cell>
        </row>
        <row r="1123">
          <cell r="A1123" t="str">
            <v>GB5T35</v>
          </cell>
          <cell r="B1123" t="str">
            <v>Godet banane largeur 35 cm</v>
          </cell>
          <cell r="C1123" t="str">
            <v>AAB</v>
          </cell>
          <cell r="D1123">
            <v>523</v>
          </cell>
          <cell r="E1123" t="str">
            <v>Denis V.</v>
          </cell>
          <cell r="F1123" t="str">
            <v>MATACTIF</v>
          </cell>
          <cell r="G1123"/>
          <cell r="H1123"/>
          <cell r="I1123" t="str">
            <v>Non</v>
          </cell>
        </row>
        <row r="1124">
          <cell r="A1124" t="str">
            <v>GCL125</v>
          </cell>
          <cell r="B1124" t="str">
            <v>GAINE AIR FROID 3M POUR CLI7300</v>
          </cell>
          <cell r="C1124" t="str">
            <v>DJA</v>
          </cell>
          <cell r="D1124">
            <v>74.540000000000006</v>
          </cell>
          <cell r="E1124" t="str">
            <v>Gaëlle T.</v>
          </cell>
          <cell r="F1124" t="str">
            <v>MATACTIF</v>
          </cell>
          <cell r="G1124"/>
          <cell r="H1124"/>
          <cell r="I1124" t="str">
            <v>Non</v>
          </cell>
        </row>
        <row r="1125">
          <cell r="A1125" t="str">
            <v>GCL300</v>
          </cell>
          <cell r="B1125" t="str">
            <v>GAINE AIR CHAUD 6M POUR CLI7300</v>
          </cell>
          <cell r="C1125" t="str">
            <v>DJA</v>
          </cell>
          <cell r="D1125">
            <v>45.78</v>
          </cell>
          <cell r="E1125" t="str">
            <v>Gaëlle T.</v>
          </cell>
          <cell r="F1125" t="str">
            <v>MATACTIF</v>
          </cell>
          <cell r="G1125"/>
          <cell r="H1125"/>
          <cell r="I1125" t="str">
            <v>Non</v>
          </cell>
        </row>
        <row r="1126">
          <cell r="A1126" t="str">
            <v>GCRI30</v>
          </cell>
          <cell r="B1126" t="str">
            <v>GODET CRIBLEUR</v>
          </cell>
          <cell r="C1126" t="str">
            <v>AAB</v>
          </cell>
          <cell r="D1126">
            <v>11205</v>
          </cell>
          <cell r="E1126" t="str">
            <v>Denis V.</v>
          </cell>
          <cell r="F1126" t="str">
            <v>Fin achat</v>
          </cell>
          <cell r="G1126"/>
          <cell r="H1126"/>
          <cell r="I1126" t="str">
            <v>Non</v>
          </cell>
        </row>
        <row r="1127">
          <cell r="A1127" t="str">
            <v>GELELE</v>
          </cell>
          <cell r="B1127" t="str">
            <v>GELE TUBE ELECTRIQUE 230 V</v>
          </cell>
          <cell r="C1127" t="str">
            <v>DFF</v>
          </cell>
          <cell r="D1127">
            <v>1100.8599999999999</v>
          </cell>
          <cell r="E1127" t="str">
            <v>Ludovic D.</v>
          </cell>
          <cell r="F1127" t="str">
            <v>MATACTIF</v>
          </cell>
          <cell r="G1127">
            <v>1</v>
          </cell>
          <cell r="H1127"/>
          <cell r="I1127" t="str">
            <v>Oui</v>
          </cell>
        </row>
        <row r="1128">
          <cell r="A1128" t="str">
            <v>GER12T</v>
          </cell>
          <cell r="B1128" t="str">
            <v>GERBEUR ELECTRIQUE 1T</v>
          </cell>
          <cell r="C1128" t="str">
            <v>DEB</v>
          </cell>
          <cell r="D1128">
            <v>3795.5</v>
          </cell>
          <cell r="E1128" t="str">
            <v>Ludovic D.</v>
          </cell>
          <cell r="F1128" t="str">
            <v>MATACTIF</v>
          </cell>
          <cell r="G1128"/>
          <cell r="H1128"/>
          <cell r="I1128" t="str">
            <v>Non</v>
          </cell>
        </row>
        <row r="1129">
          <cell r="A1129" t="str">
            <v>GER15E</v>
          </cell>
          <cell r="B1129" t="str">
            <v>GERBEUR ELECTRIQUE 1T5</v>
          </cell>
          <cell r="C1129" t="str">
            <v>DEB</v>
          </cell>
          <cell r="D1129">
            <v>0</v>
          </cell>
          <cell r="E1129" t="str">
            <v>Ludovic D.</v>
          </cell>
          <cell r="F1129" t="str">
            <v>Fin de Loc</v>
          </cell>
          <cell r="G1129"/>
          <cell r="H1129"/>
          <cell r="I1129" t="str">
            <v>Non</v>
          </cell>
        </row>
        <row r="1130">
          <cell r="A1130" t="str">
            <v>GM0355</v>
          </cell>
          <cell r="B1130" t="str">
            <v>GAINE CHAUFFAGE M1 DIAM. 355</v>
          </cell>
          <cell r="C1130" t="str">
            <v>DIA</v>
          </cell>
          <cell r="D1130">
            <v>147</v>
          </cell>
          <cell r="E1130" t="str">
            <v>Ludovic D.</v>
          </cell>
          <cell r="F1130" t="str">
            <v>MATACTIF</v>
          </cell>
          <cell r="G1130"/>
          <cell r="H1130"/>
          <cell r="I1130" t="str">
            <v>Non</v>
          </cell>
        </row>
        <row r="1131">
          <cell r="A1131" t="str">
            <v>GM200</v>
          </cell>
          <cell r="B1131" t="str">
            <v>GAINE CHAUFFAGE M1 DIAM. 205</v>
          </cell>
          <cell r="C1131" t="str">
            <v>DIA</v>
          </cell>
          <cell r="D1131">
            <v>146.4</v>
          </cell>
          <cell r="E1131" t="str">
            <v>Ludovic D.</v>
          </cell>
          <cell r="F1131" t="str">
            <v>MATACTIF</v>
          </cell>
          <cell r="G1131"/>
          <cell r="H1131"/>
          <cell r="I1131" t="str">
            <v>Non</v>
          </cell>
        </row>
        <row r="1132">
          <cell r="A1132" t="str">
            <v>GM305</v>
          </cell>
          <cell r="B1132" t="str">
            <v>GAINE CHAUFFAGE M1 DIAM. 305</v>
          </cell>
          <cell r="C1132" t="str">
            <v>DIA</v>
          </cell>
          <cell r="D1132">
            <v>141.27000000000001</v>
          </cell>
          <cell r="E1132" t="str">
            <v>Ludovic D.</v>
          </cell>
          <cell r="F1132" t="str">
            <v>MATACTIF</v>
          </cell>
          <cell r="G1132"/>
          <cell r="H1132"/>
          <cell r="I1132" t="str">
            <v>Non</v>
          </cell>
        </row>
        <row r="1133">
          <cell r="A1133" t="str">
            <v>GM365</v>
          </cell>
          <cell r="B1133" t="str">
            <v>GAINE CHAUFFAGE M1 DIAM. 365</v>
          </cell>
          <cell r="C1133" t="str">
            <v>DIA</v>
          </cell>
          <cell r="D1133">
            <v>207.79</v>
          </cell>
          <cell r="E1133" t="str">
            <v>Ludovic D.</v>
          </cell>
          <cell r="F1133" t="str">
            <v>Fin de Vie</v>
          </cell>
          <cell r="G1133"/>
          <cell r="H1133"/>
          <cell r="I1133" t="str">
            <v>Non</v>
          </cell>
        </row>
        <row r="1134">
          <cell r="A1134" t="str">
            <v>GM400</v>
          </cell>
          <cell r="B1134" t="str">
            <v>GAINE 400MM</v>
          </cell>
          <cell r="C1134" t="str">
            <v>DIA</v>
          </cell>
          <cell r="D1134">
            <v>207</v>
          </cell>
          <cell r="E1134" t="str">
            <v>Ludovic D.</v>
          </cell>
          <cell r="F1134" t="str">
            <v>Fin de Vie</v>
          </cell>
          <cell r="G1134"/>
          <cell r="H1134"/>
          <cell r="I1134" t="str">
            <v>Non</v>
          </cell>
        </row>
        <row r="1135">
          <cell r="A1135" t="str">
            <v>GMT20R</v>
          </cell>
          <cell r="B1135" t="str">
            <v>GODET RETRO LARGEUR 20 RESEAU LOC</v>
          </cell>
          <cell r="C1135" t="str">
            <v>AAB</v>
          </cell>
          <cell r="D1135">
            <v>207</v>
          </cell>
          <cell r="E1135" t="str">
            <v>Denis V.</v>
          </cell>
          <cell r="F1135" t="str">
            <v>Fin de Loc</v>
          </cell>
          <cell r="G1135"/>
          <cell r="H1135"/>
          <cell r="I1135" t="str">
            <v>Non</v>
          </cell>
        </row>
        <row r="1136">
          <cell r="A1136" t="str">
            <v>GMT25R</v>
          </cell>
          <cell r="B1136" t="str">
            <v>GODET RETRO LARGEUR 25 RESEAU LOC</v>
          </cell>
          <cell r="C1136" t="str">
            <v>AAB</v>
          </cell>
          <cell r="D1136">
            <v>207</v>
          </cell>
          <cell r="E1136" t="str">
            <v>Denis V.</v>
          </cell>
          <cell r="F1136" t="str">
            <v>MATACTIF</v>
          </cell>
          <cell r="G1136"/>
          <cell r="H1136"/>
          <cell r="I1136" t="str">
            <v>Non</v>
          </cell>
        </row>
        <row r="1137">
          <cell r="A1137" t="str">
            <v>GMT35R</v>
          </cell>
          <cell r="B1137" t="str">
            <v>GODET POUR MINI PELLE LARGEUR 35 CM RESEAU LOC</v>
          </cell>
          <cell r="C1137" t="str">
            <v>AAB</v>
          </cell>
          <cell r="D1137">
            <v>207</v>
          </cell>
          <cell r="E1137" t="str">
            <v>Denis V.</v>
          </cell>
          <cell r="F1137" t="str">
            <v>MATACTIF</v>
          </cell>
          <cell r="G1137"/>
          <cell r="H1137"/>
          <cell r="I1137" t="str">
            <v>Non</v>
          </cell>
        </row>
        <row r="1138">
          <cell r="A1138" t="str">
            <v>GMT45R</v>
          </cell>
          <cell r="B1138" t="str">
            <v>GODET RETRO LARGEUR 45 RESEAU LOC</v>
          </cell>
          <cell r="C1138" t="str">
            <v>AAB</v>
          </cell>
          <cell r="D1138">
            <v>207</v>
          </cell>
          <cell r="E1138" t="str">
            <v>Denis V.</v>
          </cell>
          <cell r="F1138" t="str">
            <v>MATACTIF</v>
          </cell>
          <cell r="G1138"/>
          <cell r="H1138"/>
          <cell r="I1138" t="str">
            <v>Non</v>
          </cell>
        </row>
        <row r="1139">
          <cell r="A1139" t="str">
            <v>GMT60R</v>
          </cell>
          <cell r="B1139" t="str">
            <v>GODET RETRO LARGEUR 60 RESEAU LOC</v>
          </cell>
          <cell r="C1139" t="str">
            <v>AAB</v>
          </cell>
          <cell r="D1139">
            <v>207</v>
          </cell>
          <cell r="E1139" t="str">
            <v>Denis V.</v>
          </cell>
          <cell r="F1139" t="str">
            <v>Fin de Loc</v>
          </cell>
          <cell r="G1139"/>
          <cell r="H1139"/>
          <cell r="I1139" t="str">
            <v>Non</v>
          </cell>
        </row>
        <row r="1140">
          <cell r="A1140" t="str">
            <v>GMT85R</v>
          </cell>
          <cell r="B1140" t="str">
            <v>GODET RETRO LARGEUR 85 RESEAU LOC</v>
          </cell>
          <cell r="C1140" t="str">
            <v>AAB</v>
          </cell>
          <cell r="D1140">
            <v>207</v>
          </cell>
          <cell r="E1140" t="str">
            <v>Denis V.</v>
          </cell>
          <cell r="F1140" t="str">
            <v>Fin de Loc</v>
          </cell>
          <cell r="G1140"/>
          <cell r="H1140"/>
          <cell r="I1140" t="str">
            <v>Non</v>
          </cell>
        </row>
        <row r="1141">
          <cell r="A1141" t="str">
            <v>GOCRI1</v>
          </cell>
          <cell r="B1141" t="str">
            <v>Godet Cribleur</v>
          </cell>
          <cell r="C1141" t="str">
            <v>AAB</v>
          </cell>
          <cell r="D1141">
            <v>26766.400000000001</v>
          </cell>
          <cell r="E1141" t="str">
            <v>Denis V.</v>
          </cell>
          <cell r="F1141" t="str">
            <v>MATACTIF</v>
          </cell>
          <cell r="G1141"/>
          <cell r="H1141"/>
          <cell r="I1141" t="str">
            <v>Non</v>
          </cell>
        </row>
        <row r="1142">
          <cell r="A1142" t="str">
            <v>GODCO1</v>
          </cell>
          <cell r="B1142" t="str">
            <v>GODET CONCASSEUR</v>
          </cell>
          <cell r="C1142" t="str">
            <v>AAB</v>
          </cell>
          <cell r="D1142">
            <v>35000</v>
          </cell>
          <cell r="E1142" t="str">
            <v>Denis V.</v>
          </cell>
          <cell r="F1142" t="str">
            <v>Fin achat</v>
          </cell>
          <cell r="G1142"/>
          <cell r="H1142"/>
          <cell r="I1142" t="str">
            <v>Non</v>
          </cell>
        </row>
        <row r="1143">
          <cell r="A1143" t="str">
            <v>GODTRA</v>
          </cell>
          <cell r="B1143" t="str">
            <v>GODET TRAP}ZE POUR PEL5T</v>
          </cell>
          <cell r="C1143" t="str">
            <v>AAB</v>
          </cell>
          <cell r="D1143">
            <v>1105</v>
          </cell>
          <cell r="E1143" t="str">
            <v>Denis V.</v>
          </cell>
          <cell r="F1143" t="str">
            <v>MATACTIF</v>
          </cell>
          <cell r="G1143"/>
          <cell r="H1143"/>
          <cell r="I1143" t="str">
            <v>Non</v>
          </cell>
        </row>
        <row r="1144">
          <cell r="A1144" t="str">
            <v>GONFLE</v>
          </cell>
          <cell r="B1144" t="str">
            <v>ROBINET POUR BOUTEILLE HELIUM</v>
          </cell>
          <cell r="C1144" t="str">
            <v>DKB</v>
          </cell>
          <cell r="D1144">
            <v>0</v>
          </cell>
          <cell r="E1144" t="str">
            <v>Gaëlle T.</v>
          </cell>
          <cell r="F1144" t="str">
            <v>Fin de Vie</v>
          </cell>
          <cell r="G1144"/>
          <cell r="H1144"/>
          <cell r="I1144" t="str">
            <v>Non</v>
          </cell>
        </row>
        <row r="1145">
          <cell r="A1145" t="str">
            <v>GOU01M</v>
          </cell>
          <cell r="B1145" t="str">
            <v>GOULOTTE A MATERIAUX PLASTIQUE</v>
          </cell>
          <cell r="C1145" t="str">
            <v>DEB</v>
          </cell>
          <cell r="D1145">
            <v>32.82</v>
          </cell>
          <cell r="E1145" t="str">
            <v>Ludovic D.</v>
          </cell>
          <cell r="F1145" t="str">
            <v>MATACTIF</v>
          </cell>
          <cell r="G1145">
            <v>1</v>
          </cell>
          <cell r="H1145"/>
          <cell r="I1145" t="str">
            <v>Oui</v>
          </cell>
        </row>
        <row r="1146">
          <cell r="A1146" t="str">
            <v>GOU01T</v>
          </cell>
          <cell r="B1146" t="str">
            <v>GOULOTTE A MATERIAUX EN T</v>
          </cell>
          <cell r="C1146" t="str">
            <v>DEB</v>
          </cell>
          <cell r="D1146">
            <v>90.95</v>
          </cell>
          <cell r="E1146" t="str">
            <v>Ludovic D.</v>
          </cell>
          <cell r="F1146" t="str">
            <v>MATACTIF</v>
          </cell>
          <cell r="G1146"/>
          <cell r="H1146"/>
          <cell r="I1146" t="str">
            <v>Non</v>
          </cell>
        </row>
        <row r="1147">
          <cell r="A1147" t="str">
            <v>GOU5MC</v>
          </cell>
          <cell r="B1147" t="str">
            <v>GOUTTIERE 5M POUR TE5X5C</v>
          </cell>
          <cell r="C1147" t="str">
            <v>DKB</v>
          </cell>
          <cell r="D1147">
            <v>46.75</v>
          </cell>
          <cell r="E1147" t="str">
            <v>Gaëlle T.</v>
          </cell>
          <cell r="F1147" t="str">
            <v>MATACTIF</v>
          </cell>
          <cell r="G1147"/>
          <cell r="H1147"/>
          <cell r="I1147" t="str">
            <v>Non</v>
          </cell>
        </row>
        <row r="1148">
          <cell r="A1148" t="str">
            <v>GOU5X5</v>
          </cell>
          <cell r="B1148" t="str">
            <v>GOUTTIERE POUR TENTE 5X5</v>
          </cell>
          <cell r="C1148" t="str">
            <v>DKB</v>
          </cell>
          <cell r="D1148">
            <v>40</v>
          </cell>
          <cell r="E1148" t="str">
            <v>Gaëlle T.</v>
          </cell>
          <cell r="F1148" t="str">
            <v>MATACTIF</v>
          </cell>
          <cell r="G1148"/>
          <cell r="H1148"/>
          <cell r="I1148" t="str">
            <v>Non</v>
          </cell>
        </row>
        <row r="1149">
          <cell r="A1149" t="str">
            <v>GOUAVA</v>
          </cell>
          <cell r="B1149" t="str">
            <v>AVALOIR A MATERIAUX</v>
          </cell>
          <cell r="C1149" t="str">
            <v>DEB</v>
          </cell>
          <cell r="D1149">
            <v>72.44</v>
          </cell>
          <cell r="E1149" t="str">
            <v>Ludovic D.</v>
          </cell>
          <cell r="F1149" t="str">
            <v>MATACTIF</v>
          </cell>
          <cell r="G1149">
            <v>1</v>
          </cell>
          <cell r="H1149"/>
          <cell r="I1149" t="str">
            <v>Oui</v>
          </cell>
        </row>
        <row r="1150">
          <cell r="A1150" t="str">
            <v>GOUCAN</v>
          </cell>
          <cell r="B1150" t="str">
            <v>Gouttière pour CANOPY</v>
          </cell>
          <cell r="C1150" t="str">
            <v>DKB</v>
          </cell>
          <cell r="D1150">
            <v>20.9</v>
          </cell>
          <cell r="E1150" t="str">
            <v>Gaëlle T.</v>
          </cell>
          <cell r="F1150" t="str">
            <v>MATACTIF</v>
          </cell>
          <cell r="G1150"/>
          <cell r="H1150"/>
          <cell r="I1150" t="str">
            <v>Non</v>
          </cell>
        </row>
        <row r="1151">
          <cell r="A1151" t="str">
            <v>GOUINT</v>
          </cell>
          <cell r="B1151" t="str">
            <v>UTILISEZ LE CODE "GOU01T"</v>
          </cell>
          <cell r="C1151" t="str">
            <v>DEB</v>
          </cell>
          <cell r="D1151">
            <v>201</v>
          </cell>
          <cell r="E1151" t="str">
            <v>Ludovic D.</v>
          </cell>
          <cell r="F1151" t="str">
            <v>Fin de Loc</v>
          </cell>
          <cell r="G1151"/>
          <cell r="H1151"/>
          <cell r="I1151" t="str">
            <v>Non</v>
          </cell>
        </row>
        <row r="1152">
          <cell r="A1152" t="str">
            <v>GOUSUP</v>
          </cell>
          <cell r="B1152" t="str">
            <v>SUPPORT POUR AVALOIR  AVEC</v>
          </cell>
          <cell r="C1152" t="str">
            <v>DEB</v>
          </cell>
          <cell r="D1152">
            <v>86.4</v>
          </cell>
          <cell r="E1152" t="str">
            <v>Ludovic D.</v>
          </cell>
          <cell r="F1152" t="str">
            <v>MATACTIF</v>
          </cell>
          <cell r="G1152">
            <v>1</v>
          </cell>
          <cell r="H1152"/>
          <cell r="I1152" t="str">
            <v>Oui</v>
          </cell>
        </row>
        <row r="1153">
          <cell r="A1153" t="str">
            <v>GOUTRE</v>
          </cell>
          <cell r="B1153" t="str">
            <v>CHEVALET DE TREUIL MANUEL  20</v>
          </cell>
          <cell r="C1153" t="str">
            <v>DEB</v>
          </cell>
          <cell r="D1153">
            <v>246.68</v>
          </cell>
          <cell r="E1153" t="str">
            <v>Ludovic D.</v>
          </cell>
          <cell r="F1153" t="str">
            <v>MATACTIF</v>
          </cell>
          <cell r="G1153"/>
          <cell r="H1153"/>
          <cell r="I1153" t="str">
            <v>Non</v>
          </cell>
        </row>
        <row r="1154">
          <cell r="A1154" t="str">
            <v>GRAPAP</v>
          </cell>
          <cell r="B1154" t="str">
            <v>GRATTE PAPIER</v>
          </cell>
          <cell r="C1154" t="str">
            <v>DFD</v>
          </cell>
          <cell r="D1154">
            <v>32.979999999999997</v>
          </cell>
          <cell r="E1154" t="str">
            <v>Ludovic D.</v>
          </cell>
          <cell r="F1154" t="str">
            <v>Fin achat</v>
          </cell>
          <cell r="G1154"/>
          <cell r="H1154"/>
          <cell r="I1154" t="str">
            <v>Non</v>
          </cell>
        </row>
        <row r="1155">
          <cell r="A1155" t="str">
            <v>GRE250</v>
          </cell>
          <cell r="B1155" t="str">
            <v>GRENAILLEUSE ELECTRIQUE 250 MM</v>
          </cell>
          <cell r="C1155" t="str">
            <v>DCB</v>
          </cell>
          <cell r="D1155">
            <v>13182</v>
          </cell>
          <cell r="E1155" t="str">
            <v>Ludovic D.</v>
          </cell>
          <cell r="F1155" t="str">
            <v>MATACTIF</v>
          </cell>
          <cell r="G1155"/>
          <cell r="H1155"/>
          <cell r="I1155" t="str">
            <v>Non</v>
          </cell>
        </row>
        <row r="1156">
          <cell r="A1156" t="str">
            <v>GREBE2</v>
          </cell>
          <cell r="B1156" t="str">
            <v>GRESEUSE A BETON 230V 1500W</v>
          </cell>
          <cell r="C1156" t="str">
            <v>DCB</v>
          </cell>
          <cell r="D1156">
            <v>1493</v>
          </cell>
          <cell r="E1156" t="str">
            <v>Ludovic D.</v>
          </cell>
          <cell r="F1156" t="str">
            <v>Fin achat</v>
          </cell>
          <cell r="G1156"/>
          <cell r="H1156"/>
          <cell r="I1156" t="str">
            <v>Non</v>
          </cell>
        </row>
        <row r="1157">
          <cell r="A1157" t="str">
            <v>GREBET</v>
          </cell>
          <cell r="B1157" t="str">
            <v>GRESEUSE A BETON 230 V 1500 W</v>
          </cell>
          <cell r="C1157" t="str">
            <v>DCB</v>
          </cell>
          <cell r="D1157">
            <v>4199.12</v>
          </cell>
          <cell r="E1157" t="str">
            <v>Ludovic D.</v>
          </cell>
          <cell r="F1157" t="str">
            <v>Fin achat</v>
          </cell>
          <cell r="G1157"/>
          <cell r="H1157"/>
          <cell r="I1157" t="str">
            <v>Non</v>
          </cell>
        </row>
        <row r="1158">
          <cell r="A1158" t="str">
            <v>GRESGM</v>
          </cell>
          <cell r="B1158" t="str">
            <v>GRENAILLEUSE DE SOL GRAND MODE</v>
          </cell>
          <cell r="C1158" t="str">
            <v>DCB</v>
          </cell>
          <cell r="D1158">
            <v>15250</v>
          </cell>
          <cell r="E1158" t="str">
            <v>Ludovic D.</v>
          </cell>
          <cell r="F1158" t="str">
            <v>Fin de Loc</v>
          </cell>
          <cell r="G1158"/>
          <cell r="H1158">
            <v>1</v>
          </cell>
          <cell r="I1158" t="str">
            <v>Non</v>
          </cell>
        </row>
        <row r="1159">
          <cell r="A1159" t="str">
            <v>GRESPM</v>
          </cell>
          <cell r="B1159" t="str">
            <v>GRENAILLEUSE DE SOL PETIT MODE</v>
          </cell>
          <cell r="C1159" t="str">
            <v>DCB</v>
          </cell>
          <cell r="D1159">
            <v>4713</v>
          </cell>
          <cell r="E1159" t="str">
            <v>Ludovic D.</v>
          </cell>
          <cell r="F1159" t="str">
            <v>Fin achat</v>
          </cell>
          <cell r="G1159"/>
          <cell r="H1159">
            <v>1</v>
          </cell>
          <cell r="I1159" t="str">
            <v>Non</v>
          </cell>
        </row>
        <row r="1160">
          <cell r="A1160" t="str">
            <v>GRIBEN</v>
          </cell>
          <cell r="B1160" t="str">
            <v>GRILLES PAYSAGISTES POUR BENNE</v>
          </cell>
          <cell r="C1160" t="str">
            <v>CBA</v>
          </cell>
          <cell r="D1160">
            <v>612.29</v>
          </cell>
          <cell r="E1160" t="str">
            <v>Ludovic D.</v>
          </cell>
          <cell r="F1160" t="str">
            <v>MATACTIF</v>
          </cell>
          <cell r="G1160"/>
          <cell r="H1160"/>
          <cell r="I1160" t="str">
            <v>Non</v>
          </cell>
        </row>
        <row r="1161">
          <cell r="A1161" t="str">
            <v>GRIEXP</v>
          </cell>
          <cell r="B1161" t="str">
            <v>GRILLE D' EXPOSITION 80X200 CM</v>
          </cell>
          <cell r="C1161" t="str">
            <v>DKB</v>
          </cell>
          <cell r="D1161">
            <v>64.11</v>
          </cell>
          <cell r="E1161" t="str">
            <v>Gaëlle T.</v>
          </cell>
          <cell r="F1161" t="str">
            <v>Fin de Vie</v>
          </cell>
          <cell r="G1161"/>
          <cell r="H1161"/>
          <cell r="I1161" t="str">
            <v>Non</v>
          </cell>
        </row>
        <row r="1162">
          <cell r="A1162" t="str">
            <v>GRIF36</v>
          </cell>
          <cell r="B1162" t="str">
            <v>CLE A GRIFFE 0 36 MM</v>
          </cell>
          <cell r="C1162" t="str">
            <v>DFF</v>
          </cell>
          <cell r="D1162">
            <v>42.12</v>
          </cell>
          <cell r="E1162" t="str">
            <v>Ludovic D.</v>
          </cell>
          <cell r="F1162" t="str">
            <v>Fin de Vie</v>
          </cell>
          <cell r="G1162"/>
          <cell r="H1162"/>
          <cell r="I1162" t="str">
            <v>Non</v>
          </cell>
        </row>
        <row r="1163">
          <cell r="A1163" t="str">
            <v>GRIF48</v>
          </cell>
          <cell r="B1163" t="str">
            <v>CLE A GRIFFE 0 48 MM</v>
          </cell>
          <cell r="C1163" t="str">
            <v>DFF</v>
          </cell>
          <cell r="D1163">
            <v>62.61</v>
          </cell>
          <cell r="E1163" t="str">
            <v>Ludovic D.</v>
          </cell>
          <cell r="F1163" t="str">
            <v>Fin de Vie</v>
          </cell>
          <cell r="G1163"/>
          <cell r="H1163"/>
          <cell r="I1163" t="str">
            <v>Non</v>
          </cell>
        </row>
        <row r="1164">
          <cell r="A1164" t="str">
            <v>GRIGNO</v>
          </cell>
          <cell r="B1164" t="str">
            <v>GRIGNOTEUSE GM 500W/220V</v>
          </cell>
          <cell r="C1164" t="str">
            <v>DFC</v>
          </cell>
          <cell r="D1164">
            <v>616.87</v>
          </cell>
          <cell r="E1164" t="str">
            <v>Ludovic D.</v>
          </cell>
          <cell r="F1164" t="str">
            <v>Fin achat</v>
          </cell>
          <cell r="G1164"/>
          <cell r="H1164"/>
          <cell r="I1164" t="str">
            <v>Non</v>
          </cell>
        </row>
        <row r="1165">
          <cell r="A1165" t="str">
            <v>GRIL24</v>
          </cell>
          <cell r="B1165" t="str">
            <v>GRILL 24 POULETS GAZ PROPANE</v>
          </cell>
          <cell r="C1165" t="str">
            <v>DKB</v>
          </cell>
          <cell r="D1165">
            <v>2592.8000000000002</v>
          </cell>
          <cell r="E1165" t="str">
            <v>Gaëlle T.</v>
          </cell>
          <cell r="F1165" t="str">
            <v>Fin achat</v>
          </cell>
          <cell r="G1165"/>
          <cell r="H1165"/>
          <cell r="I1165" t="str">
            <v>Non</v>
          </cell>
        </row>
        <row r="1166">
          <cell r="A1166" t="str">
            <v>GRIREM</v>
          </cell>
          <cell r="B1166" t="str">
            <v>GRILLADE MECHOUI, SUR REMORQUE</v>
          </cell>
          <cell r="C1166" t="str">
            <v>DKB</v>
          </cell>
          <cell r="D1166">
            <v>9500</v>
          </cell>
          <cell r="E1166" t="str">
            <v>Gaëlle T.</v>
          </cell>
          <cell r="F1166" t="str">
            <v>Fin de Vie</v>
          </cell>
          <cell r="G1166"/>
          <cell r="H1166"/>
          <cell r="I1166" t="str">
            <v>Non</v>
          </cell>
        </row>
        <row r="1167">
          <cell r="A1167" t="str">
            <v>GRO02R</v>
          </cell>
          <cell r="B1167" t="str">
            <v>GROUPE ELECTROG. 2KVA INVERTER</v>
          </cell>
          <cell r="C1167" t="str">
            <v>DBA</v>
          </cell>
          <cell r="D1167">
            <v>1102.06</v>
          </cell>
          <cell r="E1167" t="str">
            <v>Ludovic D.</v>
          </cell>
          <cell r="F1167" t="str">
            <v>MATACTIF</v>
          </cell>
          <cell r="G1167">
            <v>1</v>
          </cell>
          <cell r="H1167"/>
          <cell r="I1167" t="str">
            <v>Oui</v>
          </cell>
        </row>
        <row r="1168">
          <cell r="A1168" t="str">
            <v>GRO03R</v>
          </cell>
          <cell r="B1168" t="str">
            <v>GROUPE ELECTROGENE 2.5 KWA INS</v>
          </cell>
          <cell r="C1168" t="str">
            <v>DBA</v>
          </cell>
          <cell r="D1168">
            <v>1691</v>
          </cell>
          <cell r="E1168" t="str">
            <v>Ludovic D.</v>
          </cell>
          <cell r="F1168" t="str">
            <v>Fin achat</v>
          </cell>
          <cell r="G1168"/>
          <cell r="H1168"/>
          <cell r="I1168" t="str">
            <v>Non</v>
          </cell>
        </row>
        <row r="1169">
          <cell r="A1169" t="str">
            <v>GRO04R</v>
          </cell>
          <cell r="B1169" t="str">
            <v>GROUPE ELECTROG 4.3 KWA INSONO</v>
          </cell>
          <cell r="C1169" t="str">
            <v>DBA</v>
          </cell>
          <cell r="D1169">
            <v>1890</v>
          </cell>
          <cell r="E1169" t="str">
            <v>Ludovic D.</v>
          </cell>
          <cell r="F1169" t="str">
            <v>Fin achat</v>
          </cell>
          <cell r="G1169"/>
          <cell r="H1169"/>
          <cell r="I1169" t="str">
            <v>Non</v>
          </cell>
        </row>
        <row r="1170">
          <cell r="A1170" t="str">
            <v>GRO07R</v>
          </cell>
          <cell r="B1170" t="str">
            <v>GROUPE ELECTROG. 7KVA INVERTER</v>
          </cell>
          <cell r="C1170" t="str">
            <v>DBA</v>
          </cell>
          <cell r="D1170">
            <v>3239.9</v>
          </cell>
          <cell r="E1170" t="str">
            <v>Ludovic D.</v>
          </cell>
          <cell r="F1170" t="str">
            <v>Fin achat</v>
          </cell>
          <cell r="G1170"/>
          <cell r="H1170"/>
          <cell r="I1170" t="str">
            <v>Non</v>
          </cell>
        </row>
        <row r="1171">
          <cell r="A1171" t="str">
            <v>GRO100</v>
          </cell>
          <cell r="B1171" t="str">
            <v>GROUPE ELECTROGENE 1KVA 230V</v>
          </cell>
          <cell r="C1171" t="str">
            <v>DBA</v>
          </cell>
          <cell r="D1171">
            <v>400</v>
          </cell>
          <cell r="E1171" t="str">
            <v>Ludovic D.</v>
          </cell>
          <cell r="F1171" t="str">
            <v>Fin de Vie</v>
          </cell>
          <cell r="G1171"/>
          <cell r="H1171"/>
          <cell r="I1171" t="str">
            <v>Non</v>
          </cell>
        </row>
        <row r="1172">
          <cell r="A1172" t="str">
            <v>GRO10D</v>
          </cell>
          <cell r="B1172" t="str">
            <v>GROUPE ELECTROGENE 10KVA</v>
          </cell>
          <cell r="C1172" t="str">
            <v>DBA</v>
          </cell>
          <cell r="D1172">
            <v>4253.33</v>
          </cell>
          <cell r="E1172" t="str">
            <v>Ludovic D.</v>
          </cell>
          <cell r="F1172" t="str">
            <v>Fin achat</v>
          </cell>
          <cell r="G1172"/>
          <cell r="H1172"/>
          <cell r="I1172" t="str">
            <v>Non</v>
          </cell>
        </row>
        <row r="1173">
          <cell r="A1173" t="str">
            <v>GRO10K</v>
          </cell>
          <cell r="B1173" t="str">
            <v>GROUPE ELECTROGENE 10KVA</v>
          </cell>
          <cell r="C1173" t="str">
            <v>DBA</v>
          </cell>
          <cell r="D1173">
            <v>2230.0500000000002</v>
          </cell>
          <cell r="E1173" t="str">
            <v>Ludovic D.</v>
          </cell>
          <cell r="F1173" t="str">
            <v>MATACTIF</v>
          </cell>
          <cell r="G1173"/>
          <cell r="H1173"/>
          <cell r="I1173" t="str">
            <v>Non</v>
          </cell>
        </row>
        <row r="1174">
          <cell r="A1174" t="str">
            <v>GRO15D</v>
          </cell>
          <cell r="B1174" t="str">
            <v>GROUPE ELECTROGENE 15KVA</v>
          </cell>
          <cell r="C1174" t="str">
            <v>DBA</v>
          </cell>
          <cell r="D1174">
            <v>7116.97</v>
          </cell>
          <cell r="E1174" t="str">
            <v>Ludovic D.</v>
          </cell>
          <cell r="F1174" t="str">
            <v>Fin achat</v>
          </cell>
          <cell r="G1174"/>
          <cell r="H1174"/>
          <cell r="I1174" t="str">
            <v>Non</v>
          </cell>
        </row>
        <row r="1175">
          <cell r="A1175" t="str">
            <v>GRO15S</v>
          </cell>
          <cell r="B1175" t="str">
            <v>GROUPE ELECTROGENE 15KVA SKID</v>
          </cell>
          <cell r="C1175" t="str">
            <v>DBA</v>
          </cell>
          <cell r="D1175">
            <v>6597.33</v>
          </cell>
          <cell r="E1175" t="str">
            <v>Ludovic D.</v>
          </cell>
          <cell r="F1175" t="str">
            <v>Fin achat</v>
          </cell>
          <cell r="G1175"/>
          <cell r="H1175"/>
          <cell r="I1175" t="str">
            <v>Non</v>
          </cell>
        </row>
        <row r="1176">
          <cell r="A1176" t="str">
            <v>GRO200</v>
          </cell>
          <cell r="B1176" t="str">
            <v>GROUPE ELECTROGENE 2KVA 230V</v>
          </cell>
          <cell r="C1176" t="str">
            <v>DBA</v>
          </cell>
          <cell r="D1176">
            <v>463.25</v>
          </cell>
          <cell r="E1176" t="str">
            <v>Ludovic D.</v>
          </cell>
          <cell r="F1176" t="str">
            <v>MATACTIF</v>
          </cell>
          <cell r="G1176">
            <v>1</v>
          </cell>
          <cell r="H1176"/>
          <cell r="I1176" t="str">
            <v>Oui</v>
          </cell>
        </row>
        <row r="1177">
          <cell r="A1177" t="str">
            <v>GRO20D</v>
          </cell>
          <cell r="B1177" t="str">
            <v>GROUPE ELECTROGENE 20KVA REM.</v>
          </cell>
          <cell r="C1177" t="str">
            <v>DBA</v>
          </cell>
          <cell r="D1177">
            <v>10266</v>
          </cell>
          <cell r="E1177" t="str">
            <v>Ludovic D.</v>
          </cell>
          <cell r="F1177" t="str">
            <v>MATACTIF</v>
          </cell>
          <cell r="G1177"/>
          <cell r="H1177"/>
          <cell r="I1177" t="str">
            <v>Non</v>
          </cell>
        </row>
        <row r="1178">
          <cell r="A1178" t="str">
            <v>GRO20S</v>
          </cell>
          <cell r="B1178" t="str">
            <v>Groupe électrogène 20 kVA</v>
          </cell>
          <cell r="C1178" t="str">
            <v>DBA</v>
          </cell>
          <cell r="D1178">
            <v>3981</v>
          </cell>
          <cell r="E1178" t="str">
            <v>Ludovic D.</v>
          </cell>
          <cell r="F1178" t="str">
            <v>Fin achat</v>
          </cell>
          <cell r="G1178"/>
          <cell r="H1178"/>
          <cell r="I1178" t="str">
            <v>Non</v>
          </cell>
        </row>
        <row r="1179">
          <cell r="A1179" t="str">
            <v>GRO220</v>
          </cell>
          <cell r="B1179" t="str">
            <v>GROUPE ELECTROGENE 2,2KVA 230V</v>
          </cell>
          <cell r="C1179" t="str">
            <v>DBA</v>
          </cell>
          <cell r="D1179">
            <v>929.98</v>
          </cell>
          <cell r="E1179" t="str">
            <v>Ludovic D.</v>
          </cell>
          <cell r="F1179" t="str">
            <v>Fin achat</v>
          </cell>
          <cell r="G1179">
            <v>1</v>
          </cell>
          <cell r="H1179"/>
          <cell r="I1179" t="str">
            <v>Oui</v>
          </cell>
        </row>
        <row r="1180">
          <cell r="A1180" t="str">
            <v>GRO240</v>
          </cell>
          <cell r="B1180" t="str">
            <v>GROUPE ELECTROGENE 2,4KVA 230V</v>
          </cell>
          <cell r="C1180" t="str">
            <v>DBA</v>
          </cell>
          <cell r="D1180">
            <v>809.76</v>
          </cell>
          <cell r="E1180" t="str">
            <v>Ludovic D.</v>
          </cell>
          <cell r="F1180" t="str">
            <v>Fin achat</v>
          </cell>
          <cell r="G1180">
            <v>1</v>
          </cell>
          <cell r="H1180"/>
          <cell r="I1180" t="str">
            <v>Oui</v>
          </cell>
        </row>
        <row r="1181">
          <cell r="A1181" t="str">
            <v>GRO300</v>
          </cell>
          <cell r="B1181" t="str">
            <v>GROUPE ELECTROGENE 3KVA 230V</v>
          </cell>
          <cell r="C1181" t="str">
            <v>DBA</v>
          </cell>
          <cell r="D1181">
            <v>813</v>
          </cell>
          <cell r="E1181" t="str">
            <v>Ludovic D.</v>
          </cell>
          <cell r="F1181" t="str">
            <v>Fin achat</v>
          </cell>
          <cell r="G1181">
            <v>1</v>
          </cell>
          <cell r="H1181"/>
          <cell r="I1181" t="str">
            <v>Oui</v>
          </cell>
        </row>
        <row r="1182">
          <cell r="A1182" t="str">
            <v>GRO30D</v>
          </cell>
          <cell r="B1182" t="str">
            <v>GROUPE ELECTROGENE 30 KWA DIES</v>
          </cell>
          <cell r="C1182" t="str">
            <v>DBA</v>
          </cell>
          <cell r="D1182">
            <v>9333</v>
          </cell>
          <cell r="E1182" t="str">
            <v>Ludovic D.</v>
          </cell>
          <cell r="F1182" t="str">
            <v>Fin achat</v>
          </cell>
          <cell r="G1182"/>
          <cell r="H1182"/>
          <cell r="I1182" t="str">
            <v>Non</v>
          </cell>
        </row>
        <row r="1183">
          <cell r="A1183" t="str">
            <v>GRO330</v>
          </cell>
          <cell r="B1183" t="str">
            <v>GROUPE ELECTROGENE 3,3KVA 230V</v>
          </cell>
          <cell r="C1183" t="str">
            <v>DBA</v>
          </cell>
          <cell r="D1183">
            <v>1162.69</v>
          </cell>
          <cell r="E1183" t="str">
            <v>Ludovic D.</v>
          </cell>
          <cell r="F1183" t="str">
            <v>Fin achat</v>
          </cell>
          <cell r="G1183"/>
          <cell r="H1183"/>
          <cell r="I1183" t="str">
            <v>Non</v>
          </cell>
        </row>
        <row r="1184">
          <cell r="A1184" t="str">
            <v>GRO350</v>
          </cell>
          <cell r="B1184" t="str">
            <v>GROUPE ELECTROGENE 3,5KVA 230V</v>
          </cell>
          <cell r="C1184" t="str">
            <v>DBA</v>
          </cell>
          <cell r="D1184">
            <v>1048.71</v>
          </cell>
          <cell r="E1184" t="str">
            <v>Ludovic D.</v>
          </cell>
          <cell r="F1184" t="str">
            <v>Fin achat</v>
          </cell>
          <cell r="G1184"/>
          <cell r="H1184"/>
          <cell r="I1184" t="str">
            <v>Non</v>
          </cell>
        </row>
        <row r="1185">
          <cell r="A1185" t="str">
            <v>GRO400</v>
          </cell>
          <cell r="B1185" t="str">
            <v>GROUPE ELECTROGENE 4KVA 230V</v>
          </cell>
          <cell r="C1185" t="str">
            <v>DBA</v>
          </cell>
          <cell r="D1185">
            <v>670.68</v>
          </cell>
          <cell r="E1185" t="str">
            <v>Ludovic D.</v>
          </cell>
          <cell r="F1185" t="str">
            <v>MATACTIF</v>
          </cell>
          <cell r="G1185">
            <v>1</v>
          </cell>
          <cell r="H1185"/>
          <cell r="I1185" t="str">
            <v>Oui</v>
          </cell>
        </row>
        <row r="1186">
          <cell r="A1186" t="str">
            <v>GRO40D</v>
          </cell>
          <cell r="B1186" t="str">
            <v>GROUPE ELECTROGENE 40KVA REM.</v>
          </cell>
          <cell r="C1186" t="str">
            <v>DBA</v>
          </cell>
          <cell r="D1186">
            <v>13669.52</v>
          </cell>
          <cell r="E1186" t="str">
            <v>Ludovic D.</v>
          </cell>
          <cell r="F1186" t="str">
            <v>MATACTIF</v>
          </cell>
          <cell r="G1186"/>
          <cell r="H1186"/>
          <cell r="I1186" t="str">
            <v>Non</v>
          </cell>
        </row>
        <row r="1187">
          <cell r="A1187" t="str">
            <v>GRO40K</v>
          </cell>
          <cell r="B1187" t="str">
            <v>GROUPE ELECTROGENE 40KVA REM.</v>
          </cell>
          <cell r="C1187" t="str">
            <v>DBA</v>
          </cell>
          <cell r="D1187">
            <v>11592.22</v>
          </cell>
          <cell r="E1187" t="str">
            <v>Ludovic D.</v>
          </cell>
          <cell r="F1187" t="str">
            <v>Fin de Loc</v>
          </cell>
          <cell r="G1187"/>
          <cell r="H1187"/>
          <cell r="I1187" t="str">
            <v>Non</v>
          </cell>
        </row>
        <row r="1188">
          <cell r="A1188" t="str">
            <v>GRO45D</v>
          </cell>
          <cell r="B1188" t="str">
            <v>GROUPE ELECTROGENE 4,2KVA 230V</v>
          </cell>
          <cell r="C1188" t="str">
            <v>DBA</v>
          </cell>
          <cell r="D1188">
            <v>1115.1500000000001</v>
          </cell>
          <cell r="E1188" t="str">
            <v>Ludovic D.</v>
          </cell>
          <cell r="F1188" t="str">
            <v>MATACTIF</v>
          </cell>
          <cell r="G1188">
            <v>1</v>
          </cell>
          <cell r="H1188"/>
          <cell r="I1188" t="str">
            <v>Oui</v>
          </cell>
        </row>
        <row r="1189">
          <cell r="A1189" t="str">
            <v>GRO500</v>
          </cell>
          <cell r="B1189" t="str">
            <v>GROUPE 5KVA ESSENCE OU DIESEL</v>
          </cell>
          <cell r="C1189" t="str">
            <v>DBA</v>
          </cell>
          <cell r="D1189">
            <v>1662</v>
          </cell>
          <cell r="E1189" t="str">
            <v>Ludovic D.</v>
          </cell>
          <cell r="F1189" t="str">
            <v>Fin de Loc</v>
          </cell>
          <cell r="G1189"/>
          <cell r="H1189"/>
          <cell r="I1189" t="str">
            <v>Non</v>
          </cell>
        </row>
        <row r="1190">
          <cell r="A1190" t="str">
            <v>GRO5TR</v>
          </cell>
          <cell r="B1190" t="str">
            <v>GROUPE ELECTR.5KVA TRI 380V</v>
          </cell>
          <cell r="C1190" t="str">
            <v>DBA</v>
          </cell>
          <cell r="D1190">
            <v>1133</v>
          </cell>
          <cell r="E1190" t="str">
            <v>Ludovic D.</v>
          </cell>
          <cell r="F1190" t="str">
            <v>Fin de Loc</v>
          </cell>
          <cell r="G1190"/>
          <cell r="H1190"/>
          <cell r="I1190" t="str">
            <v>Non</v>
          </cell>
        </row>
        <row r="1191">
          <cell r="A1191" t="str">
            <v>GRO600</v>
          </cell>
          <cell r="B1191" t="str">
            <v>GROUPE ELECTROGENE 6KVA 230V</v>
          </cell>
          <cell r="C1191" t="str">
            <v>DBA</v>
          </cell>
          <cell r="D1191">
            <v>878.86</v>
          </cell>
          <cell r="E1191" t="str">
            <v>Ludovic D.</v>
          </cell>
          <cell r="F1191" t="str">
            <v>MATACTIF</v>
          </cell>
          <cell r="G1191">
            <v>1</v>
          </cell>
          <cell r="H1191"/>
          <cell r="I1191" t="str">
            <v>Oui</v>
          </cell>
        </row>
        <row r="1192">
          <cell r="A1192" t="str">
            <v>GRO60D</v>
          </cell>
          <cell r="B1192" t="str">
            <v>GROUPE ELECTROGENE 60 KVA DIESEL</v>
          </cell>
          <cell r="C1192" t="str">
            <v>DBA</v>
          </cell>
          <cell r="D1192">
            <v>12660</v>
          </cell>
          <cell r="E1192" t="str">
            <v>Ludovic D.</v>
          </cell>
          <cell r="F1192" t="str">
            <v>MATACTIF</v>
          </cell>
          <cell r="G1192"/>
          <cell r="H1192"/>
          <cell r="I1192" t="str">
            <v>Non</v>
          </cell>
        </row>
        <row r="1193">
          <cell r="A1193" t="str">
            <v>GRO60R</v>
          </cell>
          <cell r="B1193" t="str">
            <v>GROUPE ELECTROGENE 6KVA 230V</v>
          </cell>
          <cell r="C1193" t="str">
            <v>DBA</v>
          </cell>
          <cell r="D1193">
            <v>1982.95</v>
          </cell>
          <cell r="E1193" t="str">
            <v>Ludovic D.</v>
          </cell>
          <cell r="F1193" t="str">
            <v>Fin achat</v>
          </cell>
          <cell r="G1193">
            <v>1</v>
          </cell>
          <cell r="H1193"/>
          <cell r="I1193" t="str">
            <v>Oui</v>
          </cell>
        </row>
        <row r="1194">
          <cell r="A1194" t="str">
            <v>GRO70R</v>
          </cell>
          <cell r="B1194" t="str">
            <v>GROUPE ELECTROGENE 7KVA AVR</v>
          </cell>
          <cell r="C1194" t="str">
            <v>DBA</v>
          </cell>
          <cell r="D1194">
            <v>2000</v>
          </cell>
          <cell r="E1194" t="str">
            <v>Ludovic D.</v>
          </cell>
          <cell r="F1194" t="str">
            <v>Fin achat</v>
          </cell>
          <cell r="G1194"/>
          <cell r="H1194"/>
          <cell r="I1194" t="str">
            <v>Non</v>
          </cell>
        </row>
        <row r="1195">
          <cell r="A1195" t="str">
            <v>GRO7TR</v>
          </cell>
          <cell r="B1195" t="str">
            <v>GROUPE ELECTROGENE 7KVA</v>
          </cell>
          <cell r="C1195" t="str">
            <v>DBA</v>
          </cell>
          <cell r="D1195">
            <v>1110.82</v>
          </cell>
          <cell r="E1195" t="str">
            <v>Ludovic D.</v>
          </cell>
          <cell r="F1195" t="str">
            <v>MATACTIF</v>
          </cell>
          <cell r="G1195"/>
          <cell r="H1195"/>
          <cell r="I1195" t="str">
            <v>Non</v>
          </cell>
        </row>
        <row r="1196">
          <cell r="A1196" t="str">
            <v>GRO800</v>
          </cell>
          <cell r="B1196" t="str">
            <v>GROUPE ELECTROGENE 8KVA 230V</v>
          </cell>
          <cell r="C1196" t="str">
            <v>DBA</v>
          </cell>
          <cell r="D1196">
            <v>942</v>
          </cell>
          <cell r="E1196" t="str">
            <v>Ludovic D.</v>
          </cell>
          <cell r="F1196" t="str">
            <v>Fin achat</v>
          </cell>
          <cell r="G1196"/>
          <cell r="H1196"/>
          <cell r="I1196" t="str">
            <v>Non</v>
          </cell>
        </row>
        <row r="1197">
          <cell r="A1197" t="str">
            <v>GRODIE</v>
          </cell>
          <cell r="B1197" t="str">
            <v>GROUPE SOUDAGE AUTONOME 180 A</v>
          </cell>
          <cell r="C1197" t="str">
            <v>DBA</v>
          </cell>
          <cell r="D1197">
            <v>2581.5700000000002</v>
          </cell>
          <cell r="E1197" t="str">
            <v>Ludovic D.</v>
          </cell>
          <cell r="F1197" t="str">
            <v>Fin achat</v>
          </cell>
          <cell r="G1197"/>
          <cell r="H1197"/>
          <cell r="I1197" t="str">
            <v>Non</v>
          </cell>
        </row>
        <row r="1198">
          <cell r="A1198" t="str">
            <v>GROESS</v>
          </cell>
          <cell r="B1198" t="str">
            <v>GROUPE SOUDAGE AUTONOME 220 A</v>
          </cell>
          <cell r="C1198" t="str">
            <v>DBA</v>
          </cell>
          <cell r="D1198">
            <v>1634.59</v>
          </cell>
          <cell r="E1198" t="str">
            <v>Ludovic D.</v>
          </cell>
          <cell r="F1198" t="str">
            <v>Fin achat</v>
          </cell>
          <cell r="G1198"/>
          <cell r="H1198"/>
          <cell r="I1198" t="str">
            <v>Non</v>
          </cell>
        </row>
        <row r="1199">
          <cell r="A1199" t="str">
            <v>GROMIX</v>
          </cell>
          <cell r="B1199" t="str">
            <v>GROUPE SOUDAGE AUTONOME 180 A</v>
          </cell>
          <cell r="C1199" t="str">
            <v>DBA</v>
          </cell>
          <cell r="D1199">
            <v>1165.42</v>
          </cell>
          <cell r="E1199" t="str">
            <v>Ludovic D.</v>
          </cell>
          <cell r="F1199" t="str">
            <v>MATACTIF</v>
          </cell>
          <cell r="G1199"/>
          <cell r="H1199"/>
          <cell r="I1199" t="str">
            <v>Non</v>
          </cell>
        </row>
        <row r="1200">
          <cell r="A1200" t="str">
            <v>GROSOU</v>
          </cell>
          <cell r="B1200" t="str">
            <v>GROUPE DE SOUDURE AUTONOME</v>
          </cell>
          <cell r="C1200" t="str">
            <v>DBA</v>
          </cell>
          <cell r="D1200">
            <v>1875</v>
          </cell>
          <cell r="E1200" t="str">
            <v>Ludovic D.</v>
          </cell>
          <cell r="F1200" t="str">
            <v>Fin de Loc</v>
          </cell>
          <cell r="G1200"/>
          <cell r="H1200"/>
          <cell r="I1200" t="str">
            <v>Non</v>
          </cell>
        </row>
        <row r="1201">
          <cell r="A1201" t="str">
            <v>GROT6R</v>
          </cell>
          <cell r="B1201" t="str">
            <v>GROUPE MONO 3,7 kVA TRI 6kVA</v>
          </cell>
          <cell r="C1201" t="str">
            <v>DBA</v>
          </cell>
          <cell r="D1201">
            <v>1990.2</v>
          </cell>
          <cell r="E1201" t="str">
            <v>Ludovic D.</v>
          </cell>
          <cell r="F1201" t="str">
            <v>MATACTIF</v>
          </cell>
          <cell r="G1201"/>
          <cell r="H1201"/>
          <cell r="I1201" t="str">
            <v>Non</v>
          </cell>
        </row>
        <row r="1202">
          <cell r="A1202" t="str">
            <v>GROT9D</v>
          </cell>
          <cell r="B1202" t="str">
            <v>GROUPE DIESEL 400V 9,1 kVA</v>
          </cell>
          <cell r="C1202" t="str">
            <v>DBA</v>
          </cell>
          <cell r="D1202">
            <v>3708</v>
          </cell>
          <cell r="E1202" t="str">
            <v>Ludovic D.</v>
          </cell>
          <cell r="F1202" t="str">
            <v>Fin achat</v>
          </cell>
          <cell r="G1202"/>
          <cell r="H1202"/>
          <cell r="I1202" t="str">
            <v>Non</v>
          </cell>
        </row>
        <row r="1203">
          <cell r="A1203" t="str">
            <v>GROUHF</v>
          </cell>
          <cell r="B1203" t="str">
            <v>GROUPE HAUTE FREQUENCE 3.8KVA</v>
          </cell>
          <cell r="C1203" t="str">
            <v>DCB</v>
          </cell>
          <cell r="D1203">
            <v>4277.8900000000003</v>
          </cell>
          <cell r="E1203" t="str">
            <v>Ludovic D.</v>
          </cell>
          <cell r="F1203" t="str">
            <v>MATACTIF</v>
          </cell>
          <cell r="G1203"/>
          <cell r="H1203"/>
          <cell r="I1203" t="str">
            <v>Non</v>
          </cell>
        </row>
        <row r="1204">
          <cell r="A1204" t="str">
            <v>GRU03T</v>
          </cell>
          <cell r="B1204" t="str">
            <v>GRUE ARAIGNEE SUR CHENILLES 8.8M 3T</v>
          </cell>
          <cell r="C1204" t="str">
            <v>ADA</v>
          </cell>
          <cell r="D1204">
            <v>60214.29</v>
          </cell>
          <cell r="E1204" t="str">
            <v>Gaëlle T.</v>
          </cell>
          <cell r="F1204" t="str">
            <v>MATACTIF</v>
          </cell>
          <cell r="G1204"/>
          <cell r="H1204">
            <v>1</v>
          </cell>
          <cell r="I1204" t="str">
            <v>Non</v>
          </cell>
        </row>
        <row r="1205">
          <cell r="A1205" t="str">
            <v>GRU04T</v>
          </cell>
          <cell r="B1205" t="str">
            <v>GRUE ARAIGNEE CHENILLES 4T 16M</v>
          </cell>
          <cell r="C1205" t="str">
            <v>ADA</v>
          </cell>
          <cell r="D1205">
            <v>90800</v>
          </cell>
          <cell r="E1205" t="str">
            <v>Gaëlle T.</v>
          </cell>
          <cell r="F1205" t="str">
            <v>MATACTIF</v>
          </cell>
          <cell r="G1205"/>
          <cell r="H1205">
            <v>1</v>
          </cell>
          <cell r="I1205" t="str">
            <v>Non</v>
          </cell>
        </row>
        <row r="1206">
          <cell r="A1206" t="str">
            <v>GRU200</v>
          </cell>
          <cell r="B1206" t="str">
            <v>GRUE D' ATELIER 4 POSITIONS 89</v>
          </cell>
          <cell r="C1206" t="str">
            <v>DEB</v>
          </cell>
          <cell r="D1206">
            <v>427</v>
          </cell>
          <cell r="E1206" t="str">
            <v>Ludovic D.</v>
          </cell>
          <cell r="F1206" t="str">
            <v>Fin de Loc</v>
          </cell>
          <cell r="G1206"/>
          <cell r="H1206"/>
          <cell r="I1206" t="str">
            <v>Non</v>
          </cell>
        </row>
        <row r="1207">
          <cell r="A1207" t="str">
            <v>GRU460</v>
          </cell>
          <cell r="B1207" t="str">
            <v>GRUE D'ATELIER 4,60 M. CHARGE</v>
          </cell>
          <cell r="C1207" t="str">
            <v>DEB</v>
          </cell>
          <cell r="D1207">
            <v>1742.22</v>
          </cell>
          <cell r="E1207" t="str">
            <v>Ludovic D.</v>
          </cell>
          <cell r="F1207" t="str">
            <v>Fin achat</v>
          </cell>
          <cell r="G1207"/>
          <cell r="H1207"/>
          <cell r="I1207" t="str">
            <v>Non</v>
          </cell>
        </row>
        <row r="1208">
          <cell r="A1208" t="str">
            <v>GRUATA</v>
          </cell>
          <cell r="B1208" t="str">
            <v>CHAINE SOUTIEN MOTEUR</v>
          </cell>
          <cell r="C1208" t="str">
            <v>DEB</v>
          </cell>
          <cell r="D1208">
            <v>81.12</v>
          </cell>
          <cell r="E1208" t="str">
            <v>Ludovic D.</v>
          </cell>
          <cell r="F1208" t="str">
            <v>MATACTIF</v>
          </cell>
          <cell r="G1208"/>
          <cell r="H1208"/>
          <cell r="I1208" t="str">
            <v>Non</v>
          </cell>
        </row>
        <row r="1209">
          <cell r="A1209" t="str">
            <v>GRUHYD</v>
          </cell>
          <cell r="B1209" t="str">
            <v>GRUE HYDRAULIQUE D'ATELIER</v>
          </cell>
          <cell r="C1209" t="str">
            <v>DEB</v>
          </cell>
          <cell r="D1209">
            <v>681.34</v>
          </cell>
          <cell r="E1209" t="str">
            <v>Ludovic D.</v>
          </cell>
          <cell r="F1209" t="str">
            <v>MATACTIF</v>
          </cell>
          <cell r="G1209"/>
          <cell r="H1209"/>
          <cell r="I1209" t="str">
            <v>Non</v>
          </cell>
        </row>
        <row r="1210">
          <cell r="A1210" t="str">
            <v>GRUMAT</v>
          </cell>
          <cell r="B1210" t="str">
            <v>GRUE DE TERRASSE OSSATURE</v>
          </cell>
          <cell r="C1210" t="str">
            <v>DEB</v>
          </cell>
          <cell r="D1210">
            <v>4023</v>
          </cell>
          <cell r="E1210" t="str">
            <v>Ludovic D.</v>
          </cell>
          <cell r="F1210" t="str">
            <v>Fin achat</v>
          </cell>
          <cell r="G1210"/>
          <cell r="H1210"/>
          <cell r="I1210" t="str">
            <v>Non</v>
          </cell>
        </row>
        <row r="1211">
          <cell r="A1211" t="str">
            <v>GRUTER</v>
          </cell>
          <cell r="B1211" t="str">
            <v>GRUE DE TERRASSE LESTEE ELECTR</v>
          </cell>
          <cell r="C1211" t="str">
            <v>DEB</v>
          </cell>
          <cell r="D1211">
            <v>4741</v>
          </cell>
          <cell r="E1211" t="str">
            <v>Ludovic D.</v>
          </cell>
          <cell r="F1211" t="str">
            <v>Fin de Loc</v>
          </cell>
          <cell r="G1211"/>
          <cell r="H1211"/>
          <cell r="I1211" t="str">
            <v>Non</v>
          </cell>
        </row>
        <row r="1212">
          <cell r="A1212" t="str">
            <v>GS0533</v>
          </cell>
          <cell r="B1212" t="str">
            <v>Godet pour PELS05</v>
          </cell>
          <cell r="C1212" t="str">
            <v>AAB</v>
          </cell>
          <cell r="D1212">
            <v>827</v>
          </cell>
          <cell r="E1212" t="str">
            <v>Denis V.</v>
          </cell>
          <cell r="F1212" t="str">
            <v>MATACTIF</v>
          </cell>
          <cell r="G1212"/>
          <cell r="H1212"/>
          <cell r="I1212" t="str">
            <v>Non</v>
          </cell>
        </row>
        <row r="1213">
          <cell r="A1213" t="str">
            <v>GS0952</v>
          </cell>
          <cell r="B1213" t="str">
            <v>Godet pour PELS09</v>
          </cell>
          <cell r="C1213" t="str">
            <v>AAB</v>
          </cell>
          <cell r="D1213">
            <v>916</v>
          </cell>
          <cell r="E1213" t="str">
            <v>Denis V.</v>
          </cell>
          <cell r="F1213" t="str">
            <v>MATACTIF</v>
          </cell>
          <cell r="G1213"/>
          <cell r="H1213"/>
          <cell r="I1213" t="str">
            <v>Non</v>
          </cell>
        </row>
        <row r="1214">
          <cell r="A1214" t="str">
            <v>GS1970</v>
          </cell>
          <cell r="B1214" t="str">
            <v>Godet pour PELS19</v>
          </cell>
          <cell r="C1214" t="str">
            <v>AAB</v>
          </cell>
          <cell r="D1214">
            <v>1032</v>
          </cell>
          <cell r="E1214" t="str">
            <v>Denis V.</v>
          </cell>
          <cell r="F1214" t="str">
            <v>MATACTIF</v>
          </cell>
          <cell r="G1214"/>
          <cell r="H1214"/>
          <cell r="I1214" t="str">
            <v>Non</v>
          </cell>
        </row>
        <row r="1215">
          <cell r="A1215" t="str">
            <v>GS2680</v>
          </cell>
          <cell r="B1215" t="str">
            <v>Godet pour PELS26</v>
          </cell>
          <cell r="C1215" t="str">
            <v>AAB</v>
          </cell>
          <cell r="D1215">
            <v>1257</v>
          </cell>
          <cell r="E1215" t="str">
            <v>Denis V.</v>
          </cell>
          <cell r="F1215" t="str">
            <v>MATACTIF</v>
          </cell>
          <cell r="G1215"/>
          <cell r="H1215"/>
          <cell r="I1215" t="str">
            <v>Non</v>
          </cell>
        </row>
        <row r="1216">
          <cell r="A1216" t="str">
            <v>GS4080</v>
          </cell>
          <cell r="B1216" t="str">
            <v>Godet pour PELS40</v>
          </cell>
          <cell r="C1216" t="str">
            <v>AAB</v>
          </cell>
          <cell r="D1216">
            <v>1257</v>
          </cell>
          <cell r="E1216" t="str">
            <v>Denis V.</v>
          </cell>
          <cell r="F1216" t="str">
            <v>MATACTIF</v>
          </cell>
          <cell r="G1216"/>
          <cell r="H1216"/>
          <cell r="I1216" t="str">
            <v>Non</v>
          </cell>
        </row>
        <row r="1217">
          <cell r="A1217" t="str">
            <v>GSA400</v>
          </cell>
          <cell r="B1217" t="str">
            <v>Groupe de Soudage Autonome</v>
          </cell>
          <cell r="C1217" t="str">
            <v>DBA</v>
          </cell>
          <cell r="D1217">
            <v>12093</v>
          </cell>
          <cell r="E1217" t="str">
            <v>Ludovic D.</v>
          </cell>
          <cell r="F1217" t="str">
            <v>MATACTIF</v>
          </cell>
          <cell r="G1217"/>
          <cell r="H1217"/>
          <cell r="I1217" t="str">
            <v>Non</v>
          </cell>
        </row>
        <row r="1218">
          <cell r="A1218" t="str">
            <v>GT8030</v>
          </cell>
          <cell r="B1218" t="str">
            <v>GODET RETRO 30 CM</v>
          </cell>
          <cell r="C1218" t="str">
            <v>ABB</v>
          </cell>
          <cell r="D1218">
            <v>726</v>
          </cell>
          <cell r="E1218" t="str">
            <v>Denis V.</v>
          </cell>
          <cell r="F1218" t="str">
            <v>MATACTIF</v>
          </cell>
          <cell r="G1218"/>
          <cell r="H1218"/>
          <cell r="I1218" t="str">
            <v>Non</v>
          </cell>
        </row>
        <row r="1219">
          <cell r="A1219" t="str">
            <v>GT8045</v>
          </cell>
          <cell r="B1219" t="str">
            <v>GODET RETRO 45CM</v>
          </cell>
          <cell r="C1219" t="str">
            <v>ABB</v>
          </cell>
          <cell r="D1219">
            <v>702</v>
          </cell>
          <cell r="E1219" t="str">
            <v>Denis V.</v>
          </cell>
          <cell r="F1219" t="str">
            <v>MATACTIF</v>
          </cell>
          <cell r="G1219"/>
          <cell r="H1219"/>
          <cell r="I1219" t="str">
            <v>Non</v>
          </cell>
        </row>
        <row r="1220">
          <cell r="A1220" t="str">
            <v>GT8060</v>
          </cell>
          <cell r="B1220" t="str">
            <v>Godet rétro de 60 pour TRAC8T</v>
          </cell>
          <cell r="C1220" t="str">
            <v>ABB</v>
          </cell>
          <cell r="D1220">
            <v>847</v>
          </cell>
          <cell r="E1220" t="str">
            <v>Denis V.</v>
          </cell>
          <cell r="F1220" t="str">
            <v>MATACTIF</v>
          </cell>
          <cell r="G1220"/>
          <cell r="H1220"/>
          <cell r="I1220" t="str">
            <v>Non</v>
          </cell>
        </row>
        <row r="1221">
          <cell r="A1221" t="str">
            <v>GT8090</v>
          </cell>
          <cell r="B1221" t="str">
            <v>Godet rétro de 90 pour TRAC8T</v>
          </cell>
          <cell r="C1221" t="str">
            <v>ABB</v>
          </cell>
          <cell r="D1221">
            <v>854</v>
          </cell>
          <cell r="E1221" t="str">
            <v>Denis V.</v>
          </cell>
          <cell r="F1221" t="str">
            <v>MATACTIF</v>
          </cell>
          <cell r="G1221"/>
          <cell r="H1221"/>
          <cell r="I1221" t="str">
            <v>Non</v>
          </cell>
        </row>
        <row r="1222">
          <cell r="A1222" t="str">
            <v>GTRASP</v>
          </cell>
          <cell r="B1222" t="str">
            <v>GODET TRAPEZE-PLATEAU TOURNANT</v>
          </cell>
          <cell r="C1222" t="str">
            <v>ABB</v>
          </cell>
          <cell r="D1222">
            <v>2105</v>
          </cell>
          <cell r="E1222" t="str">
            <v>Denis V.</v>
          </cell>
          <cell r="F1222" t="str">
            <v>Fin achat</v>
          </cell>
          <cell r="G1222"/>
          <cell r="H1222"/>
          <cell r="I1222" t="str">
            <v>Non</v>
          </cell>
        </row>
        <row r="1223">
          <cell r="A1223" t="str">
            <v>GUIL09</v>
          </cell>
          <cell r="B1223" t="str">
            <v>GUIRLANDE 20 AMPOULES 9 METRES</v>
          </cell>
          <cell r="C1223" t="str">
            <v>DKB</v>
          </cell>
          <cell r="D1223">
            <v>19.600000000000001</v>
          </cell>
          <cell r="E1223" t="str">
            <v>Gaëlle T.</v>
          </cell>
          <cell r="F1223" t="str">
            <v>Fin de Vie</v>
          </cell>
          <cell r="G1223"/>
          <cell r="H1223"/>
          <cell r="I1223" t="str">
            <v>Non</v>
          </cell>
        </row>
        <row r="1224">
          <cell r="A1224" t="str">
            <v>GUIL11</v>
          </cell>
          <cell r="B1224" t="str">
            <v>GUIRLANDE BLANCHE (120420)</v>
          </cell>
          <cell r="C1224" t="str">
            <v>DKB</v>
          </cell>
          <cell r="D1224">
            <v>94.98</v>
          </cell>
          <cell r="E1224" t="str">
            <v>Gaëlle T.</v>
          </cell>
          <cell r="F1224" t="str">
            <v>Fin de Loc</v>
          </cell>
          <cell r="G1224"/>
          <cell r="H1224"/>
          <cell r="I1224" t="str">
            <v>Non</v>
          </cell>
        </row>
        <row r="1225">
          <cell r="A1225" t="str">
            <v>GYR085</v>
          </cell>
          <cell r="B1225" t="str">
            <v>DUMPER GYRABENNE 325/510 L</v>
          </cell>
          <cell r="C1225" t="str">
            <v>ABA</v>
          </cell>
          <cell r="D1225">
            <v>13000</v>
          </cell>
          <cell r="E1225" t="str">
            <v>Denis V.</v>
          </cell>
          <cell r="F1225" t="str">
            <v>MATACTIF</v>
          </cell>
          <cell r="G1225"/>
          <cell r="H1225"/>
          <cell r="I1225" t="str">
            <v>Non</v>
          </cell>
        </row>
        <row r="1226">
          <cell r="A1226" t="str">
            <v>GYR100</v>
          </cell>
          <cell r="B1226" t="str">
            <v>DUMPER</v>
          </cell>
          <cell r="C1226" t="str">
            <v>ABA</v>
          </cell>
          <cell r="D1226">
            <v>15200</v>
          </cell>
          <cell r="E1226" t="str">
            <v>Denis V.</v>
          </cell>
          <cell r="F1226" t="str">
            <v>MATACTIF</v>
          </cell>
          <cell r="G1226"/>
          <cell r="H1226"/>
          <cell r="I1226" t="str">
            <v>Non</v>
          </cell>
        </row>
        <row r="1227">
          <cell r="A1227" t="str">
            <v>GYR10T</v>
          </cell>
          <cell r="B1227" t="str">
            <v>DUMPER GYRABENNE 5900L CU 10T</v>
          </cell>
          <cell r="C1227" t="str">
            <v>ABA</v>
          </cell>
          <cell r="D1227">
            <v>35000</v>
          </cell>
          <cell r="E1227" t="str">
            <v>Denis V.</v>
          </cell>
          <cell r="F1227" t="str">
            <v>MATACTIF</v>
          </cell>
          <cell r="G1227"/>
          <cell r="H1227"/>
          <cell r="I1227" t="str">
            <v>Non</v>
          </cell>
        </row>
        <row r="1228">
          <cell r="A1228" t="str">
            <v>GYR150</v>
          </cell>
          <cell r="B1228" t="str">
            <v>DUMPER GYRABENNE 520/835L</v>
          </cell>
          <cell r="C1228" t="str">
            <v>ABA</v>
          </cell>
          <cell r="D1228">
            <v>16519</v>
          </cell>
          <cell r="E1228" t="str">
            <v>Denis V.</v>
          </cell>
          <cell r="F1228" t="str">
            <v>MATACTIF</v>
          </cell>
          <cell r="G1228"/>
          <cell r="H1228"/>
          <cell r="I1228" t="str">
            <v>Non</v>
          </cell>
        </row>
        <row r="1229">
          <cell r="A1229" t="str">
            <v>GYR200</v>
          </cell>
          <cell r="B1229" t="str">
            <v>Dumper gyrabenne 2t</v>
          </cell>
          <cell r="C1229" t="str">
            <v>ABA</v>
          </cell>
          <cell r="D1229">
            <v>18823</v>
          </cell>
          <cell r="E1229" t="str">
            <v>Denis V.</v>
          </cell>
          <cell r="F1229" t="str">
            <v>Fin achat</v>
          </cell>
          <cell r="G1229"/>
          <cell r="H1229"/>
          <cell r="I1229" t="str">
            <v>Non</v>
          </cell>
        </row>
        <row r="1230">
          <cell r="A1230" t="str">
            <v>GYR250</v>
          </cell>
          <cell r="B1230" t="str">
            <v>DUMPER GYRABENNE 1000/1400L</v>
          </cell>
          <cell r="C1230" t="str">
            <v>ABA</v>
          </cell>
          <cell r="D1230">
            <v>20032.3</v>
          </cell>
          <cell r="E1230" t="str">
            <v>Denis V.</v>
          </cell>
          <cell r="F1230" t="str">
            <v>MATACTIF</v>
          </cell>
          <cell r="G1230"/>
          <cell r="H1230"/>
          <cell r="I1230" t="str">
            <v>Non</v>
          </cell>
        </row>
        <row r="1231">
          <cell r="A1231" t="str">
            <v>GYR3T5</v>
          </cell>
          <cell r="B1231" t="str">
            <v>DUMPER GYRABENNE DIESEL 45CV</v>
          </cell>
          <cell r="C1231" t="str">
            <v>ABA</v>
          </cell>
          <cell r="D1231">
            <v>23143.29</v>
          </cell>
          <cell r="E1231" t="str">
            <v>Denis V.</v>
          </cell>
          <cell r="F1231" t="str">
            <v>MATACTIF</v>
          </cell>
          <cell r="G1231"/>
          <cell r="H1231"/>
          <cell r="I1231" t="str">
            <v>Non</v>
          </cell>
        </row>
        <row r="1232">
          <cell r="A1232" t="str">
            <v>GYR5T0</v>
          </cell>
          <cell r="B1232" t="str">
            <v>DUMPER GYRABENNE 3300L CU 5,5T</v>
          </cell>
          <cell r="C1232" t="str">
            <v>ABA</v>
          </cell>
          <cell r="D1232">
            <v>30000</v>
          </cell>
          <cell r="E1232" t="str">
            <v>Denis V.</v>
          </cell>
          <cell r="F1232" t="str">
            <v>MATACTIF</v>
          </cell>
          <cell r="G1232"/>
          <cell r="H1232"/>
          <cell r="I1232" t="str">
            <v>Non</v>
          </cell>
        </row>
        <row r="1233">
          <cell r="A1233" t="str">
            <v>GYR6T0</v>
          </cell>
          <cell r="B1233" t="str">
            <v>DUMPER GYRABENNE 3130L CU 6T</v>
          </cell>
          <cell r="C1233" t="str">
            <v>ABA</v>
          </cell>
          <cell r="D1233">
            <v>25679.55</v>
          </cell>
          <cell r="E1233" t="str">
            <v>Denis V.</v>
          </cell>
          <cell r="F1233" t="str">
            <v>MATACTIF</v>
          </cell>
          <cell r="G1233"/>
          <cell r="H1233"/>
          <cell r="I1233" t="str">
            <v>Non</v>
          </cell>
        </row>
        <row r="1234">
          <cell r="A1234" t="str">
            <v>GYR9T0</v>
          </cell>
          <cell r="B1234" t="str">
            <v>Dumper Gyrabenne 4 250 L CU 9 t</v>
          </cell>
          <cell r="C1234" t="str">
            <v>ABA</v>
          </cell>
          <cell r="D1234">
            <v>34000</v>
          </cell>
          <cell r="E1234" t="str">
            <v>Denis V.</v>
          </cell>
          <cell r="F1234" t="str">
            <v>MATACTIF</v>
          </cell>
          <cell r="G1234"/>
          <cell r="H1234"/>
          <cell r="I1234" t="str">
            <v>Non</v>
          </cell>
        </row>
        <row r="1235">
          <cell r="A1235" t="str">
            <v>GYRDUP</v>
          </cell>
          <cell r="B1235" t="str">
            <v>DUMPER GYRABENNE 600/1000L</v>
          </cell>
          <cell r="C1235" t="str">
            <v>ABA</v>
          </cell>
          <cell r="D1235">
            <v>12391.86</v>
          </cell>
          <cell r="E1235" t="str">
            <v>Denis V.</v>
          </cell>
          <cell r="F1235" t="str">
            <v>MATACTIF</v>
          </cell>
          <cell r="G1235"/>
          <cell r="H1235"/>
          <cell r="I1235" t="str">
            <v>Non</v>
          </cell>
        </row>
        <row r="1236">
          <cell r="A1236" t="str">
            <v>GYRO12</v>
          </cell>
          <cell r="B1236" t="str">
            <v>GYROBROYEUR AXE VERTICAL LG120</v>
          </cell>
          <cell r="C1236" t="str">
            <v>DHA</v>
          </cell>
          <cell r="D1236">
            <v>1170</v>
          </cell>
          <cell r="E1236" t="str">
            <v>Denis V.</v>
          </cell>
          <cell r="F1236" t="str">
            <v>Fin achat</v>
          </cell>
          <cell r="G1236"/>
          <cell r="H1236">
            <v>1</v>
          </cell>
          <cell r="I1236" t="str">
            <v>Non</v>
          </cell>
        </row>
        <row r="1237">
          <cell r="A1237" t="str">
            <v>HAIPE1</v>
          </cell>
          <cell r="B1237" t="str">
            <v>Taille haies pour pelles 2t5 à 3t5</v>
          </cell>
          <cell r="C1237" t="str">
            <v>AAB</v>
          </cell>
          <cell r="D1237">
            <v>3978</v>
          </cell>
          <cell r="E1237" t="str">
            <v>Denis V.</v>
          </cell>
          <cell r="F1237" t="str">
            <v>MATACTIF</v>
          </cell>
          <cell r="G1237"/>
          <cell r="H1237"/>
          <cell r="I1237" t="str">
            <v>Non</v>
          </cell>
        </row>
        <row r="1238">
          <cell r="A1238" t="str">
            <v>HAIPE2</v>
          </cell>
          <cell r="B1238" t="str">
            <v>Taille haies pour pelles 5 à 9t</v>
          </cell>
          <cell r="C1238" t="str">
            <v>AAB</v>
          </cell>
          <cell r="D1238">
            <v>5081</v>
          </cell>
          <cell r="E1238" t="str">
            <v>Denis V.</v>
          </cell>
          <cell r="F1238" t="str">
            <v>MATACTIF</v>
          </cell>
          <cell r="G1238"/>
          <cell r="H1238"/>
          <cell r="I1238" t="str">
            <v>Non</v>
          </cell>
        </row>
        <row r="1239">
          <cell r="A1239" t="str">
            <v>HEX22</v>
          </cell>
          <cell r="B1239" t="str">
            <v>ECHANGEUR/CONDENSEUR DEBIT AIR</v>
          </cell>
          <cell r="C1239" t="str">
            <v>DJA</v>
          </cell>
          <cell r="D1239">
            <v>305</v>
          </cell>
          <cell r="E1239" t="str">
            <v>Gaëlle T.</v>
          </cell>
          <cell r="F1239" t="str">
            <v>Fin de Loc</v>
          </cell>
          <cell r="G1239"/>
          <cell r="H1239"/>
          <cell r="I1239" t="str">
            <v>Non</v>
          </cell>
        </row>
        <row r="1240">
          <cell r="A1240" t="str">
            <v>HIL520</v>
          </cell>
          <cell r="B1240" t="str">
            <v>PERFORATEUR 600W DIAM.6A22MM</v>
          </cell>
          <cell r="C1240" t="str">
            <v>DCB</v>
          </cell>
          <cell r="D1240">
            <v>204.71</v>
          </cell>
          <cell r="E1240" t="str">
            <v>Ludovic D.</v>
          </cell>
          <cell r="F1240" t="str">
            <v>Fin achat</v>
          </cell>
          <cell r="G1240">
            <v>1</v>
          </cell>
          <cell r="H1240"/>
          <cell r="I1240" t="str">
            <v>Oui</v>
          </cell>
        </row>
        <row r="1241">
          <cell r="A1241" t="str">
            <v>HOTDOG</v>
          </cell>
          <cell r="B1241" t="str">
            <v>CHAUFFE SAUCISSES 220/600-800W</v>
          </cell>
          <cell r="C1241" t="str">
            <v>DKB</v>
          </cell>
          <cell r="D1241">
            <v>227.12</v>
          </cell>
          <cell r="E1241" t="str">
            <v>Gaëlle T.</v>
          </cell>
          <cell r="F1241" t="str">
            <v>Fin achat</v>
          </cell>
          <cell r="G1241"/>
          <cell r="H1241"/>
          <cell r="I1241" t="str">
            <v>Non</v>
          </cell>
        </row>
        <row r="1242">
          <cell r="A1242" t="str">
            <v>HOUISO</v>
          </cell>
          <cell r="B1242" t="str">
            <v>Housse Isotherme</v>
          </cell>
          <cell r="C1242" t="str">
            <v>DKB</v>
          </cell>
          <cell r="D1242">
            <v>242</v>
          </cell>
          <cell r="E1242" t="str">
            <v>Gaëlle T.</v>
          </cell>
          <cell r="F1242" t="str">
            <v>Fin de Vie</v>
          </cell>
          <cell r="G1242"/>
          <cell r="H1242"/>
          <cell r="I1242" t="str">
            <v>Non</v>
          </cell>
        </row>
        <row r="1243">
          <cell r="A1243" t="str">
            <v>HUIPNE</v>
          </cell>
          <cell r="B1243" t="str">
            <v>Huileur pneumatique</v>
          </cell>
          <cell r="C1243" t="str">
            <v>DCA</v>
          </cell>
          <cell r="D1243">
            <v>369</v>
          </cell>
          <cell r="E1243" t="str">
            <v>Ludovic D.</v>
          </cell>
          <cell r="F1243" t="str">
            <v>MATACTIF</v>
          </cell>
          <cell r="G1243"/>
          <cell r="H1243"/>
          <cell r="I1243" t="str">
            <v>Non</v>
          </cell>
        </row>
        <row r="1244">
          <cell r="A1244" t="str">
            <v>HYDR18</v>
          </cell>
          <cell r="B1244" t="str">
            <v>SABLEUSE/HYDROGOMMAGE 18L</v>
          </cell>
          <cell r="C1244" t="str">
            <v>DGA</v>
          </cell>
          <cell r="D1244">
            <v>4125</v>
          </cell>
          <cell r="E1244" t="str">
            <v>Gaëlle T.</v>
          </cell>
          <cell r="F1244" t="str">
            <v>Fin de Loc</v>
          </cell>
          <cell r="G1244"/>
          <cell r="H1244"/>
          <cell r="I1244" t="str">
            <v>Non</v>
          </cell>
        </row>
        <row r="1245">
          <cell r="A1245" t="str">
            <v>HYDR60</v>
          </cell>
          <cell r="B1245" t="str">
            <v>SABLEUSE-HYDROGOMMEUSE 60 L</v>
          </cell>
          <cell r="C1245" t="str">
            <v>DGA</v>
          </cell>
          <cell r="D1245">
            <v>6702.88</v>
          </cell>
          <cell r="E1245" t="str">
            <v>Gaëlle T.</v>
          </cell>
          <cell r="F1245" t="str">
            <v>MATACTIF</v>
          </cell>
          <cell r="G1245"/>
          <cell r="H1245"/>
          <cell r="I1245" t="str">
            <v>Non</v>
          </cell>
        </row>
        <row r="1246">
          <cell r="A1246" t="str">
            <v>HYDROS</v>
          </cell>
          <cell r="B1246" t="str">
            <v>KIT D'HYDROSABLAGE</v>
          </cell>
          <cell r="C1246" t="str">
            <v>DGA</v>
          </cell>
          <cell r="D1246">
            <v>90.21</v>
          </cell>
          <cell r="E1246" t="str">
            <v>Gaëlle T.</v>
          </cell>
          <cell r="F1246" t="str">
            <v>MATACTIF</v>
          </cell>
          <cell r="G1246"/>
          <cell r="H1246"/>
          <cell r="I1246" t="str">
            <v>Non</v>
          </cell>
        </row>
        <row r="1247">
          <cell r="A1247" t="str">
            <v>ICETAB</v>
          </cell>
          <cell r="B1247" t="str">
            <v>ICE TABLE NOIRE 76x188x79</v>
          </cell>
          <cell r="C1247" t="str">
            <v>DKB</v>
          </cell>
          <cell r="D1247">
            <v>506.4</v>
          </cell>
          <cell r="E1247" t="str">
            <v>Gaëlle T.</v>
          </cell>
          <cell r="F1247" t="str">
            <v>Fin achat</v>
          </cell>
          <cell r="G1247"/>
          <cell r="H1247"/>
          <cell r="I1247" t="str">
            <v>Non</v>
          </cell>
        </row>
        <row r="1248">
          <cell r="A1248" t="str">
            <v>INF350</v>
          </cell>
          <cell r="B1248" t="str">
            <v>CHAUFFAGE INFRAROUGE FUEL</v>
          </cell>
          <cell r="C1248" t="str">
            <v>DIA</v>
          </cell>
          <cell r="D1248">
            <v>1108.6600000000001</v>
          </cell>
          <cell r="E1248" t="str">
            <v>Ludovic D.</v>
          </cell>
          <cell r="F1248" t="str">
            <v>MATACTIF</v>
          </cell>
          <cell r="G1248"/>
          <cell r="H1248"/>
          <cell r="I1248" t="str">
            <v>Non</v>
          </cell>
        </row>
        <row r="1249">
          <cell r="A1249" t="str">
            <v>INSUFF</v>
          </cell>
          <cell r="B1249" t="str">
            <v>MACHINE A SOUFFLER 230 V</v>
          </cell>
          <cell r="C1249" t="str">
            <v>DFD</v>
          </cell>
          <cell r="D1249">
            <v>1920.77</v>
          </cell>
          <cell r="E1249" t="str">
            <v>Ludovic D.</v>
          </cell>
          <cell r="F1249" t="str">
            <v>MATACTIF</v>
          </cell>
          <cell r="G1249">
            <v>1</v>
          </cell>
          <cell r="H1249"/>
          <cell r="I1249" t="str">
            <v>Oui</v>
          </cell>
        </row>
        <row r="1250">
          <cell r="A1250" t="str">
            <v>JARFIC</v>
          </cell>
          <cell r="B1250" t="str">
            <v>JARDINIERE FICUS   HAUT.180 /</v>
          </cell>
          <cell r="C1250" t="str">
            <v>DKB</v>
          </cell>
          <cell r="D1250">
            <v>178</v>
          </cell>
          <cell r="E1250" t="str">
            <v>Gaëlle T.</v>
          </cell>
          <cell r="F1250" t="str">
            <v>Fin de Loc</v>
          </cell>
          <cell r="G1250"/>
          <cell r="H1250"/>
          <cell r="I1250" t="str">
            <v>Non</v>
          </cell>
        </row>
        <row r="1251">
          <cell r="A1251" t="str">
            <v>JOE</v>
          </cell>
          <cell r="B1251" t="str">
            <v>PROJECTEUR 9 GOBOS 8 COULEURS</v>
          </cell>
          <cell r="C1251" t="str">
            <v>DKA</v>
          </cell>
          <cell r="D1251">
            <v>319.54000000000002</v>
          </cell>
          <cell r="E1251" t="str">
            <v>Gaëlle T.</v>
          </cell>
          <cell r="F1251" t="str">
            <v>Fin de Vie</v>
          </cell>
          <cell r="G1251"/>
          <cell r="H1251"/>
          <cell r="I1251" t="str">
            <v>Non</v>
          </cell>
        </row>
        <row r="1252">
          <cell r="A1252" t="str">
            <v>JOIELE</v>
          </cell>
          <cell r="B1252" t="str">
            <v>JOINTOYEUSE ELECTRIQUE</v>
          </cell>
          <cell r="C1252" t="str">
            <v>DFE</v>
          </cell>
          <cell r="D1252">
            <v>376</v>
          </cell>
          <cell r="E1252" t="str">
            <v>Ludovic D.</v>
          </cell>
          <cell r="F1252" t="str">
            <v>Fin achat</v>
          </cell>
          <cell r="G1252"/>
          <cell r="H1252"/>
          <cell r="I1252" t="str">
            <v>Non</v>
          </cell>
        </row>
        <row r="1253">
          <cell r="A1253" t="str">
            <v>JOINTE</v>
          </cell>
          <cell r="B1253" t="str">
            <v>JOINTOYEUSE 230V PETIT MODELE</v>
          </cell>
          <cell r="C1253" t="str">
            <v>DFE</v>
          </cell>
          <cell r="D1253">
            <v>399</v>
          </cell>
          <cell r="E1253" t="str">
            <v>Ludovic D.</v>
          </cell>
          <cell r="F1253" t="str">
            <v>Fin de Loc</v>
          </cell>
          <cell r="G1253"/>
          <cell r="H1253"/>
          <cell r="I1253" t="str">
            <v>Non</v>
          </cell>
        </row>
        <row r="1254">
          <cell r="A1254" t="str">
            <v>JOINTO</v>
          </cell>
          <cell r="B1254" t="str">
            <v>MACHINE A REJOINTER, 13L 230V</v>
          </cell>
          <cell r="C1254" t="str">
            <v>DFE</v>
          </cell>
          <cell r="D1254">
            <v>2884.4</v>
          </cell>
          <cell r="E1254" t="str">
            <v>Ludovic D.</v>
          </cell>
          <cell r="F1254" t="str">
            <v>MATACTIF</v>
          </cell>
          <cell r="G1254">
            <v>1</v>
          </cell>
          <cell r="H1254"/>
          <cell r="I1254" t="str">
            <v>Oui</v>
          </cell>
        </row>
        <row r="1255">
          <cell r="A1255" t="str">
            <v>KALEID</v>
          </cell>
          <cell r="B1255" t="str">
            <v>JEU DE LUMIERE EGO 3   AVEC</v>
          </cell>
          <cell r="C1255" t="str">
            <v>DKA</v>
          </cell>
          <cell r="D1255">
            <v>280</v>
          </cell>
          <cell r="E1255" t="str">
            <v>Gaëlle T.</v>
          </cell>
          <cell r="F1255" t="str">
            <v>Fin de Vie</v>
          </cell>
          <cell r="G1255"/>
          <cell r="H1255"/>
          <cell r="I1255" t="str">
            <v>Non</v>
          </cell>
        </row>
        <row r="1256">
          <cell r="A1256" t="str">
            <v>KAN114</v>
          </cell>
          <cell r="B1256" t="str">
            <v>MARTEAU PERFORATEUR 9,7KG/14J</v>
          </cell>
          <cell r="C1256" t="str">
            <v>DCB</v>
          </cell>
          <cell r="D1256">
            <v>917.97</v>
          </cell>
          <cell r="E1256" t="str">
            <v>Ludovic D.</v>
          </cell>
          <cell r="F1256" t="str">
            <v>Fin achat</v>
          </cell>
          <cell r="G1256">
            <v>1</v>
          </cell>
          <cell r="H1256"/>
          <cell r="I1256" t="str">
            <v>Oui</v>
          </cell>
        </row>
        <row r="1257">
          <cell r="A1257" t="str">
            <v>KAN140</v>
          </cell>
          <cell r="B1257" t="str">
            <v>MARTEAU PIQUEUR 1240W/42 JOULE</v>
          </cell>
          <cell r="C1257" t="str">
            <v>DCB</v>
          </cell>
          <cell r="D1257">
            <v>661.78</v>
          </cell>
          <cell r="E1257" t="str">
            <v>Ludovic D.</v>
          </cell>
          <cell r="F1257" t="str">
            <v>Fin achat</v>
          </cell>
          <cell r="G1257">
            <v>1</v>
          </cell>
          <cell r="H1257"/>
          <cell r="I1257" t="str">
            <v>Oui</v>
          </cell>
        </row>
        <row r="1258">
          <cell r="A1258" t="str">
            <v>KAN250</v>
          </cell>
          <cell r="B1258" t="str">
            <v>MARTEAU PIQUEUR 1450W/55 JOULE</v>
          </cell>
          <cell r="C1258" t="str">
            <v>DCB</v>
          </cell>
          <cell r="D1258">
            <v>1551.15</v>
          </cell>
          <cell r="E1258" t="str">
            <v>Ludovic D.</v>
          </cell>
          <cell r="F1258" t="str">
            <v>MATACTIF</v>
          </cell>
          <cell r="G1258">
            <v>1</v>
          </cell>
          <cell r="H1258"/>
          <cell r="I1258" t="str">
            <v>Oui</v>
          </cell>
        </row>
        <row r="1259">
          <cell r="A1259" t="str">
            <v>KAN25R</v>
          </cell>
          <cell r="B1259" t="str">
            <v>MARTEAU PIQUEUR 1700 W</v>
          </cell>
          <cell r="C1259" t="str">
            <v>DCB</v>
          </cell>
          <cell r="D1259">
            <v>1294</v>
          </cell>
          <cell r="E1259" t="str">
            <v>Ludovic D.</v>
          </cell>
          <cell r="F1259" t="str">
            <v>Fin de Loc</v>
          </cell>
          <cell r="G1259"/>
          <cell r="H1259"/>
          <cell r="I1259" t="str">
            <v>Non</v>
          </cell>
        </row>
        <row r="1260">
          <cell r="A1260" t="str">
            <v>KAN900</v>
          </cell>
          <cell r="B1260" t="str">
            <v>MARTEAU PIQUEUR 1140W/16 JOULE</v>
          </cell>
          <cell r="C1260" t="str">
            <v>DCB</v>
          </cell>
          <cell r="D1260">
            <v>582</v>
          </cell>
          <cell r="E1260" t="str">
            <v>Ludovic D.</v>
          </cell>
          <cell r="F1260" t="str">
            <v>Fin achat</v>
          </cell>
          <cell r="G1260">
            <v>1</v>
          </cell>
          <cell r="H1260"/>
          <cell r="I1260" t="str">
            <v>Oui</v>
          </cell>
        </row>
        <row r="1261">
          <cell r="A1261" t="str">
            <v>KAN950</v>
          </cell>
          <cell r="B1261" t="str">
            <v>MARTEAU PERFORATEUR 7,3KG/7J</v>
          </cell>
          <cell r="C1261" t="str">
            <v>DCB</v>
          </cell>
          <cell r="D1261">
            <v>426.46</v>
          </cell>
          <cell r="E1261" t="str">
            <v>Ludovic D.</v>
          </cell>
          <cell r="F1261" t="str">
            <v>Fin achat</v>
          </cell>
          <cell r="G1261"/>
          <cell r="H1261"/>
          <cell r="I1261" t="str">
            <v>Non</v>
          </cell>
        </row>
        <row r="1262">
          <cell r="A1262" t="str">
            <v>KAR100</v>
          </cell>
          <cell r="B1262" t="str">
            <v>NETTOY. HP 100B 230V E.CHAUDE</v>
          </cell>
          <cell r="C1262" t="str">
            <v>DGA</v>
          </cell>
          <cell r="D1262">
            <v>2081.6799999999998</v>
          </cell>
          <cell r="E1262" t="str">
            <v>Gaëlle T.</v>
          </cell>
          <cell r="F1262" t="str">
            <v>MATACTIF</v>
          </cell>
          <cell r="G1262">
            <v>1</v>
          </cell>
          <cell r="H1262"/>
          <cell r="I1262" t="str">
            <v>Oui</v>
          </cell>
        </row>
        <row r="1263">
          <cell r="A1263" t="str">
            <v>KAR150</v>
          </cell>
          <cell r="B1263" t="str">
            <v>NETTOY. HP 5,6KW/380V TRI EAU</v>
          </cell>
          <cell r="C1263" t="str">
            <v>DGA</v>
          </cell>
          <cell r="D1263">
            <v>3128</v>
          </cell>
          <cell r="E1263" t="str">
            <v>Gaëlle T.</v>
          </cell>
          <cell r="F1263" t="str">
            <v>Fin de Loc</v>
          </cell>
          <cell r="G1263"/>
          <cell r="H1263"/>
          <cell r="I1263" t="str">
            <v>Non</v>
          </cell>
        </row>
        <row r="1264">
          <cell r="A1264" t="str">
            <v>KAR180</v>
          </cell>
          <cell r="B1264" t="str">
            <v>NETTOY. HP 180B 400V E.CHAUDE</v>
          </cell>
          <cell r="C1264" t="str">
            <v>DGA</v>
          </cell>
          <cell r="D1264">
            <v>2694</v>
          </cell>
          <cell r="E1264" t="str">
            <v>Gaëlle T.</v>
          </cell>
          <cell r="F1264" t="str">
            <v>MATACTIF</v>
          </cell>
          <cell r="G1264"/>
          <cell r="H1264"/>
          <cell r="I1264" t="str">
            <v>Non</v>
          </cell>
        </row>
        <row r="1265">
          <cell r="A1265" t="str">
            <v>KAR18S</v>
          </cell>
          <cell r="B1265" t="str">
            <v>NETTOY. STAT HP 180B 400V E.FR</v>
          </cell>
          <cell r="C1265" t="str">
            <v>DGA</v>
          </cell>
          <cell r="D1265">
            <v>2165.87</v>
          </cell>
          <cell r="E1265" t="str">
            <v>Gaëlle T.</v>
          </cell>
          <cell r="F1265" t="str">
            <v>MATACTIF</v>
          </cell>
          <cell r="G1265"/>
          <cell r="H1265"/>
          <cell r="I1265" t="str">
            <v>Non</v>
          </cell>
        </row>
        <row r="1266">
          <cell r="A1266" t="str">
            <v>KARAOK</v>
          </cell>
          <cell r="B1266" t="str">
            <v>LECTEUR DISQUES VIDEO CDV</v>
          </cell>
          <cell r="C1266" t="str">
            <v>DKA</v>
          </cell>
          <cell r="D1266">
            <v>361</v>
          </cell>
          <cell r="E1266" t="str">
            <v>Gaëlle T.</v>
          </cell>
          <cell r="F1266" t="str">
            <v>Fin de Loc</v>
          </cell>
          <cell r="G1266"/>
          <cell r="H1266"/>
          <cell r="I1266" t="str">
            <v>Non</v>
          </cell>
        </row>
        <row r="1267">
          <cell r="A1267" t="str">
            <v>KIT02R</v>
          </cell>
          <cell r="B1267" t="str">
            <v>KIT COUPLAGE 4KVA POUR 2 GROUPES ELECTROGENES INVERTER GRO02R</v>
          </cell>
          <cell r="C1267" t="str">
            <v>DBA</v>
          </cell>
          <cell r="D1267">
            <v>155</v>
          </cell>
          <cell r="E1267" t="str">
            <v>Ludovic D.</v>
          </cell>
          <cell r="F1267" t="str">
            <v>MATACTIF</v>
          </cell>
          <cell r="G1267"/>
          <cell r="H1267"/>
          <cell r="I1267" t="str">
            <v>Non</v>
          </cell>
        </row>
        <row r="1268">
          <cell r="A1268" t="str">
            <v>KIT5MP</v>
          </cell>
          <cell r="B1268" t="str">
            <v>KIT JONCTION TE5X5P</v>
          </cell>
          <cell r="C1268" t="str">
            <v>DKB</v>
          </cell>
          <cell r="D1268">
            <v>100.5</v>
          </cell>
          <cell r="E1268" t="str">
            <v>Gaëlle T.</v>
          </cell>
          <cell r="F1268" t="str">
            <v>MATACTIF</v>
          </cell>
          <cell r="G1268"/>
          <cell r="H1268"/>
          <cell r="I1268" t="str">
            <v>Non</v>
          </cell>
        </row>
        <row r="1269">
          <cell r="A1269" t="str">
            <v>KITCHE</v>
          </cell>
          <cell r="B1269" t="str">
            <v>Kitchnette pour BUCHAK</v>
          </cell>
          <cell r="C1269" t="str">
            <v>DBC</v>
          </cell>
          <cell r="D1269">
            <v>784.1</v>
          </cell>
          <cell r="E1269" t="str">
            <v>Ludovic D.</v>
          </cell>
          <cell r="F1269" t="str">
            <v>MATACTIF</v>
          </cell>
          <cell r="G1269"/>
          <cell r="H1269"/>
          <cell r="I1269" t="str">
            <v>Non</v>
          </cell>
        </row>
        <row r="1270">
          <cell r="A1270" t="str">
            <v>KITDEM</v>
          </cell>
          <cell r="B1270" t="str">
            <v>KIT DEMENAGEMENT</v>
          </cell>
          <cell r="C1270" t="str">
            <v>DEB</v>
          </cell>
          <cell r="D1270">
            <v>193</v>
          </cell>
          <cell r="E1270" t="str">
            <v>Ludovic D.</v>
          </cell>
          <cell r="F1270" t="str">
            <v>Fin de Loc</v>
          </cell>
          <cell r="G1270"/>
          <cell r="H1270"/>
          <cell r="I1270" t="str">
            <v>Non</v>
          </cell>
        </row>
        <row r="1271">
          <cell r="A1271" t="str">
            <v>KITFLO</v>
          </cell>
          <cell r="B1271" t="str">
            <v>KIT Flocage haute pression</v>
          </cell>
          <cell r="C1271" t="str">
            <v>DFD</v>
          </cell>
          <cell r="D1271">
            <v>897</v>
          </cell>
          <cell r="E1271" t="str">
            <v>Ludovic D.</v>
          </cell>
          <cell r="F1271" t="str">
            <v>MATACTIF</v>
          </cell>
          <cell r="G1271"/>
          <cell r="H1271"/>
          <cell r="I1271" t="str">
            <v>Non</v>
          </cell>
        </row>
        <row r="1272">
          <cell r="A1272" t="str">
            <v>KITFUE</v>
          </cell>
          <cell r="B1272" t="str">
            <v>KIT D'ALIMENTATION CUVE FUEL</v>
          </cell>
          <cell r="C1272" t="str">
            <v>DIA</v>
          </cell>
          <cell r="D1272">
            <v>0</v>
          </cell>
          <cell r="E1272" t="str">
            <v>Ludovic D.</v>
          </cell>
          <cell r="F1272" t="str">
            <v>Fin de Loc</v>
          </cell>
          <cell r="G1272"/>
          <cell r="H1272"/>
          <cell r="I1272" t="str">
            <v>Non</v>
          </cell>
        </row>
        <row r="1273">
          <cell r="A1273" t="str">
            <v>KITLED</v>
          </cell>
          <cell r="B1273" t="str">
            <v>KIT LED POUR MANGE DEBOUT</v>
          </cell>
          <cell r="C1273" t="str">
            <v>DKB</v>
          </cell>
          <cell r="D1273">
            <v>152.5</v>
          </cell>
          <cell r="E1273" t="str">
            <v>Gaëlle T.</v>
          </cell>
          <cell r="F1273" t="str">
            <v>MATACTIF</v>
          </cell>
          <cell r="G1273"/>
          <cell r="H1273"/>
          <cell r="I1273" t="str">
            <v>Non</v>
          </cell>
        </row>
        <row r="1274">
          <cell r="A1274" t="str">
            <v>KUB1K0</v>
          </cell>
          <cell r="B1274" t="str">
            <v>CHARGEUSE ARTICULEE 1000 L</v>
          </cell>
          <cell r="C1274" t="str">
            <v>ABA</v>
          </cell>
          <cell r="D1274">
            <v>46000</v>
          </cell>
          <cell r="E1274" t="str">
            <v>Denis V.</v>
          </cell>
          <cell r="F1274" t="str">
            <v>MATACTIF</v>
          </cell>
          <cell r="G1274"/>
          <cell r="H1274">
            <v>1</v>
          </cell>
          <cell r="I1274" t="str">
            <v>Non</v>
          </cell>
        </row>
        <row r="1275">
          <cell r="A1275" t="str">
            <v>KUB1K3</v>
          </cell>
          <cell r="B1275" t="str">
            <v>CHARGEUSE ARTICULEE 1300 L</v>
          </cell>
          <cell r="C1275" t="str">
            <v>ABA</v>
          </cell>
          <cell r="D1275">
            <v>75601</v>
          </cell>
          <cell r="E1275" t="str">
            <v>Denis V.</v>
          </cell>
          <cell r="F1275" t="str">
            <v>MATACTIF</v>
          </cell>
          <cell r="G1275"/>
          <cell r="H1275">
            <v>1</v>
          </cell>
          <cell r="I1275" t="str">
            <v>Non</v>
          </cell>
        </row>
        <row r="1276">
          <cell r="A1276" t="str">
            <v>KUB1KR</v>
          </cell>
          <cell r="B1276" t="str">
            <v>CHARGEUSE ARTICULEE 1000 L</v>
          </cell>
          <cell r="C1276" t="str">
            <v>ABA</v>
          </cell>
          <cell r="D1276">
            <v>42000</v>
          </cell>
          <cell r="E1276" t="str">
            <v>Denis V.</v>
          </cell>
          <cell r="F1276" t="str">
            <v>MATACTIF</v>
          </cell>
          <cell r="G1276"/>
          <cell r="H1276">
            <v>1</v>
          </cell>
          <cell r="I1276" t="str">
            <v>Non</v>
          </cell>
        </row>
        <row r="1277">
          <cell r="A1277" t="str">
            <v>KUB200</v>
          </cell>
          <cell r="B1277" t="str">
            <v>Chargeuse articulée 200 l</v>
          </cell>
          <cell r="C1277" t="str">
            <v>ABA</v>
          </cell>
          <cell r="D1277">
            <v>20500</v>
          </cell>
          <cell r="E1277" t="str">
            <v>Denis V.</v>
          </cell>
          <cell r="F1277" t="str">
            <v>MATACTIF</v>
          </cell>
          <cell r="G1277"/>
          <cell r="H1277"/>
          <cell r="I1277" t="str">
            <v>Non</v>
          </cell>
        </row>
        <row r="1278">
          <cell r="A1278" t="str">
            <v>KUB20E</v>
          </cell>
          <cell r="B1278" t="str">
            <v>CHARGEUSE ARTICULEE COMPACTE</v>
          </cell>
          <cell r="C1278" t="str">
            <v>ABA</v>
          </cell>
          <cell r="D1278">
            <v>33300</v>
          </cell>
          <cell r="E1278" t="str">
            <v>Denis V.</v>
          </cell>
          <cell r="F1278" t="str">
            <v>MATACTIF</v>
          </cell>
          <cell r="G1278"/>
          <cell r="H1278"/>
          <cell r="I1278" t="str">
            <v>Non</v>
          </cell>
        </row>
        <row r="1279">
          <cell r="A1279" t="str">
            <v>KUB2K5</v>
          </cell>
          <cell r="B1279" t="str">
            <v>CHARGEUSE ARTICUL2E 2300 L</v>
          </cell>
          <cell r="C1279" t="str">
            <v>ABA</v>
          </cell>
          <cell r="D1279">
            <v>95000</v>
          </cell>
          <cell r="E1279" t="str">
            <v>Denis V.</v>
          </cell>
          <cell r="F1279" t="str">
            <v>Fin achat</v>
          </cell>
          <cell r="G1279"/>
          <cell r="H1279">
            <v>1</v>
          </cell>
          <cell r="I1279" t="str">
            <v>Non</v>
          </cell>
        </row>
        <row r="1280">
          <cell r="A1280" t="str">
            <v>KUB300</v>
          </cell>
          <cell r="B1280" t="str">
            <v>CHARGEUSE ARTICULEE  300 L</v>
          </cell>
          <cell r="C1280" t="str">
            <v>ABA</v>
          </cell>
          <cell r="D1280">
            <v>30000</v>
          </cell>
          <cell r="E1280" t="str">
            <v>Denis V.</v>
          </cell>
          <cell r="F1280" t="str">
            <v>MATACTIF</v>
          </cell>
          <cell r="G1280"/>
          <cell r="H1280"/>
          <cell r="I1280" t="str">
            <v>Non</v>
          </cell>
        </row>
        <row r="1281">
          <cell r="A1281" t="str">
            <v>KUB3K0</v>
          </cell>
          <cell r="B1281" t="str">
            <v>CHARGEUSE ARTICULEE 3500 L</v>
          </cell>
          <cell r="C1281" t="str">
            <v>ABA</v>
          </cell>
          <cell r="D1281">
            <v>127000</v>
          </cell>
          <cell r="E1281" t="str">
            <v>Denis V.</v>
          </cell>
          <cell r="F1281" t="str">
            <v>MATACTIF</v>
          </cell>
          <cell r="G1281"/>
          <cell r="H1281">
            <v>1</v>
          </cell>
          <cell r="I1281" t="str">
            <v>Non</v>
          </cell>
        </row>
        <row r="1282">
          <cell r="A1282" t="str">
            <v>KUB400</v>
          </cell>
          <cell r="B1282" t="str">
            <v>CHARGEUR ARTICULEE GODET 4X1/</v>
          </cell>
          <cell r="C1282" t="str">
            <v>ABA</v>
          </cell>
          <cell r="D1282">
            <v>28992.31</v>
          </cell>
          <cell r="E1282" t="str">
            <v>Denis V.</v>
          </cell>
          <cell r="F1282" t="str">
            <v>MATACTIF</v>
          </cell>
          <cell r="G1282"/>
          <cell r="H1282"/>
          <cell r="I1282" t="str">
            <v>Non</v>
          </cell>
        </row>
        <row r="1283">
          <cell r="A1283" t="str">
            <v>KUB4K0</v>
          </cell>
          <cell r="B1283" t="str">
            <v>CHARGEUSE ARTICULEE 4000 L TER</v>
          </cell>
          <cell r="C1283" t="str">
            <v>ABA</v>
          </cell>
          <cell r="D1283">
            <v>162000</v>
          </cell>
          <cell r="E1283" t="str">
            <v>Denis V.</v>
          </cell>
          <cell r="F1283" t="str">
            <v>Fin achat</v>
          </cell>
          <cell r="G1283"/>
          <cell r="H1283">
            <v>1</v>
          </cell>
          <cell r="I1283" t="str">
            <v>Non</v>
          </cell>
        </row>
        <row r="1284">
          <cell r="A1284" t="str">
            <v>KUB5K0</v>
          </cell>
          <cell r="B1284" t="str">
            <v>Chargeuse articulée</v>
          </cell>
          <cell r="C1284" t="str">
            <v>ABA</v>
          </cell>
          <cell r="D1284">
            <v>270000</v>
          </cell>
          <cell r="E1284" t="str">
            <v>Denis V.</v>
          </cell>
          <cell r="F1284" t="str">
            <v>MATACTIF</v>
          </cell>
          <cell r="G1284"/>
          <cell r="H1284"/>
          <cell r="I1284" t="str">
            <v>Non</v>
          </cell>
        </row>
        <row r="1285">
          <cell r="A1285" t="str">
            <v>KUB60E</v>
          </cell>
          <cell r="B1285" t="str">
            <v>Chargeuse compacte articulée sur batterie 600 litres</v>
          </cell>
          <cell r="C1285" t="str">
            <v>ABA</v>
          </cell>
          <cell r="D1285">
            <v>49300</v>
          </cell>
          <cell r="E1285" t="str">
            <v>Denis V.</v>
          </cell>
          <cell r="F1285" t="str">
            <v>MATACTIF</v>
          </cell>
          <cell r="G1285"/>
          <cell r="H1285"/>
          <cell r="I1285" t="str">
            <v>Non</v>
          </cell>
        </row>
        <row r="1286">
          <cell r="A1286" t="str">
            <v>KUB700</v>
          </cell>
          <cell r="B1286" t="str">
            <v>Chargeuse articulée 700 l</v>
          </cell>
          <cell r="C1286" t="str">
            <v>ABA</v>
          </cell>
          <cell r="D1286">
            <v>36700</v>
          </cell>
          <cell r="E1286" t="str">
            <v>Denis V.</v>
          </cell>
          <cell r="F1286" t="str">
            <v>MATACTIF</v>
          </cell>
          <cell r="G1286"/>
          <cell r="H1286"/>
          <cell r="I1286" t="str">
            <v>Non</v>
          </cell>
        </row>
        <row r="1287">
          <cell r="A1287" t="str">
            <v>KUB70L</v>
          </cell>
          <cell r="B1287" t="str">
            <v>CHARGEUSE ARTICULEE TOUREL</v>
          </cell>
          <cell r="C1287" t="str">
            <v>ABA</v>
          </cell>
          <cell r="D1287">
            <v>54500</v>
          </cell>
          <cell r="E1287" t="str">
            <v>Denis V.</v>
          </cell>
          <cell r="F1287" t="str">
            <v>MATACTIF</v>
          </cell>
          <cell r="G1287"/>
          <cell r="H1287"/>
          <cell r="I1287" t="str">
            <v>Non</v>
          </cell>
        </row>
        <row r="1288">
          <cell r="A1288" t="str">
            <v>KUB75R</v>
          </cell>
          <cell r="B1288" t="str">
            <v>CHARGEUSE RIGIDE 750 L</v>
          </cell>
          <cell r="C1288" t="str">
            <v>ABA</v>
          </cell>
          <cell r="D1288">
            <v>36500</v>
          </cell>
          <cell r="E1288" t="str">
            <v>Denis V.</v>
          </cell>
          <cell r="F1288" t="str">
            <v>MATACTIF</v>
          </cell>
          <cell r="G1288"/>
          <cell r="H1288"/>
          <cell r="I1288" t="str">
            <v>Non</v>
          </cell>
        </row>
        <row r="1289">
          <cell r="A1289" t="str">
            <v>KUB80L</v>
          </cell>
          <cell r="B1289" t="str">
            <v>CHARGEUSE ARTICULEE 800 L</v>
          </cell>
          <cell r="C1289" t="str">
            <v>ABA</v>
          </cell>
          <cell r="D1289">
            <v>52000</v>
          </cell>
          <cell r="E1289" t="str">
            <v>Denis V.</v>
          </cell>
          <cell r="F1289" t="str">
            <v>MATACTIF</v>
          </cell>
          <cell r="G1289"/>
          <cell r="H1289"/>
          <cell r="I1289" t="str">
            <v>Non</v>
          </cell>
        </row>
        <row r="1290">
          <cell r="A1290" t="str">
            <v>KUB850</v>
          </cell>
          <cell r="B1290" t="str">
            <v>CHARGEUSE ARTICULEE COMPACTE</v>
          </cell>
          <cell r="C1290" t="str">
            <v>ABA</v>
          </cell>
          <cell r="D1290">
            <v>33741.43</v>
          </cell>
          <cell r="E1290" t="str">
            <v>Denis V.</v>
          </cell>
          <cell r="F1290" t="str">
            <v>MATACTIF</v>
          </cell>
          <cell r="G1290"/>
          <cell r="H1290"/>
          <cell r="I1290" t="str">
            <v>Non</v>
          </cell>
        </row>
        <row r="1291">
          <cell r="A1291" t="str">
            <v>KUB85L</v>
          </cell>
          <cell r="B1291" t="str">
            <v>CHAR.DEVERS. LATERAL 900L</v>
          </cell>
          <cell r="C1291" t="str">
            <v>ABA</v>
          </cell>
          <cell r="D1291">
            <v>51900</v>
          </cell>
          <cell r="E1291" t="str">
            <v>Denis V.</v>
          </cell>
          <cell r="F1291" t="str">
            <v>Fin de Loc</v>
          </cell>
          <cell r="G1291"/>
          <cell r="H1291"/>
          <cell r="I1291" t="str">
            <v>Non</v>
          </cell>
        </row>
        <row r="1292">
          <cell r="A1292" t="str">
            <v>KUB900</v>
          </cell>
          <cell r="B1292" t="str">
            <v>Chargeuse articulée compacte</v>
          </cell>
          <cell r="C1292" t="str">
            <v>ABA</v>
          </cell>
          <cell r="D1292">
            <v>43195</v>
          </cell>
          <cell r="E1292" t="str">
            <v>Denis V.</v>
          </cell>
          <cell r="F1292" t="str">
            <v>MATACTIF</v>
          </cell>
          <cell r="G1292"/>
          <cell r="H1292"/>
          <cell r="I1292" t="str">
            <v>Non</v>
          </cell>
        </row>
        <row r="1293">
          <cell r="A1293" t="str">
            <v>KUBBAL</v>
          </cell>
          <cell r="B1293" t="str">
            <v>BALAYEUSE P/CHARG</v>
          </cell>
          <cell r="C1293" t="str">
            <v>ADB</v>
          </cell>
          <cell r="D1293">
            <v>8500</v>
          </cell>
          <cell r="E1293" t="str">
            <v>Gaëlle T.</v>
          </cell>
          <cell r="F1293" t="str">
            <v>Fin de Loc</v>
          </cell>
          <cell r="G1293"/>
          <cell r="H1293"/>
          <cell r="I1293" t="str">
            <v>Non</v>
          </cell>
        </row>
        <row r="1294">
          <cell r="A1294" t="str">
            <v>KUBGDL</v>
          </cell>
          <cell r="B1294" t="str">
            <v>Godet à déverssement latéral</v>
          </cell>
          <cell r="C1294" t="str">
            <v>ABB</v>
          </cell>
          <cell r="D1294">
            <v>5830</v>
          </cell>
          <cell r="E1294" t="str">
            <v>Denis V.</v>
          </cell>
          <cell r="F1294" t="str">
            <v>MATACTIF</v>
          </cell>
          <cell r="G1294"/>
          <cell r="H1294"/>
          <cell r="I1294" t="str">
            <v>Non</v>
          </cell>
        </row>
        <row r="1295">
          <cell r="A1295" t="str">
            <v>KUBPES</v>
          </cell>
          <cell r="B1295" t="str">
            <v>Peson pour chargeuse articulée</v>
          </cell>
          <cell r="C1295" t="str">
            <v>ABB</v>
          </cell>
          <cell r="D1295">
            <v>3890</v>
          </cell>
          <cell r="E1295" t="str">
            <v>Denis V.</v>
          </cell>
          <cell r="F1295" t="str">
            <v>MATACTIF</v>
          </cell>
          <cell r="G1295"/>
          <cell r="H1295"/>
          <cell r="I1295" t="str">
            <v>Non</v>
          </cell>
        </row>
        <row r="1296">
          <cell r="A1296" t="str">
            <v>KUBPOT</v>
          </cell>
          <cell r="B1296" t="str">
            <v>POTENCE DE LEVAGE POUR CHARGEUSE</v>
          </cell>
          <cell r="C1296" t="str">
            <v>ABB</v>
          </cell>
          <cell r="D1296">
            <v>2500</v>
          </cell>
          <cell r="E1296" t="str">
            <v>Denis V.</v>
          </cell>
          <cell r="F1296" t="str">
            <v>MATACTIF</v>
          </cell>
          <cell r="G1296"/>
          <cell r="H1296"/>
          <cell r="I1296" t="str">
            <v>Non</v>
          </cell>
        </row>
        <row r="1297">
          <cell r="A1297" t="str">
            <v>LAMBUG</v>
          </cell>
          <cell r="B1297" t="str">
            <v>LAME DE DENEIGEMENT 2M</v>
          </cell>
          <cell r="C1297" t="str">
            <v>ABB</v>
          </cell>
          <cell r="D1297">
            <v>2891</v>
          </cell>
          <cell r="E1297" t="str">
            <v>Denis V.</v>
          </cell>
          <cell r="F1297" t="str">
            <v>MATACTIF</v>
          </cell>
          <cell r="G1297"/>
          <cell r="H1297"/>
          <cell r="I1297" t="str">
            <v>Non</v>
          </cell>
        </row>
        <row r="1298">
          <cell r="A1298" t="str">
            <v>LAMKUB</v>
          </cell>
          <cell r="B1298" t="str">
            <v>Lame de déneigement pour chargeuse</v>
          </cell>
          <cell r="C1298" t="str">
            <v>ABB</v>
          </cell>
          <cell r="D1298">
            <v>2891</v>
          </cell>
          <cell r="E1298" t="str">
            <v>Denis V.</v>
          </cell>
          <cell r="F1298" t="str">
            <v>Fin achat</v>
          </cell>
          <cell r="G1298"/>
          <cell r="H1298"/>
          <cell r="I1298" t="str">
            <v>Non</v>
          </cell>
        </row>
        <row r="1299">
          <cell r="A1299" t="str">
            <v>LAMPJA</v>
          </cell>
          <cell r="B1299" t="str">
            <v>MINI LAMPADAIRE JARDIN DIA</v>
          </cell>
          <cell r="C1299" t="str">
            <v>DKB</v>
          </cell>
          <cell r="D1299">
            <v>259</v>
          </cell>
          <cell r="E1299" t="str">
            <v>Gaëlle T.</v>
          </cell>
          <cell r="F1299" t="str">
            <v>Fin de Loc</v>
          </cell>
          <cell r="G1299"/>
          <cell r="H1299"/>
          <cell r="I1299" t="str">
            <v>Non</v>
          </cell>
        </row>
        <row r="1300">
          <cell r="A1300" t="str">
            <v>LANBRU</v>
          </cell>
          <cell r="B1300" t="str">
            <v>LANCE BRULEUR</v>
          </cell>
          <cell r="C1300" t="str">
            <v>DFF</v>
          </cell>
          <cell r="D1300">
            <v>170.49</v>
          </cell>
          <cell r="E1300" t="str">
            <v>Ludovic D.</v>
          </cell>
          <cell r="F1300" t="str">
            <v>MATACTIF</v>
          </cell>
          <cell r="G1300"/>
          <cell r="H1300"/>
          <cell r="I1300" t="str">
            <v>Non</v>
          </cell>
        </row>
        <row r="1301">
          <cell r="A1301" t="str">
            <v>LANINS</v>
          </cell>
          <cell r="B1301" t="str">
            <v>LANCE D'INSUFFLATION</v>
          </cell>
          <cell r="C1301" t="str">
            <v>DFD</v>
          </cell>
          <cell r="D1301">
            <v>786.5</v>
          </cell>
          <cell r="E1301" t="str">
            <v>Ludovic D.</v>
          </cell>
          <cell r="F1301" t="str">
            <v>MATACTIF</v>
          </cell>
          <cell r="G1301"/>
          <cell r="H1301"/>
          <cell r="I1301" t="str">
            <v>Non</v>
          </cell>
        </row>
        <row r="1302">
          <cell r="A1302" t="str">
            <v>LAS03C</v>
          </cell>
          <cell r="B1302" t="str">
            <v>LASER 3 COULEURS</v>
          </cell>
          <cell r="C1302" t="str">
            <v>DKA</v>
          </cell>
          <cell r="D1302">
            <v>159.11000000000001</v>
          </cell>
          <cell r="E1302" t="str">
            <v>Gaëlle T.</v>
          </cell>
          <cell r="F1302" t="str">
            <v>Fin de Vie</v>
          </cell>
          <cell r="G1302"/>
          <cell r="H1302"/>
          <cell r="I1302" t="str">
            <v>Non</v>
          </cell>
        </row>
        <row r="1303">
          <cell r="A1303" t="str">
            <v>LAS12E</v>
          </cell>
          <cell r="B1303" t="str">
            <v>LASER 12 EFFETS 3 COULEURS</v>
          </cell>
          <cell r="C1303" t="str">
            <v>DKA</v>
          </cell>
          <cell r="D1303">
            <v>118.27</v>
          </cell>
          <cell r="E1303" t="str">
            <v>Gaëlle T.</v>
          </cell>
          <cell r="F1303" t="str">
            <v>Fin de Vie</v>
          </cell>
          <cell r="G1303"/>
          <cell r="H1303"/>
          <cell r="I1303" t="str">
            <v>Non</v>
          </cell>
        </row>
        <row r="1304">
          <cell r="A1304" t="str">
            <v>LASER</v>
          </cell>
          <cell r="B1304" t="str">
            <v>LASER 5 OU 10MW ROUGE</v>
          </cell>
          <cell r="C1304" t="str">
            <v>DKA</v>
          </cell>
          <cell r="D1304">
            <v>160.07</v>
          </cell>
          <cell r="E1304" t="str">
            <v>Gaëlle T.</v>
          </cell>
          <cell r="F1304" t="str">
            <v>Fin de Vie</v>
          </cell>
          <cell r="G1304"/>
          <cell r="H1304"/>
          <cell r="I1304" t="str">
            <v>Non</v>
          </cell>
        </row>
        <row r="1305">
          <cell r="A1305" t="str">
            <v>LASMET</v>
          </cell>
          <cell r="B1305" t="str">
            <v>LASERMETRE PORTEE 200M</v>
          </cell>
          <cell r="C1305" t="str">
            <v>DFA</v>
          </cell>
          <cell r="D1305">
            <v>342.74</v>
          </cell>
          <cell r="E1305" t="str">
            <v>Ludovic D.</v>
          </cell>
          <cell r="F1305" t="str">
            <v>Fin achat</v>
          </cell>
          <cell r="G1305"/>
          <cell r="H1305"/>
          <cell r="I1305" t="str">
            <v>Non</v>
          </cell>
        </row>
        <row r="1306">
          <cell r="A1306" t="str">
            <v>LAV08M</v>
          </cell>
          <cell r="B1306" t="str">
            <v>AUTOVALEUSE AUTOPORTEE4250M2/H ELECTRIQUE</v>
          </cell>
          <cell r="C1306" t="str">
            <v>DGA</v>
          </cell>
          <cell r="D1306">
            <v>13500</v>
          </cell>
          <cell r="E1306" t="str">
            <v>Gaëlle T.</v>
          </cell>
          <cell r="F1306" t="str">
            <v>MATACTIF</v>
          </cell>
          <cell r="G1306"/>
          <cell r="H1306">
            <v>1</v>
          </cell>
          <cell r="I1306" t="str">
            <v>Non</v>
          </cell>
        </row>
        <row r="1307">
          <cell r="A1307" t="str">
            <v>LAV140</v>
          </cell>
          <cell r="B1307" t="str">
            <v>AUTOLAVEUS 1400M2/H 1,5KW/220V</v>
          </cell>
          <cell r="C1307" t="str">
            <v>DGA</v>
          </cell>
          <cell r="D1307">
            <v>3280.63</v>
          </cell>
          <cell r="E1307" t="str">
            <v>Gaëlle T.</v>
          </cell>
          <cell r="F1307" t="str">
            <v>MATACTIF</v>
          </cell>
          <cell r="G1307">
            <v>1</v>
          </cell>
          <cell r="H1307"/>
          <cell r="I1307" t="str">
            <v>Oui</v>
          </cell>
        </row>
        <row r="1308">
          <cell r="A1308" t="str">
            <v>LAV28E</v>
          </cell>
          <cell r="B1308" t="str">
            <v>AUTOLAVEUSE EXPLOIT BATTERIES</v>
          </cell>
          <cell r="C1308" t="str">
            <v>DGA</v>
          </cell>
          <cell r="D1308">
            <v>7990</v>
          </cell>
          <cell r="E1308" t="str">
            <v>Gaëlle T.</v>
          </cell>
          <cell r="F1308" t="str">
            <v>MATACTIF</v>
          </cell>
          <cell r="G1308"/>
          <cell r="H1308"/>
          <cell r="I1308" t="str">
            <v>Non</v>
          </cell>
        </row>
        <row r="1309">
          <cell r="A1309" t="str">
            <v>LAV400</v>
          </cell>
          <cell r="B1309" t="str">
            <v>AUTOLAVEUSE 400M2/H 1250W/220V</v>
          </cell>
          <cell r="C1309" t="str">
            <v>DGA</v>
          </cell>
          <cell r="D1309">
            <v>1585.33</v>
          </cell>
          <cell r="E1309" t="str">
            <v>Gaëlle T.</v>
          </cell>
          <cell r="F1309" t="str">
            <v>MATACTIF</v>
          </cell>
          <cell r="G1309"/>
          <cell r="H1309"/>
          <cell r="I1309" t="str">
            <v>Non</v>
          </cell>
        </row>
        <row r="1310">
          <cell r="A1310" t="str">
            <v>LAV63B</v>
          </cell>
          <cell r="B1310" t="str">
            <v>AUTOLAVEUSE BATTERIE 6300 M²/H</v>
          </cell>
          <cell r="C1310" t="str">
            <v>DGA</v>
          </cell>
          <cell r="D1310">
            <v>37305.1</v>
          </cell>
          <cell r="E1310" t="str">
            <v>Gaëlle T.</v>
          </cell>
          <cell r="F1310" t="str">
            <v>MATACTIF</v>
          </cell>
          <cell r="G1310"/>
          <cell r="H1310"/>
          <cell r="I1310" t="str">
            <v>Non</v>
          </cell>
        </row>
        <row r="1311">
          <cell r="A1311" t="str">
            <v>LAVBA2</v>
          </cell>
          <cell r="B1311" t="str">
            <v>MICRO AUTOLAVEUSE SUR BATTERIE</v>
          </cell>
          <cell r="C1311" t="str">
            <v>DGA</v>
          </cell>
          <cell r="D1311">
            <v>1190</v>
          </cell>
          <cell r="E1311" t="str">
            <v>Gaëlle T.</v>
          </cell>
          <cell r="F1311" t="str">
            <v>Fin achat</v>
          </cell>
          <cell r="G1311"/>
          <cell r="H1311"/>
          <cell r="I1311" t="str">
            <v>Non</v>
          </cell>
        </row>
        <row r="1312">
          <cell r="A1312" t="str">
            <v>LAVBAT</v>
          </cell>
          <cell r="B1312" t="str">
            <v>AUTOLAVEUSE SUR  BATTERIES</v>
          </cell>
          <cell r="C1312" t="str">
            <v>DGA</v>
          </cell>
          <cell r="D1312">
            <v>4781</v>
          </cell>
          <cell r="E1312" t="str">
            <v>Gaëlle T.</v>
          </cell>
          <cell r="F1312" t="str">
            <v>MATACTIF</v>
          </cell>
          <cell r="G1312"/>
          <cell r="H1312"/>
          <cell r="I1312" t="str">
            <v>Non</v>
          </cell>
        </row>
        <row r="1313">
          <cell r="A1313" t="str">
            <v>LCD038</v>
          </cell>
          <cell r="B1313" t="str">
            <v>ECRAN LCD 38 CM</v>
          </cell>
          <cell r="C1313" t="str">
            <v>DKA</v>
          </cell>
          <cell r="D1313">
            <v>618.35</v>
          </cell>
          <cell r="E1313" t="str">
            <v>Gaëlle T.</v>
          </cell>
          <cell r="F1313" t="str">
            <v>Fin de Vie</v>
          </cell>
          <cell r="G1313"/>
          <cell r="H1313"/>
          <cell r="I1313" t="str">
            <v>Non</v>
          </cell>
        </row>
        <row r="1314">
          <cell r="A1314" t="str">
            <v>LCD095</v>
          </cell>
          <cell r="B1314" t="str">
            <v>ECRAN LCD 95 CM</v>
          </cell>
          <cell r="C1314" t="str">
            <v>DKA</v>
          </cell>
          <cell r="D1314">
            <v>2289</v>
          </cell>
          <cell r="E1314" t="str">
            <v>Gaëlle T.</v>
          </cell>
          <cell r="F1314" t="str">
            <v>Fin achat</v>
          </cell>
          <cell r="G1314"/>
          <cell r="H1314"/>
          <cell r="I1314" t="str">
            <v>Non</v>
          </cell>
        </row>
        <row r="1315">
          <cell r="A1315" t="str">
            <v>LECDVD</v>
          </cell>
          <cell r="B1315" t="str">
            <v>LECTEUR AUDION VIDEO DVD  HIFI</v>
          </cell>
          <cell r="C1315" t="str">
            <v>DKA</v>
          </cell>
          <cell r="D1315">
            <v>71.63</v>
          </cell>
          <cell r="E1315" t="str">
            <v>Gaëlle T.</v>
          </cell>
          <cell r="F1315" t="str">
            <v>Fin de Loc</v>
          </cell>
          <cell r="G1315"/>
          <cell r="H1315"/>
          <cell r="I1315" t="str">
            <v>Non</v>
          </cell>
        </row>
        <row r="1316">
          <cell r="A1316" t="str">
            <v>LED46P</v>
          </cell>
          <cell r="B1316" t="str">
            <v>ECRAN LED 46 POUCES SUR PIED</v>
          </cell>
          <cell r="C1316" t="str">
            <v>DKA</v>
          </cell>
          <cell r="D1316">
            <v>2082.4</v>
          </cell>
          <cell r="E1316" t="str">
            <v>Gaëlle T.</v>
          </cell>
          <cell r="F1316" t="str">
            <v>Fin achat</v>
          </cell>
          <cell r="G1316"/>
          <cell r="H1316"/>
          <cell r="I1316" t="str">
            <v>Non</v>
          </cell>
        </row>
        <row r="1317">
          <cell r="A1317" t="str">
            <v>LEO</v>
          </cell>
          <cell r="B1317" t="str">
            <v>PROJECTEUR MULTI EFFETS 6 COUL</v>
          </cell>
          <cell r="C1317" t="str">
            <v>DKA</v>
          </cell>
          <cell r="D1317">
            <v>206.72</v>
          </cell>
          <cell r="E1317" t="str">
            <v>Gaëlle T.</v>
          </cell>
          <cell r="F1317" t="str">
            <v>Fin de Vie</v>
          </cell>
          <cell r="G1317"/>
          <cell r="H1317"/>
          <cell r="I1317" t="str">
            <v>Non</v>
          </cell>
        </row>
        <row r="1318">
          <cell r="A1318" t="str">
            <v>LES20K</v>
          </cell>
          <cell r="B1318" t="str">
            <v>POIDS DE LESTAGE 20KGS POUR TENTE</v>
          </cell>
          <cell r="C1318" t="str">
            <v>DKB</v>
          </cell>
          <cell r="D1318">
            <v>40.93</v>
          </cell>
          <cell r="E1318" t="str">
            <v>Gaëlle T.</v>
          </cell>
          <cell r="F1318" t="str">
            <v>MATACTIF</v>
          </cell>
          <cell r="G1318"/>
          <cell r="H1318"/>
          <cell r="I1318" t="str">
            <v>Non</v>
          </cell>
        </row>
        <row r="1319">
          <cell r="A1319" t="str">
            <v>LES27K</v>
          </cell>
          <cell r="B1319" t="str">
            <v>POIDS DE LESTAGE 27KG CANOPY</v>
          </cell>
          <cell r="C1319" t="str">
            <v>DKB</v>
          </cell>
          <cell r="D1319">
            <v>55</v>
          </cell>
          <cell r="E1319" t="str">
            <v>Gaëlle T.</v>
          </cell>
          <cell r="F1319" t="str">
            <v>MATACTIF</v>
          </cell>
          <cell r="G1319"/>
          <cell r="H1319"/>
          <cell r="I1319" t="str">
            <v>Non</v>
          </cell>
        </row>
        <row r="1320">
          <cell r="A1320" t="str">
            <v>LEV15M</v>
          </cell>
          <cell r="B1320" t="str">
            <v>LEVE MATERIAUX ACIER CHARGE</v>
          </cell>
          <cell r="C1320" t="str">
            <v>DEB</v>
          </cell>
          <cell r="D1320">
            <v>2163.2199999999998</v>
          </cell>
          <cell r="E1320" t="str">
            <v>Ludovic D.</v>
          </cell>
          <cell r="F1320" t="str">
            <v>MATACTIF</v>
          </cell>
          <cell r="G1320">
            <v>1</v>
          </cell>
          <cell r="H1320"/>
          <cell r="I1320" t="str">
            <v>Oui</v>
          </cell>
        </row>
        <row r="1321">
          <cell r="A1321" t="str">
            <v>LEV310</v>
          </cell>
          <cell r="B1321" t="str">
            <v>LEVE-MATERIAU VERT.3,10M 180KG</v>
          </cell>
          <cell r="C1321" t="str">
            <v>DEB</v>
          </cell>
          <cell r="D1321">
            <v>800.3</v>
          </cell>
          <cell r="E1321" t="str">
            <v>Ludovic D.</v>
          </cell>
          <cell r="F1321" t="str">
            <v>MATACTIF</v>
          </cell>
          <cell r="G1321">
            <v>1</v>
          </cell>
          <cell r="H1321"/>
          <cell r="I1321" t="str">
            <v>Oui</v>
          </cell>
        </row>
        <row r="1322">
          <cell r="A1322" t="str">
            <v>LEV550</v>
          </cell>
          <cell r="B1322" t="str">
            <v>LEVE-MATERIAU VERT.5,40M 300KG</v>
          </cell>
          <cell r="C1322" t="str">
            <v>DEB</v>
          </cell>
          <cell r="D1322">
            <v>1519.4</v>
          </cell>
          <cell r="E1322" t="str">
            <v>Ludovic D.</v>
          </cell>
          <cell r="F1322" t="str">
            <v>MATACTIF</v>
          </cell>
          <cell r="G1322">
            <v>1</v>
          </cell>
          <cell r="H1322"/>
          <cell r="I1322" t="str">
            <v>Oui</v>
          </cell>
        </row>
        <row r="1323">
          <cell r="A1323" t="str">
            <v>LEV720</v>
          </cell>
          <cell r="B1323" t="str">
            <v>LEVE-MATERIAU VERT.7,20M 300KG</v>
          </cell>
          <cell r="C1323" t="str">
            <v>DEB</v>
          </cell>
          <cell r="D1323">
            <v>1677.75</v>
          </cell>
          <cell r="E1323" t="str">
            <v>Ludovic D.</v>
          </cell>
          <cell r="F1323" t="str">
            <v>MATACTIF</v>
          </cell>
          <cell r="G1323">
            <v>1</v>
          </cell>
          <cell r="H1323"/>
          <cell r="I1323" t="str">
            <v>Oui</v>
          </cell>
        </row>
        <row r="1324">
          <cell r="A1324" t="str">
            <v>LEVECL</v>
          </cell>
          <cell r="B1324" t="str">
            <v>LEVE ECLAIRAGE L4,5 m x H 3 M</v>
          </cell>
          <cell r="C1324" t="str">
            <v>DKA</v>
          </cell>
          <cell r="D1324">
            <v>870.9</v>
          </cell>
          <cell r="E1324" t="str">
            <v>Gaëlle T.</v>
          </cell>
          <cell r="F1324" t="str">
            <v>Fin achat</v>
          </cell>
          <cell r="G1324"/>
          <cell r="H1324"/>
          <cell r="I1324" t="str">
            <v>Non</v>
          </cell>
        </row>
        <row r="1325">
          <cell r="A1325" t="str">
            <v>LEVELE</v>
          </cell>
          <cell r="B1325" t="str">
            <v>LEVPANO ELECTRIQUE+RALLONGE</v>
          </cell>
          <cell r="C1325" t="str">
            <v>DFD</v>
          </cell>
          <cell r="D1325">
            <v>242</v>
          </cell>
          <cell r="E1325" t="str">
            <v>Ludovic D.</v>
          </cell>
          <cell r="F1325" t="str">
            <v>Fin achat</v>
          </cell>
          <cell r="G1325">
            <v>1</v>
          </cell>
          <cell r="H1325"/>
          <cell r="I1325" t="str">
            <v>Oui</v>
          </cell>
        </row>
        <row r="1326">
          <cell r="A1326" t="str">
            <v>LEVIER</v>
          </cell>
          <cell r="B1326" t="str">
            <v>LEVIER 2 TONNES</v>
          </cell>
          <cell r="C1326" t="str">
            <v>DEB</v>
          </cell>
          <cell r="D1326">
            <v>114.76</v>
          </cell>
          <cell r="E1326" t="str">
            <v>Ludovic D.</v>
          </cell>
          <cell r="F1326" t="str">
            <v>Fin de Vie</v>
          </cell>
          <cell r="G1326"/>
          <cell r="H1326"/>
          <cell r="I1326" t="str">
            <v>Non</v>
          </cell>
        </row>
        <row r="1327">
          <cell r="A1327" t="str">
            <v>LEVINE</v>
          </cell>
          <cell r="B1327" t="str">
            <v>LEVE SOUPAPES INERTIE U43/LA</v>
          </cell>
          <cell r="C1327" t="str">
            <v>DFH</v>
          </cell>
          <cell r="D1327">
            <v>52</v>
          </cell>
          <cell r="E1327" t="str">
            <v>Ludovic D.</v>
          </cell>
          <cell r="F1327" t="str">
            <v>Fin de Vie</v>
          </cell>
          <cell r="G1327"/>
          <cell r="H1327"/>
          <cell r="I1327" t="str">
            <v>Non</v>
          </cell>
        </row>
        <row r="1328">
          <cell r="A1328" t="str">
            <v>LEVKIT</v>
          </cell>
          <cell r="B1328" t="str">
            <v>KIT LEVE PANNEAUX SOLAIRES</v>
          </cell>
          <cell r="C1328" t="str">
            <v>DEB</v>
          </cell>
          <cell r="D1328">
            <v>183.5</v>
          </cell>
          <cell r="E1328" t="str">
            <v>Ludovic D.</v>
          </cell>
          <cell r="F1328" t="str">
            <v>Fin achat</v>
          </cell>
          <cell r="G1328"/>
          <cell r="H1328"/>
          <cell r="I1328" t="str">
            <v>Non</v>
          </cell>
        </row>
        <row r="1329">
          <cell r="A1329" t="str">
            <v>LEVMEU</v>
          </cell>
          <cell r="B1329" t="str">
            <v>LEVE MEUBLE</v>
          </cell>
          <cell r="C1329" t="str">
            <v>DEB</v>
          </cell>
          <cell r="D1329">
            <v>10</v>
          </cell>
          <cell r="E1329" t="str">
            <v>Ludovic D.</v>
          </cell>
          <cell r="F1329" t="str">
            <v>Fin de Vie</v>
          </cell>
          <cell r="G1329"/>
          <cell r="H1329"/>
          <cell r="I1329" t="str">
            <v>Non</v>
          </cell>
        </row>
        <row r="1330">
          <cell r="A1330" t="str">
            <v>LEVPAL</v>
          </cell>
          <cell r="B1330" t="str">
            <v>LEVE PALETTES</v>
          </cell>
          <cell r="C1330" t="str">
            <v>DEB</v>
          </cell>
          <cell r="D1330">
            <v>734</v>
          </cell>
          <cell r="E1330" t="str">
            <v>Ludovic D.</v>
          </cell>
          <cell r="F1330" t="str">
            <v>Fin achat</v>
          </cell>
          <cell r="G1330"/>
          <cell r="H1330"/>
          <cell r="I1330" t="str">
            <v>Non</v>
          </cell>
        </row>
        <row r="1331">
          <cell r="A1331" t="str">
            <v>LEVPAN</v>
          </cell>
          <cell r="B1331" t="str">
            <v>LEVE PANNEAUX</v>
          </cell>
          <cell r="C1331" t="str">
            <v>DEB</v>
          </cell>
          <cell r="D1331">
            <v>340.35</v>
          </cell>
          <cell r="E1331" t="str">
            <v>Ludovic D.</v>
          </cell>
          <cell r="F1331" t="str">
            <v>MATACTIF</v>
          </cell>
          <cell r="G1331">
            <v>1</v>
          </cell>
          <cell r="H1331"/>
          <cell r="I1331" t="str">
            <v>Oui</v>
          </cell>
        </row>
        <row r="1332">
          <cell r="A1332" t="str">
            <v>LEVPLA</v>
          </cell>
          <cell r="B1332" t="str">
            <v>LEVE-PLAQUE POUR PLAFOND    ET</v>
          </cell>
          <cell r="C1332" t="str">
            <v>DEB</v>
          </cell>
          <cell r="D1332">
            <v>478.65</v>
          </cell>
          <cell r="E1332" t="str">
            <v>Ludovic D.</v>
          </cell>
          <cell r="F1332" t="str">
            <v>Fin achat</v>
          </cell>
          <cell r="G1332">
            <v>1</v>
          </cell>
          <cell r="H1332"/>
          <cell r="I1332" t="str">
            <v>Oui</v>
          </cell>
        </row>
        <row r="1333">
          <cell r="A1333" t="str">
            <v>LEVSOU</v>
          </cell>
          <cell r="B1333" t="str">
            <v>LEVE SOUPAPE U13L  MONTE AVEC</v>
          </cell>
          <cell r="C1333" t="str">
            <v>DFH</v>
          </cell>
          <cell r="D1333">
            <v>66.89</v>
          </cell>
          <cell r="E1333" t="str">
            <v>Ludovic D.</v>
          </cell>
          <cell r="F1333" t="str">
            <v>Fin de Vie</v>
          </cell>
          <cell r="G1333"/>
          <cell r="H1333"/>
          <cell r="I1333" t="str">
            <v>Non</v>
          </cell>
        </row>
        <row r="1334">
          <cell r="A1334" t="str">
            <v>LEVTUI</v>
          </cell>
          <cell r="B1334" t="str">
            <v>LEVE MATERIAUX ALU /ACIER</v>
          </cell>
          <cell r="C1334" t="str">
            <v>DEB</v>
          </cell>
          <cell r="D1334">
            <v>2361.62</v>
          </cell>
          <cell r="E1334" t="str">
            <v>Ludovic D.</v>
          </cell>
          <cell r="F1334" t="str">
            <v>Fin achat</v>
          </cell>
          <cell r="G1334">
            <v>1</v>
          </cell>
          <cell r="H1334"/>
          <cell r="I1334" t="str">
            <v>Oui</v>
          </cell>
        </row>
        <row r="1335">
          <cell r="A1335" t="str">
            <v>LEVVI2</v>
          </cell>
          <cell r="B1335" t="str">
            <v>Chariot autoporté à ventouses</v>
          </cell>
          <cell r="C1335" t="str">
            <v>DEB</v>
          </cell>
          <cell r="D1335">
            <v>32255</v>
          </cell>
          <cell r="E1335" t="str">
            <v>Ludovic D.</v>
          </cell>
          <cell r="F1335" t="str">
            <v>Fin achat</v>
          </cell>
          <cell r="G1335"/>
          <cell r="H1335"/>
          <cell r="I1335" t="str">
            <v>Non</v>
          </cell>
        </row>
        <row r="1336">
          <cell r="A1336" t="str">
            <v>LEVVIT</v>
          </cell>
          <cell r="B1336" t="str">
            <v>CHARIOT AUTOPORTE A VENTOUSES</v>
          </cell>
          <cell r="C1336" t="str">
            <v>DEB</v>
          </cell>
          <cell r="D1336">
            <v>22521</v>
          </cell>
          <cell r="E1336" t="str">
            <v>Ludovic D.</v>
          </cell>
          <cell r="F1336" t="str">
            <v>Fin achat</v>
          </cell>
          <cell r="G1336"/>
          <cell r="H1336">
            <v>1</v>
          </cell>
          <cell r="I1336" t="str">
            <v>Non</v>
          </cell>
        </row>
        <row r="1337">
          <cell r="A1337" t="str">
            <v>LIEBAR</v>
          </cell>
          <cell r="B1337" t="str">
            <v>Pistolet à ligaturer 40 mm</v>
          </cell>
          <cell r="C1337" t="str">
            <v>DFC</v>
          </cell>
          <cell r="D1337">
            <v>900</v>
          </cell>
          <cell r="E1337" t="str">
            <v>Ludovic D.</v>
          </cell>
          <cell r="F1337" t="str">
            <v>MATACTIF</v>
          </cell>
          <cell r="G1337"/>
          <cell r="H1337"/>
          <cell r="I1337" t="str">
            <v>Non</v>
          </cell>
        </row>
        <row r="1338">
          <cell r="A1338" t="str">
            <v>LOCRES</v>
          </cell>
          <cell r="B1338" t="str">
            <v>LOCALISATEUR DE RESEAU</v>
          </cell>
          <cell r="C1338" t="str">
            <v>DFA</v>
          </cell>
          <cell r="D1338">
            <v>4325.93</v>
          </cell>
          <cell r="E1338" t="str">
            <v>Ludovic D.</v>
          </cell>
          <cell r="F1338" t="str">
            <v>MATACTIF</v>
          </cell>
          <cell r="G1338"/>
          <cell r="H1338"/>
          <cell r="I1338" t="str">
            <v>Non</v>
          </cell>
        </row>
        <row r="1339">
          <cell r="A1339" t="str">
            <v>LONPAC</v>
          </cell>
          <cell r="B1339" t="str">
            <v>KIT LONGOPAC POUR ASPIX3</v>
          </cell>
          <cell r="C1339" t="str">
            <v>DGA</v>
          </cell>
          <cell r="D1339">
            <v>750.75</v>
          </cell>
          <cell r="E1339" t="str">
            <v>Gaëlle T.</v>
          </cell>
          <cell r="F1339" t="str">
            <v>MATACTIF</v>
          </cell>
          <cell r="G1339"/>
          <cell r="H1339"/>
          <cell r="I1339" t="str">
            <v>Non</v>
          </cell>
        </row>
        <row r="1340">
          <cell r="A1340" t="str">
            <v>LUMAFO</v>
          </cell>
          <cell r="B1340" t="str">
            <v>ECLAIRAGE LUMAFORE 230V 2400M2</v>
          </cell>
          <cell r="C1340" t="str">
            <v>DBB</v>
          </cell>
          <cell r="D1340">
            <v>1627.31</v>
          </cell>
          <cell r="E1340" t="str">
            <v>Ludovic D.</v>
          </cell>
          <cell r="F1340" t="str">
            <v>MATACTIF</v>
          </cell>
          <cell r="G1340">
            <v>1</v>
          </cell>
          <cell r="H1340"/>
          <cell r="I1340" t="str">
            <v>Oui</v>
          </cell>
        </row>
        <row r="1341">
          <cell r="A1341" t="str">
            <v>LUMI65</v>
          </cell>
          <cell r="B1341" t="str">
            <v>EFFET LUMINEUX 65 FAISCEAUX</v>
          </cell>
          <cell r="C1341" t="str">
            <v>DKA</v>
          </cell>
          <cell r="D1341">
            <v>123.39</v>
          </cell>
          <cell r="E1341" t="str">
            <v>Gaëlle T.</v>
          </cell>
          <cell r="F1341" t="str">
            <v>Fin de Vie</v>
          </cell>
          <cell r="G1341"/>
          <cell r="H1341"/>
          <cell r="I1341" t="str">
            <v>Non</v>
          </cell>
        </row>
        <row r="1342">
          <cell r="A1342" t="str">
            <v>LUMLED</v>
          </cell>
          <cell r="B1342" t="str">
            <v>Lumière à led</v>
          </cell>
          <cell r="C1342" t="str">
            <v>DKA</v>
          </cell>
          <cell r="D1342">
            <v>84</v>
          </cell>
          <cell r="E1342" t="str">
            <v>Gaëlle T.</v>
          </cell>
          <cell r="F1342" t="str">
            <v>MATACTIF</v>
          </cell>
          <cell r="G1342"/>
          <cell r="H1342"/>
          <cell r="I1342" t="str">
            <v>Non</v>
          </cell>
        </row>
        <row r="1343">
          <cell r="A1343" t="str">
            <v>LUXMET</v>
          </cell>
          <cell r="B1343" t="str">
            <v>LUXMETRE CAPACITE 0-5000LUX</v>
          </cell>
          <cell r="C1343" t="str">
            <v>DFA</v>
          </cell>
          <cell r="D1343">
            <v>39</v>
          </cell>
          <cell r="E1343" t="str">
            <v>Ludovic D.</v>
          </cell>
          <cell r="F1343" t="str">
            <v>Fin de Loc</v>
          </cell>
          <cell r="G1343"/>
          <cell r="H1343"/>
          <cell r="I1343" t="str">
            <v>Non</v>
          </cell>
        </row>
        <row r="1344">
          <cell r="A1344" t="str">
            <v>LYRE</v>
          </cell>
          <cell r="B1344" t="str">
            <v>ENSEMBLE LYRE + TE + RACCORD</v>
          </cell>
          <cell r="C1344" t="str">
            <v>DIA</v>
          </cell>
          <cell r="D1344">
            <v>0</v>
          </cell>
          <cell r="E1344" t="str">
            <v>Ludovic D.</v>
          </cell>
          <cell r="F1344" t="str">
            <v>Fin de Loc</v>
          </cell>
          <cell r="G1344"/>
          <cell r="H1344"/>
          <cell r="I1344" t="str">
            <v>Non</v>
          </cell>
        </row>
        <row r="1345">
          <cell r="A1345" t="str">
            <v>MACBUL</v>
          </cell>
          <cell r="B1345" t="str">
            <v>MACHINE A BULLE GHOST</v>
          </cell>
          <cell r="C1345" t="str">
            <v>DKB</v>
          </cell>
          <cell r="D1345">
            <v>140.5</v>
          </cell>
          <cell r="E1345" t="str">
            <v>Gaëlle T.</v>
          </cell>
          <cell r="F1345" t="str">
            <v>MATACTIF</v>
          </cell>
          <cell r="G1345"/>
          <cell r="H1345"/>
          <cell r="I1345" t="str">
            <v>Non</v>
          </cell>
        </row>
        <row r="1346">
          <cell r="A1346" t="str">
            <v>MACGLA</v>
          </cell>
          <cell r="B1346" t="str">
            <v>MACHINE A GLACONS 24KG/24H</v>
          </cell>
          <cell r="C1346" t="str">
            <v>DKB</v>
          </cell>
          <cell r="D1346">
            <v>798.23</v>
          </cell>
          <cell r="E1346" t="str">
            <v>Gaëlle T.</v>
          </cell>
          <cell r="F1346" t="str">
            <v>Fin achat</v>
          </cell>
          <cell r="G1346"/>
          <cell r="H1346"/>
          <cell r="I1346" t="str">
            <v>Non</v>
          </cell>
        </row>
        <row r="1347">
          <cell r="A1347" t="str">
            <v>MACH0R</v>
          </cell>
          <cell r="B1347" t="str">
            <v>KIT DE MACHOIRES A EMPREINTE R</v>
          </cell>
          <cell r="C1347" t="str">
            <v>DFF</v>
          </cell>
          <cell r="D1347">
            <v>345.95</v>
          </cell>
          <cell r="E1347" t="str">
            <v>Ludovic D.</v>
          </cell>
          <cell r="F1347" t="str">
            <v>MATACTIF</v>
          </cell>
          <cell r="G1347"/>
          <cell r="H1347"/>
          <cell r="I1347" t="str">
            <v>Non</v>
          </cell>
        </row>
        <row r="1348">
          <cell r="A1348" t="str">
            <v>MACH0U</v>
          </cell>
          <cell r="B1348" t="str">
            <v>KIT DE MACHOIRES A EMPREINTES U</v>
          </cell>
          <cell r="C1348" t="str">
            <v>DFF</v>
          </cell>
          <cell r="D1348">
            <v>345.95</v>
          </cell>
          <cell r="E1348" t="str">
            <v>Ludovic D.</v>
          </cell>
          <cell r="F1348" t="str">
            <v>MATACTIF</v>
          </cell>
          <cell r="G1348"/>
          <cell r="H1348"/>
          <cell r="I1348" t="str">
            <v>Non</v>
          </cell>
        </row>
        <row r="1349">
          <cell r="A1349" t="str">
            <v>MACHCO</v>
          </cell>
          <cell r="B1349" t="str">
            <v>KIT MACHOIRES EMPREINTE CO</v>
          </cell>
          <cell r="C1349" t="str">
            <v>DFF</v>
          </cell>
          <cell r="D1349">
            <v>421.92</v>
          </cell>
          <cell r="E1349" t="str">
            <v>Ludovic D.</v>
          </cell>
          <cell r="F1349" t="str">
            <v>MATACTIF</v>
          </cell>
          <cell r="G1349"/>
          <cell r="H1349"/>
          <cell r="I1349" t="str">
            <v>Non</v>
          </cell>
        </row>
        <row r="1350">
          <cell r="A1350" t="str">
            <v>MACHSV</v>
          </cell>
          <cell r="B1350" t="str">
            <v>KIT DE MACHOIRES A EMPREINTE SV</v>
          </cell>
          <cell r="C1350" t="str">
            <v>DFF</v>
          </cell>
          <cell r="D1350">
            <v>695.61</v>
          </cell>
          <cell r="E1350" t="str">
            <v>Ludovic D.</v>
          </cell>
          <cell r="F1350" t="str">
            <v>MATACTIF</v>
          </cell>
          <cell r="G1350"/>
          <cell r="H1350"/>
          <cell r="I1350" t="str">
            <v>Non</v>
          </cell>
        </row>
        <row r="1351">
          <cell r="A1351" t="str">
            <v>MACHTH</v>
          </cell>
          <cell r="B1351" t="str">
            <v>KIT DE MACHOIRES A EMPREINTE TH</v>
          </cell>
          <cell r="C1351" t="str">
            <v>DFF</v>
          </cell>
          <cell r="D1351">
            <v>345.95</v>
          </cell>
          <cell r="E1351" t="str">
            <v>Ludovic D.</v>
          </cell>
          <cell r="F1351" t="str">
            <v>MATACTIF</v>
          </cell>
          <cell r="G1351"/>
          <cell r="H1351"/>
          <cell r="I1351" t="str">
            <v>Non</v>
          </cell>
        </row>
        <row r="1352">
          <cell r="A1352" t="str">
            <v>MACNEI</v>
          </cell>
          <cell r="B1352" t="str">
            <v>Machine à neige</v>
          </cell>
          <cell r="C1352" t="str">
            <v>DKA</v>
          </cell>
          <cell r="D1352">
            <v>128</v>
          </cell>
          <cell r="E1352" t="str">
            <v>Gaëlle T.</v>
          </cell>
          <cell r="F1352" t="str">
            <v>MATACTIF</v>
          </cell>
          <cell r="G1352"/>
          <cell r="H1352"/>
          <cell r="I1352" t="str">
            <v>Non</v>
          </cell>
        </row>
        <row r="1353">
          <cell r="A1353" t="str">
            <v>MADE85</v>
          </cell>
          <cell r="B1353" t="str">
            <v>MANGE-DEBOUT DIAM. 85 CM</v>
          </cell>
          <cell r="C1353" t="str">
            <v>DKB</v>
          </cell>
          <cell r="D1353">
            <v>76.8</v>
          </cell>
          <cell r="E1353" t="str">
            <v>Gaëlle T.</v>
          </cell>
          <cell r="F1353" t="str">
            <v>Fin achat</v>
          </cell>
          <cell r="G1353"/>
          <cell r="H1353"/>
          <cell r="I1353" t="str">
            <v>Non</v>
          </cell>
        </row>
        <row r="1354">
          <cell r="A1354" t="str">
            <v>MAGIC</v>
          </cell>
          <cell r="B1354" t="str">
            <v>SPHERE AVEC MULTITUDE DE FAIS</v>
          </cell>
          <cell r="C1354" t="str">
            <v>DKA</v>
          </cell>
          <cell r="D1354">
            <v>143.61000000000001</v>
          </cell>
          <cell r="E1354" t="str">
            <v>Gaëlle T.</v>
          </cell>
          <cell r="F1354" t="str">
            <v>Fin de Loc</v>
          </cell>
          <cell r="G1354"/>
          <cell r="H1354"/>
          <cell r="I1354" t="str">
            <v>Non</v>
          </cell>
        </row>
        <row r="1355">
          <cell r="A1355" t="str">
            <v>MAGPAL</v>
          </cell>
          <cell r="B1355" t="str">
            <v>MAGNETOSCOPE PAL/SECAM</v>
          </cell>
          <cell r="C1355" t="str">
            <v>DKA</v>
          </cell>
          <cell r="D1355">
            <v>228.8</v>
          </cell>
          <cell r="E1355" t="str">
            <v>Gaëlle T.</v>
          </cell>
          <cell r="F1355" t="str">
            <v>Fin de Vie</v>
          </cell>
          <cell r="G1355"/>
          <cell r="H1355"/>
          <cell r="I1355" t="str">
            <v>Non</v>
          </cell>
        </row>
        <row r="1356">
          <cell r="A1356" t="str">
            <v>MAJORN</v>
          </cell>
          <cell r="B1356" t="str">
            <v>POMPE 140M3/H 400V IMMERGEE</v>
          </cell>
          <cell r="C1356" t="str">
            <v>DFB</v>
          </cell>
          <cell r="D1356">
            <v>2530</v>
          </cell>
          <cell r="E1356" t="str">
            <v>Ludovic D.</v>
          </cell>
          <cell r="F1356" t="str">
            <v>MATACTIF</v>
          </cell>
          <cell r="G1356"/>
          <cell r="H1356"/>
          <cell r="I1356" t="str">
            <v>Non</v>
          </cell>
        </row>
        <row r="1357">
          <cell r="A1357" t="str">
            <v>MAL120</v>
          </cell>
          <cell r="B1357" t="str">
            <v>MALAXEUR SUR CUVE 60 LITRES</v>
          </cell>
          <cell r="C1357" t="str">
            <v>DAB</v>
          </cell>
          <cell r="D1357">
            <v>1297</v>
          </cell>
          <cell r="E1357" t="str">
            <v>Denis V.</v>
          </cell>
          <cell r="F1357" t="str">
            <v>Fin achat</v>
          </cell>
          <cell r="G1357"/>
          <cell r="H1357">
            <v>1</v>
          </cell>
          <cell r="I1357" t="str">
            <v>Non</v>
          </cell>
        </row>
        <row r="1358">
          <cell r="A1358" t="str">
            <v>MAL360</v>
          </cell>
          <cell r="B1358" t="str">
            <v>MALAXEUR SUR CUVE 200 LITRES</v>
          </cell>
          <cell r="C1358" t="str">
            <v>DAB</v>
          </cell>
          <cell r="D1358">
            <v>3500</v>
          </cell>
          <cell r="E1358" t="str">
            <v>Denis V.</v>
          </cell>
          <cell r="F1358" t="str">
            <v>Fin achat</v>
          </cell>
          <cell r="G1358"/>
          <cell r="H1358">
            <v>1</v>
          </cell>
          <cell r="I1358" t="str">
            <v>Non</v>
          </cell>
        </row>
        <row r="1359">
          <cell r="A1359" t="str">
            <v>MALAXE</v>
          </cell>
          <cell r="B1359" t="str">
            <v>MALAXEUR 500W/220V  65L</v>
          </cell>
          <cell r="C1359" t="str">
            <v>DCB</v>
          </cell>
          <cell r="D1359">
            <v>395.69</v>
          </cell>
          <cell r="E1359" t="str">
            <v>Ludovic D.</v>
          </cell>
          <cell r="F1359" t="str">
            <v>MATACTIF</v>
          </cell>
          <cell r="G1359"/>
          <cell r="H1359"/>
          <cell r="I1359" t="str">
            <v>Non</v>
          </cell>
        </row>
        <row r="1360">
          <cell r="A1360" t="str">
            <v>MAN150</v>
          </cell>
          <cell r="B1360" t="str">
            <v>MANCHON POUR GAINE DIAM. 150MM</v>
          </cell>
          <cell r="C1360" t="str">
            <v>DIA</v>
          </cell>
          <cell r="D1360">
            <v>8</v>
          </cell>
          <cell r="E1360" t="str">
            <v>Ludovic D.</v>
          </cell>
          <cell r="F1360" t="str">
            <v>Fin de Loc</v>
          </cell>
          <cell r="G1360"/>
          <cell r="H1360"/>
          <cell r="I1360" t="str">
            <v>Non</v>
          </cell>
        </row>
        <row r="1361">
          <cell r="A1361" t="str">
            <v>MAN200</v>
          </cell>
          <cell r="B1361" t="str">
            <v>MANCHON POUR GAINE DIAM. 200MM</v>
          </cell>
          <cell r="C1361" t="str">
            <v>DIA</v>
          </cell>
          <cell r="D1361">
            <v>0</v>
          </cell>
          <cell r="E1361" t="str">
            <v>Ludovic D.</v>
          </cell>
          <cell r="F1361" t="str">
            <v>Fin de Loc</v>
          </cell>
          <cell r="G1361"/>
          <cell r="H1361"/>
          <cell r="I1361" t="str">
            <v>Non</v>
          </cell>
        </row>
        <row r="1362">
          <cell r="A1362" t="str">
            <v>MAN305</v>
          </cell>
          <cell r="B1362" t="str">
            <v>MANCHON DIAM. 305MM POUR GAINE</v>
          </cell>
          <cell r="C1362" t="str">
            <v>DIA</v>
          </cell>
          <cell r="D1362">
            <v>0</v>
          </cell>
          <cell r="E1362" t="str">
            <v>Ludovic D.</v>
          </cell>
          <cell r="F1362" t="str">
            <v>Fin de Loc</v>
          </cell>
          <cell r="G1362"/>
          <cell r="H1362"/>
          <cell r="I1362" t="str">
            <v>Non</v>
          </cell>
        </row>
        <row r="1363">
          <cell r="A1363" t="str">
            <v>MANREC</v>
          </cell>
          <cell r="B1363" t="str">
            <v>MANGE-DEBOUT REC 160*60CM</v>
          </cell>
          <cell r="C1363" t="str">
            <v>DKB</v>
          </cell>
          <cell r="D1363">
            <v>87.21</v>
          </cell>
          <cell r="E1363" t="str">
            <v>Gaëlle T.</v>
          </cell>
          <cell r="F1363" t="str">
            <v>MATACTIF</v>
          </cell>
          <cell r="G1363"/>
          <cell r="H1363"/>
          <cell r="I1363" t="str">
            <v>Non</v>
          </cell>
        </row>
        <row r="1364">
          <cell r="A1364" t="str">
            <v>MAR050</v>
          </cell>
          <cell r="B1364" t="str">
            <v>MARTEAU HYDRAULIQUE  50KG</v>
          </cell>
          <cell r="C1364" t="str">
            <v>AAB</v>
          </cell>
          <cell r="D1364">
            <v>2796.7</v>
          </cell>
          <cell r="E1364" t="str">
            <v>Denis V.</v>
          </cell>
          <cell r="F1364" t="str">
            <v>MATACTIF</v>
          </cell>
          <cell r="G1364"/>
          <cell r="H1364"/>
          <cell r="I1364" t="str">
            <v>Non</v>
          </cell>
        </row>
        <row r="1365">
          <cell r="A1365" t="str">
            <v>MAR140</v>
          </cell>
          <cell r="B1365" t="str">
            <v>MARTEAU HYDRAULIQUE 140KG</v>
          </cell>
          <cell r="C1365" t="str">
            <v>AAB</v>
          </cell>
          <cell r="D1365">
            <v>6756</v>
          </cell>
          <cell r="E1365" t="str">
            <v>Denis V.</v>
          </cell>
          <cell r="F1365" t="str">
            <v>Fin de Loc</v>
          </cell>
          <cell r="G1365"/>
          <cell r="H1365"/>
          <cell r="I1365" t="str">
            <v>Non</v>
          </cell>
        </row>
        <row r="1366">
          <cell r="A1366" t="str">
            <v>MAR150</v>
          </cell>
          <cell r="B1366" t="str">
            <v>MARTEAU HYDRAULIQUE 150KG/194J</v>
          </cell>
          <cell r="C1366" t="str">
            <v>AAB</v>
          </cell>
          <cell r="D1366">
            <v>3602.82</v>
          </cell>
          <cell r="E1366" t="str">
            <v>Denis V.</v>
          </cell>
          <cell r="F1366" t="str">
            <v>MATACTIF</v>
          </cell>
          <cell r="G1366"/>
          <cell r="H1366"/>
          <cell r="I1366" t="str">
            <v>Non</v>
          </cell>
        </row>
        <row r="1367">
          <cell r="A1367" t="str">
            <v>MAR1T0</v>
          </cell>
          <cell r="B1367" t="str">
            <v>BRISE ROCHE HYD P/PEL 15T</v>
          </cell>
          <cell r="C1367" t="str">
            <v>AAB</v>
          </cell>
          <cell r="D1367">
            <v>19946</v>
          </cell>
          <cell r="E1367" t="str">
            <v>Denis V.</v>
          </cell>
          <cell r="F1367" t="str">
            <v>MATACTIF</v>
          </cell>
          <cell r="G1367"/>
          <cell r="H1367"/>
          <cell r="I1367" t="str">
            <v>Non</v>
          </cell>
        </row>
        <row r="1368">
          <cell r="A1368" t="str">
            <v>MAR1T2</v>
          </cell>
          <cell r="B1368" t="str">
            <v>BRISE ROCHE HYD P/PEL 24T</v>
          </cell>
          <cell r="C1368" t="str">
            <v>AAB</v>
          </cell>
          <cell r="D1368">
            <v>13500</v>
          </cell>
          <cell r="E1368" t="str">
            <v>Denis V.</v>
          </cell>
          <cell r="F1368" t="str">
            <v>MATACTIF</v>
          </cell>
          <cell r="G1368"/>
          <cell r="H1368"/>
          <cell r="I1368" t="str">
            <v>Non</v>
          </cell>
        </row>
        <row r="1369">
          <cell r="A1369" t="str">
            <v>MAR1T9</v>
          </cell>
          <cell r="B1369" t="str">
            <v>BRISE ROCHE HYD P/PEL 35T</v>
          </cell>
          <cell r="C1369" t="str">
            <v>AAB</v>
          </cell>
          <cell r="D1369">
            <v>19676</v>
          </cell>
          <cell r="E1369" t="str">
            <v>Denis V.</v>
          </cell>
          <cell r="F1369" t="str">
            <v>MATACTIF</v>
          </cell>
          <cell r="G1369"/>
          <cell r="H1369"/>
          <cell r="I1369" t="str">
            <v>Non</v>
          </cell>
        </row>
        <row r="1370">
          <cell r="A1370" t="str">
            <v>MAR200</v>
          </cell>
          <cell r="B1370" t="str">
            <v>MARTEAU HYDRAULIQUE 200KG/480J</v>
          </cell>
          <cell r="C1370" t="str">
            <v>AAB</v>
          </cell>
          <cell r="D1370">
            <v>4694.43</v>
          </cell>
          <cell r="E1370" t="str">
            <v>Denis V.</v>
          </cell>
          <cell r="F1370" t="str">
            <v>MATACTIF</v>
          </cell>
          <cell r="G1370"/>
          <cell r="H1370"/>
          <cell r="I1370" t="str">
            <v>Non</v>
          </cell>
        </row>
        <row r="1371">
          <cell r="A1371" t="str">
            <v>MAR250</v>
          </cell>
          <cell r="B1371" t="str">
            <v>MARTEAU HYDRAULIQUE 248KG/710J</v>
          </cell>
          <cell r="C1371" t="str">
            <v>AAB</v>
          </cell>
          <cell r="D1371">
            <v>4705.6899999999996</v>
          </cell>
          <cell r="E1371" t="str">
            <v>Denis V.</v>
          </cell>
          <cell r="F1371" t="str">
            <v>MATACTIF</v>
          </cell>
          <cell r="G1371"/>
          <cell r="H1371"/>
          <cell r="I1371" t="str">
            <v>Non</v>
          </cell>
        </row>
        <row r="1372">
          <cell r="A1372" t="str">
            <v>MAR2T5</v>
          </cell>
          <cell r="B1372" t="str">
            <v>BRISE ROCHE HYD P/PEL 35T</v>
          </cell>
          <cell r="C1372" t="str">
            <v>AAB</v>
          </cell>
          <cell r="D1372">
            <v>30768</v>
          </cell>
          <cell r="E1372" t="str">
            <v>Denis V.</v>
          </cell>
          <cell r="F1372" t="str">
            <v>Fin de Loc</v>
          </cell>
          <cell r="G1372"/>
          <cell r="H1372"/>
          <cell r="I1372" t="str">
            <v>Non</v>
          </cell>
        </row>
        <row r="1373">
          <cell r="A1373" t="str">
            <v>MAR380</v>
          </cell>
          <cell r="B1373" t="str">
            <v>MARTEAU HYDRAULIQUE 380KG/884J</v>
          </cell>
          <cell r="C1373" t="str">
            <v>AAB</v>
          </cell>
          <cell r="D1373">
            <v>5723.82</v>
          </cell>
          <cell r="E1373" t="str">
            <v>Denis V.</v>
          </cell>
          <cell r="F1373" t="str">
            <v>MATACTIF</v>
          </cell>
          <cell r="G1373"/>
          <cell r="H1373"/>
          <cell r="I1373" t="str">
            <v>Non</v>
          </cell>
        </row>
        <row r="1374">
          <cell r="A1374" t="str">
            <v>MAR440</v>
          </cell>
          <cell r="B1374" t="str">
            <v>MARTEAU HYDRAULIQUE 440KG/680j</v>
          </cell>
          <cell r="C1374" t="str">
            <v>AAB</v>
          </cell>
          <cell r="D1374">
            <v>8100</v>
          </cell>
          <cell r="E1374" t="str">
            <v>Denis V.</v>
          </cell>
          <cell r="F1374" t="str">
            <v>MATACTIF</v>
          </cell>
          <cell r="G1374"/>
          <cell r="H1374"/>
          <cell r="I1374" t="str">
            <v>Non</v>
          </cell>
        </row>
        <row r="1375">
          <cell r="A1375" t="str">
            <v>MAR550</v>
          </cell>
          <cell r="B1375" t="str">
            <v>BRISE ROCHE P/PEL 7T A 12T</v>
          </cell>
          <cell r="C1375" t="str">
            <v>AAB</v>
          </cell>
          <cell r="D1375">
            <v>11359</v>
          </cell>
          <cell r="E1375" t="str">
            <v>Denis V.</v>
          </cell>
          <cell r="F1375" t="str">
            <v>MATACTIF</v>
          </cell>
          <cell r="G1375"/>
          <cell r="H1375"/>
          <cell r="I1375" t="str">
            <v>Non</v>
          </cell>
        </row>
        <row r="1376">
          <cell r="A1376" t="str">
            <v>MAR60P</v>
          </cell>
          <cell r="B1376" t="str">
            <v>MARTEAU HYDRAULIQUE 250 PEL60P</v>
          </cell>
          <cell r="C1376" t="str">
            <v>AAB</v>
          </cell>
          <cell r="D1376">
            <v>4553</v>
          </cell>
          <cell r="E1376" t="str">
            <v>Denis V.</v>
          </cell>
          <cell r="F1376" t="str">
            <v>MATACTIF</v>
          </cell>
          <cell r="G1376"/>
          <cell r="H1376"/>
          <cell r="I1376" t="str">
            <v>Non</v>
          </cell>
        </row>
        <row r="1377">
          <cell r="A1377" t="str">
            <v>MAR650</v>
          </cell>
          <cell r="B1377" t="str">
            <v>BRISE ROCHE HYD P/PEL 6T5 A 16</v>
          </cell>
          <cell r="C1377" t="str">
            <v>AAB</v>
          </cell>
          <cell r="D1377">
            <v>8556</v>
          </cell>
          <cell r="E1377" t="str">
            <v>Denis V.</v>
          </cell>
          <cell r="F1377" t="str">
            <v>Fin achat</v>
          </cell>
          <cell r="G1377"/>
          <cell r="H1377"/>
          <cell r="I1377" t="str">
            <v>Non</v>
          </cell>
        </row>
        <row r="1378">
          <cell r="A1378" t="str">
            <v>MAR800</v>
          </cell>
          <cell r="B1378" t="str">
            <v>BRISE ROCHE HYDRAULIQUE 700 KG</v>
          </cell>
          <cell r="C1378" t="str">
            <v>AAB</v>
          </cell>
          <cell r="D1378">
            <v>10140</v>
          </cell>
          <cell r="E1378" t="str">
            <v>Denis V.</v>
          </cell>
          <cell r="F1378" t="str">
            <v>MATACTIF</v>
          </cell>
          <cell r="G1378"/>
          <cell r="H1378"/>
          <cell r="I1378" t="str">
            <v>Non</v>
          </cell>
        </row>
        <row r="1379">
          <cell r="A1379" t="str">
            <v>MAR820</v>
          </cell>
          <cell r="B1379" t="str">
            <v>BRISE ROCHE 820 KG  GP11 à 15T</v>
          </cell>
          <cell r="C1379" t="str">
            <v>AAB</v>
          </cell>
          <cell r="D1379">
            <v>14885</v>
          </cell>
          <cell r="E1379" t="str">
            <v>Denis V.</v>
          </cell>
          <cell r="F1379" t="str">
            <v>Fin achat</v>
          </cell>
          <cell r="G1379"/>
          <cell r="H1379"/>
          <cell r="I1379" t="str">
            <v>Non</v>
          </cell>
        </row>
        <row r="1380">
          <cell r="A1380" t="str">
            <v>MARHYD</v>
          </cell>
          <cell r="B1380" t="str">
            <v>CENTRALE HYDRAULIQUE AUTONOME</v>
          </cell>
          <cell r="C1380" t="str">
            <v>DCB</v>
          </cell>
          <cell r="D1380">
            <v>3638.11</v>
          </cell>
          <cell r="E1380" t="str">
            <v>Ludovic D.</v>
          </cell>
          <cell r="F1380" t="str">
            <v>MATACTIF</v>
          </cell>
          <cell r="G1380"/>
          <cell r="H1380"/>
          <cell r="I1380" t="str">
            <v>Non</v>
          </cell>
        </row>
        <row r="1381">
          <cell r="A1381" t="str">
            <v>MARKUB</v>
          </cell>
          <cell r="B1381" t="str">
            <v>MARTEAU HYDRAULIQUE 85KG</v>
          </cell>
          <cell r="C1381" t="str">
            <v>AAB</v>
          </cell>
          <cell r="D1381">
            <v>3129.84</v>
          </cell>
          <cell r="E1381" t="str">
            <v>Denis V.</v>
          </cell>
          <cell r="F1381" t="str">
            <v>MATACTIF</v>
          </cell>
          <cell r="G1381"/>
          <cell r="H1381"/>
          <cell r="I1381" t="str">
            <v>Non</v>
          </cell>
        </row>
        <row r="1382">
          <cell r="A1382" t="str">
            <v>MARMIN</v>
          </cell>
          <cell r="B1382" t="str">
            <v>MARTEAU HYDRAULIQUE 67KG  MINPEL</v>
          </cell>
          <cell r="C1382" t="str">
            <v>AAB</v>
          </cell>
          <cell r="D1382">
            <v>2237</v>
          </cell>
          <cell r="E1382" t="str">
            <v>Denis V.</v>
          </cell>
          <cell r="F1382" t="str">
            <v>MATACTIF</v>
          </cell>
          <cell r="G1382"/>
          <cell r="H1382"/>
          <cell r="I1382" t="str">
            <v>Non</v>
          </cell>
        </row>
        <row r="1383">
          <cell r="A1383" t="str">
            <v>MARP35</v>
          </cell>
          <cell r="B1383" t="str">
            <v>BRISE BETON PNEUMATIQUE 34KG</v>
          </cell>
          <cell r="C1383" t="str">
            <v>DCA</v>
          </cell>
          <cell r="D1383">
            <v>805</v>
          </cell>
          <cell r="E1383" t="str">
            <v>Ludovic D.</v>
          </cell>
          <cell r="F1383" t="str">
            <v>Fin de Loc</v>
          </cell>
          <cell r="G1383"/>
          <cell r="H1383"/>
          <cell r="I1383" t="str">
            <v>Non</v>
          </cell>
        </row>
        <row r="1384">
          <cell r="A1384" t="str">
            <v>MARPIQ</v>
          </cell>
          <cell r="B1384" t="str">
            <v>PIQUEUR ELECTRIQUE 81O/870W</v>
          </cell>
          <cell r="C1384" t="str">
            <v>DCB</v>
          </cell>
          <cell r="D1384">
            <v>392.85</v>
          </cell>
          <cell r="E1384" t="str">
            <v>Ludovic D.</v>
          </cell>
          <cell r="F1384" t="str">
            <v>Fin achat</v>
          </cell>
          <cell r="G1384">
            <v>1</v>
          </cell>
          <cell r="H1384"/>
          <cell r="I1384" t="str">
            <v>Oui</v>
          </cell>
        </row>
        <row r="1385">
          <cell r="A1385" t="str">
            <v>MARPNE</v>
          </cell>
          <cell r="B1385" t="str">
            <v>BRISE BETON PNEUMATIQUE 25KG</v>
          </cell>
          <cell r="C1385" t="str">
            <v>DCA</v>
          </cell>
          <cell r="D1385">
            <v>644.46</v>
          </cell>
          <cell r="E1385" t="str">
            <v>Ludovic D.</v>
          </cell>
          <cell r="F1385" t="str">
            <v>MATACTIF</v>
          </cell>
          <cell r="G1385"/>
          <cell r="H1385"/>
          <cell r="I1385" t="str">
            <v>Non</v>
          </cell>
        </row>
        <row r="1386">
          <cell r="A1386" t="str">
            <v>MARS05</v>
          </cell>
          <cell r="B1386" t="str">
            <v>BRISE ROCHE HYDRAULIQUE 55 KGS</v>
          </cell>
          <cell r="C1386" t="str">
            <v>AAB</v>
          </cell>
          <cell r="D1386">
            <v>4063.7</v>
          </cell>
          <cell r="E1386" t="str">
            <v>Denis V.</v>
          </cell>
          <cell r="F1386" t="str">
            <v>MATACTIF</v>
          </cell>
          <cell r="G1386"/>
          <cell r="H1386"/>
          <cell r="I1386" t="str">
            <v>Non</v>
          </cell>
        </row>
        <row r="1387">
          <cell r="A1387" t="str">
            <v>MARS09</v>
          </cell>
          <cell r="B1387" t="str">
            <v>BRISE ROCHE HYDRAULIQUE 120KG POUR PELS09</v>
          </cell>
          <cell r="C1387" t="str">
            <v>AAB</v>
          </cell>
          <cell r="D1387">
            <v>6890.34</v>
          </cell>
          <cell r="E1387" t="str">
            <v>Denis V.</v>
          </cell>
          <cell r="F1387" t="str">
            <v>MATACTIF</v>
          </cell>
          <cell r="G1387"/>
          <cell r="H1387"/>
          <cell r="I1387" t="str">
            <v>Non</v>
          </cell>
        </row>
        <row r="1388">
          <cell r="A1388" t="str">
            <v>MARS19</v>
          </cell>
          <cell r="B1388" t="str">
            <v>BRISE ROCHE HYDRAULIQUE POUR PELS19</v>
          </cell>
          <cell r="C1388" t="str">
            <v>AAB</v>
          </cell>
          <cell r="D1388">
            <v>8164.5</v>
          </cell>
          <cell r="E1388" t="str">
            <v>Denis V.</v>
          </cell>
          <cell r="F1388" t="str">
            <v>MATACTIF</v>
          </cell>
          <cell r="G1388"/>
          <cell r="H1388"/>
          <cell r="I1388" t="str">
            <v>Non</v>
          </cell>
        </row>
        <row r="1389">
          <cell r="A1389" t="str">
            <v>MARS26</v>
          </cell>
          <cell r="B1389" t="str">
            <v>BRH pour PELS26</v>
          </cell>
          <cell r="C1389" t="str">
            <v>AAB</v>
          </cell>
          <cell r="D1389">
            <v>6921</v>
          </cell>
          <cell r="E1389" t="str">
            <v>Denis V.</v>
          </cell>
          <cell r="F1389" t="str">
            <v>MATACTIF</v>
          </cell>
          <cell r="G1389"/>
          <cell r="H1389"/>
          <cell r="I1389" t="str">
            <v>Non</v>
          </cell>
        </row>
        <row r="1390">
          <cell r="A1390" t="str">
            <v>MARS40</v>
          </cell>
          <cell r="B1390" t="str">
            <v>BRH pour PELS40</v>
          </cell>
          <cell r="C1390" t="str">
            <v>AAB</v>
          </cell>
          <cell r="D1390">
            <v>10921</v>
          </cell>
          <cell r="E1390" t="str">
            <v>Denis V.</v>
          </cell>
          <cell r="F1390" t="str">
            <v>MATACTIF</v>
          </cell>
          <cell r="G1390"/>
          <cell r="H1390"/>
          <cell r="I1390" t="str">
            <v>Non</v>
          </cell>
        </row>
        <row r="1391">
          <cell r="A1391" t="str">
            <v>MARTHF</v>
          </cell>
          <cell r="B1391" t="str">
            <v>MARTEAU HF 50J + GROUPE HF</v>
          </cell>
          <cell r="C1391" t="str">
            <v>DCB</v>
          </cell>
          <cell r="D1391">
            <v>4231.9399999999996</v>
          </cell>
          <cell r="E1391" t="str">
            <v>Ludovic D.</v>
          </cell>
          <cell r="F1391" t="str">
            <v>Fin achat</v>
          </cell>
          <cell r="G1391"/>
          <cell r="H1391"/>
          <cell r="I1391" t="str">
            <v>Non</v>
          </cell>
        </row>
        <row r="1392">
          <cell r="A1392" t="str">
            <v>MASSE</v>
          </cell>
          <cell r="B1392" t="str">
            <v>MASSE</v>
          </cell>
          <cell r="C1392" t="str">
            <v>DCB</v>
          </cell>
          <cell r="D1392">
            <v>13.12</v>
          </cell>
          <cell r="E1392" t="str">
            <v>Ludovic D.</v>
          </cell>
          <cell r="F1392" t="str">
            <v>Fin de Vie</v>
          </cell>
          <cell r="G1392"/>
          <cell r="H1392"/>
          <cell r="I1392" t="str">
            <v>Non</v>
          </cell>
        </row>
        <row r="1393">
          <cell r="A1393" t="str">
            <v>ME125B</v>
          </cell>
          <cell r="B1393" t="str">
            <v>MEULEUSE D'ANGLE 125 MM 18V 4AH</v>
          </cell>
          <cell r="C1393" t="str">
            <v>DCB</v>
          </cell>
          <cell r="D1393">
            <v>328.3</v>
          </cell>
          <cell r="E1393" t="str">
            <v>Ludovic D.</v>
          </cell>
          <cell r="F1393" t="str">
            <v>MATACTIF</v>
          </cell>
          <cell r="G1393"/>
          <cell r="H1393"/>
          <cell r="I1393" t="str">
            <v>Non</v>
          </cell>
        </row>
        <row r="1394">
          <cell r="A1394" t="str">
            <v>MEC09T</v>
          </cell>
          <cell r="B1394" t="str">
            <v>PELLE CHARGEUSE 9T MECALAC</v>
          </cell>
          <cell r="C1394" t="str">
            <v>AAA</v>
          </cell>
          <cell r="D1394">
            <v>118546</v>
          </cell>
          <cell r="E1394" t="str">
            <v>Denis V.</v>
          </cell>
          <cell r="F1394" t="str">
            <v>Fin de Loc</v>
          </cell>
          <cell r="G1394"/>
          <cell r="H1394">
            <v>1</v>
          </cell>
          <cell r="I1394" t="str">
            <v>Non</v>
          </cell>
        </row>
        <row r="1395">
          <cell r="A1395" t="str">
            <v>MERLIN</v>
          </cell>
          <cell r="B1395" t="str">
            <v>MERLIN</v>
          </cell>
          <cell r="C1395" t="str">
            <v>DCB</v>
          </cell>
          <cell r="D1395">
            <v>17.78</v>
          </cell>
          <cell r="E1395" t="str">
            <v>Ludovic D.</v>
          </cell>
          <cell r="F1395" t="str">
            <v>Fin de Vie</v>
          </cell>
          <cell r="G1395"/>
          <cell r="H1395"/>
          <cell r="I1395" t="str">
            <v>Non</v>
          </cell>
        </row>
        <row r="1396">
          <cell r="A1396" t="str">
            <v>MESHUM</v>
          </cell>
          <cell r="B1396" t="str">
            <v>DETECTEUR D'HUMIDITE</v>
          </cell>
          <cell r="C1396" t="str">
            <v>DFA</v>
          </cell>
          <cell r="D1396">
            <v>100.53</v>
          </cell>
          <cell r="E1396" t="str">
            <v>Ludovic D.</v>
          </cell>
          <cell r="F1396" t="str">
            <v>Fin achat</v>
          </cell>
          <cell r="G1396"/>
          <cell r="H1396"/>
          <cell r="I1396" t="str">
            <v>Non</v>
          </cell>
        </row>
        <row r="1397">
          <cell r="A1397" t="str">
            <v>MESHYG</v>
          </cell>
          <cell r="B1397" t="str">
            <v>HYGROMETRE D' AMBIANCE</v>
          </cell>
          <cell r="C1397" t="str">
            <v>DFA</v>
          </cell>
          <cell r="D1397">
            <v>99</v>
          </cell>
          <cell r="E1397" t="str">
            <v>Ludovic D.</v>
          </cell>
          <cell r="F1397" t="str">
            <v>Fin de Vie</v>
          </cell>
          <cell r="G1397"/>
          <cell r="H1397"/>
          <cell r="I1397" t="str">
            <v>Non</v>
          </cell>
        </row>
        <row r="1398">
          <cell r="A1398" t="str">
            <v>MESNIV</v>
          </cell>
          <cell r="B1398" t="str">
            <v>MESUREUR ALTIMETRE NUMERIQUE</v>
          </cell>
          <cell r="C1398" t="str">
            <v>DFA</v>
          </cell>
          <cell r="D1398">
            <v>400</v>
          </cell>
          <cell r="E1398" t="str">
            <v>Ludovic D.</v>
          </cell>
          <cell r="F1398" t="str">
            <v>Fin de Vie</v>
          </cell>
          <cell r="G1398"/>
          <cell r="H1398"/>
          <cell r="I1398" t="str">
            <v>Non</v>
          </cell>
        </row>
        <row r="1399">
          <cell r="A1399" t="str">
            <v>MESSON</v>
          </cell>
          <cell r="B1399" t="str">
            <v>SONOMETRE OREILLE HUMAINE  ET</v>
          </cell>
          <cell r="C1399" t="str">
            <v>DFA</v>
          </cell>
          <cell r="D1399">
            <v>99</v>
          </cell>
          <cell r="E1399" t="str">
            <v>Ludovic D.</v>
          </cell>
          <cell r="F1399" t="str">
            <v>Fin achat</v>
          </cell>
          <cell r="G1399"/>
          <cell r="H1399"/>
          <cell r="I1399" t="str">
            <v>Non</v>
          </cell>
        </row>
        <row r="1400">
          <cell r="A1400" t="str">
            <v>METTEL</v>
          </cell>
          <cell r="B1400" t="str">
            <v>METRE TELESCOPIQUE ALUMINIUM</v>
          </cell>
          <cell r="C1400" t="str">
            <v>DFA</v>
          </cell>
          <cell r="D1400">
            <v>120.33</v>
          </cell>
          <cell r="E1400" t="str">
            <v>Ludovic D.</v>
          </cell>
          <cell r="F1400" t="str">
            <v>Fin de Vie</v>
          </cell>
          <cell r="G1400"/>
          <cell r="H1400"/>
          <cell r="I1400" t="str">
            <v>Non</v>
          </cell>
        </row>
        <row r="1401">
          <cell r="A1401" t="str">
            <v>MEU125</v>
          </cell>
          <cell r="B1401" t="str">
            <v>MEULEUSE DIAMETRE 125 MM</v>
          </cell>
          <cell r="C1401" t="str">
            <v>DCB</v>
          </cell>
          <cell r="D1401">
            <v>95.31</v>
          </cell>
          <cell r="E1401" t="str">
            <v>Ludovic D.</v>
          </cell>
          <cell r="F1401" t="str">
            <v>MATACTIF</v>
          </cell>
          <cell r="G1401"/>
          <cell r="H1401"/>
          <cell r="I1401" t="str">
            <v>Non</v>
          </cell>
        </row>
        <row r="1402">
          <cell r="A1402" t="str">
            <v>MEU12P</v>
          </cell>
          <cell r="B1402" t="str">
            <v>MEULEUSE DIAMETRE 125 PNEUMATI</v>
          </cell>
          <cell r="C1402" t="str">
            <v>DCA</v>
          </cell>
          <cell r="D1402">
            <v>230</v>
          </cell>
          <cell r="E1402" t="str">
            <v>Ludovic D.</v>
          </cell>
          <cell r="F1402" t="str">
            <v>Fin achat</v>
          </cell>
          <cell r="G1402"/>
          <cell r="H1402"/>
          <cell r="I1402" t="str">
            <v>Non</v>
          </cell>
        </row>
        <row r="1403">
          <cell r="A1403" t="str">
            <v>MEU230</v>
          </cell>
          <cell r="B1403" t="str">
            <v>MEULEUSE DIAMETRE 230 MM</v>
          </cell>
          <cell r="C1403" t="str">
            <v>DCB</v>
          </cell>
          <cell r="D1403">
            <v>103.14</v>
          </cell>
          <cell r="E1403" t="str">
            <v>Ludovic D.</v>
          </cell>
          <cell r="F1403" t="str">
            <v>MATACTIF</v>
          </cell>
          <cell r="G1403">
            <v>1</v>
          </cell>
          <cell r="H1403"/>
          <cell r="I1403" t="str">
            <v>Oui</v>
          </cell>
        </row>
        <row r="1404">
          <cell r="A1404" t="str">
            <v>MEU23P</v>
          </cell>
          <cell r="B1404" t="str">
            <v>Meuleuse pneumatique 230 mm</v>
          </cell>
          <cell r="C1404" t="str">
            <v>DCA</v>
          </cell>
          <cell r="D1404">
            <v>367.8</v>
          </cell>
          <cell r="E1404" t="str">
            <v>Ludovic D.</v>
          </cell>
          <cell r="F1404" t="str">
            <v>MATACTIF</v>
          </cell>
          <cell r="G1404"/>
          <cell r="H1404"/>
          <cell r="I1404" t="str">
            <v>Non</v>
          </cell>
        </row>
        <row r="1405">
          <cell r="A1405" t="str">
            <v>MEUBAT</v>
          </cell>
          <cell r="B1405" t="str">
            <v>MEULEUSE BATTERIE Li-Ion 115MM</v>
          </cell>
          <cell r="C1405" t="str">
            <v>DCB</v>
          </cell>
          <cell r="D1405">
            <v>632</v>
          </cell>
          <cell r="E1405" t="str">
            <v>Ludovic D.</v>
          </cell>
          <cell r="F1405" t="str">
            <v>Fin achat</v>
          </cell>
          <cell r="G1405"/>
          <cell r="H1405"/>
          <cell r="I1405" t="str">
            <v>Non</v>
          </cell>
        </row>
        <row r="1406">
          <cell r="A1406" t="str">
            <v>MEUDRO</v>
          </cell>
          <cell r="B1406" t="str">
            <v>MEULEUSE DROITE ELECTRIQUE 220</v>
          </cell>
          <cell r="C1406" t="str">
            <v>DCB</v>
          </cell>
          <cell r="D1406">
            <v>185</v>
          </cell>
          <cell r="E1406" t="str">
            <v>Ludovic D.</v>
          </cell>
          <cell r="F1406" t="str">
            <v>Fin de Vie</v>
          </cell>
          <cell r="G1406"/>
          <cell r="H1406"/>
          <cell r="I1406" t="str">
            <v>Non</v>
          </cell>
        </row>
        <row r="1407">
          <cell r="A1407" t="str">
            <v>MICAKG</v>
          </cell>
          <cell r="B1407" t="str">
            <v>MICRO AVEC FIL RACCORD CANON</v>
          </cell>
          <cell r="C1407" t="str">
            <v>DKA</v>
          </cell>
          <cell r="D1407">
            <v>64</v>
          </cell>
          <cell r="E1407" t="str">
            <v>Gaëlle T.</v>
          </cell>
          <cell r="F1407" t="str">
            <v>Fin de Vie</v>
          </cell>
          <cell r="G1407"/>
          <cell r="H1407"/>
          <cell r="I1407" t="str">
            <v>Non</v>
          </cell>
        </row>
        <row r="1408">
          <cell r="A1408" t="str">
            <v>MICCAM</v>
          </cell>
          <cell r="B1408" t="str">
            <v>MICRO DYNAMIQUE POUR CAMESCOPE</v>
          </cell>
          <cell r="C1408" t="str">
            <v>DKA</v>
          </cell>
          <cell r="D1408">
            <v>79</v>
          </cell>
          <cell r="E1408" t="str">
            <v>Gaëlle T.</v>
          </cell>
          <cell r="F1408" t="str">
            <v>Fin de Loc</v>
          </cell>
          <cell r="G1408"/>
          <cell r="H1408"/>
          <cell r="I1408" t="str">
            <v>Non</v>
          </cell>
        </row>
        <row r="1409">
          <cell r="A1409" t="str">
            <v>MICOND</v>
          </cell>
          <cell r="B1409" t="str">
            <v>FOUR MICRO ONDES PRO 1100W</v>
          </cell>
          <cell r="C1409" t="str">
            <v>DKB</v>
          </cell>
          <cell r="D1409">
            <v>169.25</v>
          </cell>
          <cell r="E1409" t="str">
            <v>Gaëlle T.</v>
          </cell>
          <cell r="F1409" t="str">
            <v>Fin de Vie</v>
          </cell>
          <cell r="G1409"/>
          <cell r="H1409"/>
          <cell r="I1409" t="str">
            <v>Non</v>
          </cell>
        </row>
        <row r="1410">
          <cell r="A1410" t="str">
            <v>MICRHF</v>
          </cell>
          <cell r="B1410" t="str">
            <v>ENSEMBLE HF COMPOSE D'UN MICRO</v>
          </cell>
          <cell r="C1410" t="str">
            <v>DKA</v>
          </cell>
          <cell r="D1410">
            <v>845</v>
          </cell>
          <cell r="E1410" t="str">
            <v>Gaëlle T.</v>
          </cell>
          <cell r="F1410" t="str">
            <v>Fin de Loc</v>
          </cell>
          <cell r="G1410"/>
          <cell r="H1410"/>
          <cell r="I1410" t="str">
            <v>Non</v>
          </cell>
        </row>
        <row r="1411">
          <cell r="A1411" t="str">
            <v>MICRO</v>
          </cell>
          <cell r="B1411" t="str">
            <v>MICRO POUR SONOS</v>
          </cell>
          <cell r="C1411" t="str">
            <v>DKA</v>
          </cell>
          <cell r="D1411">
            <v>9.32</v>
          </cell>
          <cell r="E1411" t="str">
            <v>Gaëlle T.</v>
          </cell>
          <cell r="F1411" t="str">
            <v>Fin de Vie</v>
          </cell>
          <cell r="G1411"/>
          <cell r="H1411"/>
          <cell r="I1411" t="str">
            <v>Non</v>
          </cell>
        </row>
        <row r="1412">
          <cell r="A1412" t="str">
            <v>MICUHF</v>
          </cell>
          <cell r="B1412" t="str">
            <v>VALISE MICRO SANS FIL UHF</v>
          </cell>
          <cell r="C1412" t="str">
            <v>DKA</v>
          </cell>
          <cell r="D1412">
            <v>809.94</v>
          </cell>
          <cell r="E1412" t="str">
            <v>Gaëlle T.</v>
          </cell>
          <cell r="F1412" t="str">
            <v>Fin achat</v>
          </cell>
          <cell r="G1412"/>
          <cell r="H1412"/>
          <cell r="I1412" t="str">
            <v>Non</v>
          </cell>
        </row>
        <row r="1413">
          <cell r="A1413" t="str">
            <v>MIG180</v>
          </cell>
          <cell r="B1413" t="str">
            <v>POSTE SOUDURE MIG SEMI-AUTOMATIQUE</v>
          </cell>
          <cell r="C1413" t="str">
            <v>DFF</v>
          </cell>
          <cell r="D1413">
            <v>844.22</v>
          </cell>
          <cell r="E1413" t="str">
            <v>Ludovic D.</v>
          </cell>
          <cell r="F1413" t="str">
            <v>MATACTIF</v>
          </cell>
          <cell r="G1413"/>
          <cell r="H1413"/>
          <cell r="I1413" t="str">
            <v>Non</v>
          </cell>
        </row>
        <row r="1414">
          <cell r="A1414" t="str">
            <v>MIG330</v>
          </cell>
          <cell r="B1414" t="str">
            <v>MACHINE A SOUDER MIG 30-260A.</v>
          </cell>
          <cell r="C1414" t="str">
            <v>DFF</v>
          </cell>
          <cell r="D1414">
            <v>1507.5</v>
          </cell>
          <cell r="E1414" t="str">
            <v>Ludovic D.</v>
          </cell>
          <cell r="F1414" t="str">
            <v>Fin de Vie</v>
          </cell>
          <cell r="G1414"/>
          <cell r="H1414"/>
          <cell r="I1414" t="str">
            <v>Non</v>
          </cell>
        </row>
        <row r="1415">
          <cell r="A1415" t="str">
            <v>MIG350</v>
          </cell>
          <cell r="B1415" t="str">
            <v>Poste de soudage MIG/MAG 350 A</v>
          </cell>
          <cell r="C1415" t="str">
            <v>DFF</v>
          </cell>
          <cell r="D1415">
            <v>3881</v>
          </cell>
          <cell r="E1415" t="str">
            <v>Ludovic D.</v>
          </cell>
          <cell r="F1415" t="str">
            <v>MATACTIF</v>
          </cell>
          <cell r="G1415"/>
          <cell r="H1415"/>
          <cell r="I1415" t="str">
            <v>Non</v>
          </cell>
        </row>
        <row r="1416">
          <cell r="A1416" t="str">
            <v>MINBET</v>
          </cell>
          <cell r="B1416" t="str">
            <v>MINI BETONNIERE  85 LITRES</v>
          </cell>
          <cell r="C1416" t="str">
            <v>DAB</v>
          </cell>
          <cell r="D1416">
            <v>296.12</v>
          </cell>
          <cell r="E1416" t="str">
            <v>Denis V.</v>
          </cell>
          <cell r="F1416" t="str">
            <v>MATACTIF</v>
          </cell>
          <cell r="G1416">
            <v>1</v>
          </cell>
          <cell r="H1416"/>
          <cell r="I1416" t="str">
            <v>Oui</v>
          </cell>
        </row>
        <row r="1417">
          <cell r="A1417" t="str">
            <v>MINETE</v>
          </cell>
          <cell r="B1417" t="str">
            <v>POMPE 50M3/H 230V IMMERGEE</v>
          </cell>
          <cell r="C1417" t="str">
            <v>DFB</v>
          </cell>
          <cell r="D1417">
            <v>1716.27</v>
          </cell>
          <cell r="E1417" t="str">
            <v>Ludovic D.</v>
          </cell>
          <cell r="F1417" t="str">
            <v>MATACTIF</v>
          </cell>
          <cell r="G1417">
            <v>1</v>
          </cell>
          <cell r="H1417"/>
          <cell r="I1417" t="str">
            <v>Oui</v>
          </cell>
        </row>
        <row r="1418">
          <cell r="A1418" t="str">
            <v>MINEX</v>
          </cell>
          <cell r="B1418" t="str">
            <v>POMPE 34M3/H 230V IMMERGEE</v>
          </cell>
          <cell r="C1418" t="str">
            <v>DFB</v>
          </cell>
          <cell r="D1418">
            <v>1215.3699999999999</v>
          </cell>
          <cell r="E1418" t="str">
            <v>Ludovic D.</v>
          </cell>
          <cell r="F1418" t="str">
            <v>MATACTIF</v>
          </cell>
          <cell r="G1418">
            <v>1</v>
          </cell>
          <cell r="H1418"/>
          <cell r="I1418" t="str">
            <v>Oui</v>
          </cell>
        </row>
        <row r="1419">
          <cell r="A1419" t="str">
            <v>MINLUM</v>
          </cell>
          <cell r="B1419" t="str">
            <v>ECLAIRAGE LUMAFORE 230V 250M2.</v>
          </cell>
          <cell r="C1419" t="str">
            <v>DBB</v>
          </cell>
          <cell r="D1419">
            <v>550</v>
          </cell>
          <cell r="E1419" t="str">
            <v>Ludovic D.</v>
          </cell>
          <cell r="F1419" t="str">
            <v>MATACTIF</v>
          </cell>
          <cell r="G1419"/>
          <cell r="H1419"/>
          <cell r="I1419" t="str">
            <v>Non</v>
          </cell>
        </row>
        <row r="1420">
          <cell r="A1420" t="str">
            <v>MINPEB</v>
          </cell>
          <cell r="B1420" t="str">
            <v>MICRO PELLE 980 KG Bi energie</v>
          </cell>
          <cell r="C1420" t="str">
            <v>AAA</v>
          </cell>
          <cell r="D1420">
            <v>19000</v>
          </cell>
          <cell r="E1420" t="str">
            <v>Denis V.</v>
          </cell>
          <cell r="F1420" t="str">
            <v>MATACTIF</v>
          </cell>
          <cell r="G1420"/>
          <cell r="H1420"/>
          <cell r="I1420" t="str">
            <v>Non</v>
          </cell>
        </row>
        <row r="1421">
          <cell r="A1421" t="str">
            <v>MINPEL</v>
          </cell>
          <cell r="B1421" t="str">
            <v>MICRO PELLE 10CV 980KG</v>
          </cell>
          <cell r="C1421" t="str">
            <v>AAA</v>
          </cell>
          <cell r="D1421">
            <v>11385.17</v>
          </cell>
          <cell r="E1421" t="str">
            <v>Denis V.</v>
          </cell>
          <cell r="F1421" t="str">
            <v>MATACTIF</v>
          </cell>
          <cell r="G1421"/>
          <cell r="H1421"/>
          <cell r="I1421" t="str">
            <v>Non</v>
          </cell>
        </row>
        <row r="1422">
          <cell r="A1422" t="str">
            <v>MISM58</v>
          </cell>
          <cell r="B1422" t="str">
            <v>MICRO CHANT/PAROLE SM58</v>
          </cell>
          <cell r="C1422" t="str">
            <v>DKA</v>
          </cell>
          <cell r="D1422">
            <v>110.33</v>
          </cell>
          <cell r="E1422" t="str">
            <v>Gaëlle T.</v>
          </cell>
          <cell r="F1422" t="str">
            <v>Fin de Vie</v>
          </cell>
          <cell r="G1422"/>
          <cell r="H1422"/>
          <cell r="I1422" t="str">
            <v>Non</v>
          </cell>
        </row>
        <row r="1423">
          <cell r="A1423" t="str">
            <v>MODULA</v>
          </cell>
          <cell r="B1423" t="str">
            <v>MODULATEUR DE SPOTS 220V MONO</v>
          </cell>
          <cell r="C1423" t="str">
            <v>DKA</v>
          </cell>
          <cell r="D1423">
            <v>137.44</v>
          </cell>
          <cell r="E1423" t="str">
            <v>Gaëlle T.</v>
          </cell>
          <cell r="F1423" t="str">
            <v>Fin de Vie</v>
          </cell>
          <cell r="G1423"/>
          <cell r="H1423"/>
          <cell r="I1423" t="str">
            <v>Non</v>
          </cell>
        </row>
        <row r="1424">
          <cell r="A1424" t="str">
            <v>MONOBR</v>
          </cell>
          <cell r="B1424" t="str">
            <v>MONOBROSSE AVEC BROSSE NYLON</v>
          </cell>
          <cell r="C1424" t="str">
            <v>DGA</v>
          </cell>
          <cell r="D1424">
            <v>1222.54</v>
          </cell>
          <cell r="E1424" t="str">
            <v>Gaëlle T.</v>
          </cell>
          <cell r="F1424" t="str">
            <v>MATACTIF</v>
          </cell>
          <cell r="G1424">
            <v>1</v>
          </cell>
          <cell r="H1424"/>
          <cell r="I1424" t="str">
            <v>Oui</v>
          </cell>
        </row>
        <row r="1425">
          <cell r="A1425" t="str">
            <v>MONOPO</v>
          </cell>
          <cell r="B1425" t="str">
            <v>MONOBROSSE DE PONCAGE 220 VOLT</v>
          </cell>
          <cell r="C1425" t="str">
            <v>DGA</v>
          </cell>
          <cell r="D1425">
            <v>2814</v>
          </cell>
          <cell r="E1425" t="str">
            <v>Gaëlle T.</v>
          </cell>
          <cell r="F1425" t="str">
            <v>Fin de Vie</v>
          </cell>
          <cell r="G1425"/>
          <cell r="H1425"/>
          <cell r="I1425" t="str">
            <v>Non</v>
          </cell>
        </row>
        <row r="1426">
          <cell r="A1426" t="str">
            <v>MONTO7</v>
          </cell>
          <cell r="B1426" t="str">
            <v>MONTE TOUT 7.9 M CHARGE 295 KG</v>
          </cell>
          <cell r="C1426" t="str">
            <v>DEB</v>
          </cell>
          <cell r="D1426">
            <v>3370</v>
          </cell>
          <cell r="E1426" t="str">
            <v>Ludovic D.</v>
          </cell>
          <cell r="F1426" t="str">
            <v>Fin achat</v>
          </cell>
          <cell r="G1426"/>
          <cell r="H1426">
            <v>1</v>
          </cell>
          <cell r="I1426" t="str">
            <v>Non</v>
          </cell>
        </row>
        <row r="1427">
          <cell r="A1427" t="str">
            <v>MOT3.5</v>
          </cell>
          <cell r="B1427" t="str">
            <v>MOTOBINEUSE 3.5</v>
          </cell>
          <cell r="C1427" t="str">
            <v>DHA</v>
          </cell>
          <cell r="D1427">
            <v>490</v>
          </cell>
          <cell r="E1427" t="str">
            <v>Denis V.</v>
          </cell>
          <cell r="F1427" t="str">
            <v>Fin de Loc</v>
          </cell>
          <cell r="G1427"/>
          <cell r="H1427"/>
          <cell r="I1427" t="str">
            <v>Non</v>
          </cell>
        </row>
        <row r="1428">
          <cell r="A1428" t="str">
            <v>MOT5.5</v>
          </cell>
          <cell r="B1428" t="str">
            <v>MOTOBINEUSE 5.5 CV ESSENCE</v>
          </cell>
          <cell r="C1428" t="str">
            <v>DHA</v>
          </cell>
          <cell r="D1428">
            <v>929.34</v>
          </cell>
          <cell r="E1428" t="str">
            <v>Denis V.</v>
          </cell>
          <cell r="F1428" t="str">
            <v>MATACTIF</v>
          </cell>
          <cell r="G1428"/>
          <cell r="H1428"/>
          <cell r="I1428" t="str">
            <v>Non</v>
          </cell>
        </row>
        <row r="1429">
          <cell r="A1429" t="str">
            <v>MOT5CV</v>
          </cell>
          <cell r="B1429" t="str">
            <v>MOTOBINEUSE 4 OU 5CV ESSENCE</v>
          </cell>
          <cell r="C1429" t="str">
            <v>DHA</v>
          </cell>
          <cell r="D1429">
            <v>356</v>
          </cell>
          <cell r="E1429" t="str">
            <v>Denis V.</v>
          </cell>
          <cell r="F1429" t="str">
            <v>Fin de Loc</v>
          </cell>
          <cell r="G1429"/>
          <cell r="H1429"/>
          <cell r="I1429" t="str">
            <v>Non</v>
          </cell>
        </row>
        <row r="1430">
          <cell r="A1430" t="str">
            <v>MOT7CV</v>
          </cell>
          <cell r="B1430" t="str">
            <v>MOTOBINEUSE 7 CV</v>
          </cell>
          <cell r="C1430" t="str">
            <v>DHA</v>
          </cell>
          <cell r="D1430">
            <v>1826</v>
          </cell>
          <cell r="E1430" t="str">
            <v>Denis V.</v>
          </cell>
          <cell r="F1430" t="str">
            <v>Fin achat</v>
          </cell>
          <cell r="G1430"/>
          <cell r="H1430"/>
          <cell r="I1430" t="str">
            <v>Non</v>
          </cell>
        </row>
        <row r="1431">
          <cell r="A1431" t="str">
            <v>MP20BL</v>
          </cell>
          <cell r="B1431" t="str">
            <v>PELLETEUSE 23T CHEN. BRAS LONG</v>
          </cell>
          <cell r="C1431" t="str">
            <v>AAA</v>
          </cell>
          <cell r="D1431">
            <v>115000</v>
          </cell>
          <cell r="E1431" t="str">
            <v>Denis V.</v>
          </cell>
          <cell r="F1431" t="str">
            <v>Fin achat</v>
          </cell>
          <cell r="G1431"/>
          <cell r="H1431">
            <v>1</v>
          </cell>
          <cell r="I1431" t="str">
            <v>Non</v>
          </cell>
        </row>
        <row r="1432">
          <cell r="A1432" t="str">
            <v>N090EL</v>
          </cell>
          <cell r="B1432" t="str">
            <v>NETTOYEUR ELECTR. 90BAR/13LMN</v>
          </cell>
          <cell r="C1432" t="str">
            <v>DGA</v>
          </cell>
          <cell r="D1432">
            <v>755.85</v>
          </cell>
          <cell r="E1432" t="str">
            <v>Gaëlle T.</v>
          </cell>
          <cell r="F1432" t="str">
            <v>MATACTIF</v>
          </cell>
          <cell r="G1432">
            <v>1</v>
          </cell>
          <cell r="H1432"/>
          <cell r="I1432" t="str">
            <v>Oui</v>
          </cell>
        </row>
        <row r="1433">
          <cell r="A1433" t="str">
            <v>N100CH</v>
          </cell>
          <cell r="B1433" t="str">
            <v>NETTOY. HP 220V/3CV EAU CHAUDE</v>
          </cell>
          <cell r="C1433" t="str">
            <v>DGA</v>
          </cell>
          <cell r="D1433">
            <v>1809</v>
          </cell>
          <cell r="E1433" t="str">
            <v>Gaëlle T.</v>
          </cell>
          <cell r="F1433" t="str">
            <v>Fin de Loc</v>
          </cell>
          <cell r="G1433"/>
          <cell r="H1433"/>
          <cell r="I1433" t="str">
            <v>Non</v>
          </cell>
        </row>
        <row r="1434">
          <cell r="A1434" t="str">
            <v>N140CH</v>
          </cell>
          <cell r="B1434" t="str">
            <v>NETTOYEUR HP EAU CHAUDE 140BAR</v>
          </cell>
          <cell r="C1434" t="str">
            <v>DGA</v>
          </cell>
          <cell r="D1434">
            <v>2361</v>
          </cell>
          <cell r="E1434" t="str">
            <v>Gaëlle T.</v>
          </cell>
          <cell r="F1434" t="str">
            <v>Fin de Vie</v>
          </cell>
          <cell r="G1434">
            <v>1</v>
          </cell>
          <cell r="H1434"/>
          <cell r="I1434" t="str">
            <v>Oui</v>
          </cell>
        </row>
        <row r="1435">
          <cell r="A1435" t="str">
            <v>N14BAT</v>
          </cell>
          <cell r="B1435" t="str">
            <v>NACELLE ARAIGNEE BATT.13,9M 2P</v>
          </cell>
          <cell r="C1435" t="str">
            <v>BGB</v>
          </cell>
          <cell r="D1435">
            <v>34226</v>
          </cell>
          <cell r="E1435" t="str">
            <v>Gaëlle T.</v>
          </cell>
          <cell r="F1435" t="str">
            <v>MATACTIF</v>
          </cell>
          <cell r="G1435"/>
          <cell r="H1435"/>
          <cell r="I1435" t="str">
            <v>Non</v>
          </cell>
        </row>
        <row r="1436">
          <cell r="A1436" t="str">
            <v>N150ED</v>
          </cell>
          <cell r="B1436" t="str">
            <v>NETTOYEUR HP EAU CHAUDE 180BAR</v>
          </cell>
          <cell r="C1436" t="str">
            <v>DGA</v>
          </cell>
          <cell r="D1436">
            <v>5108</v>
          </cell>
          <cell r="E1436" t="str">
            <v>Gaëlle T.</v>
          </cell>
          <cell r="F1436" t="str">
            <v>Fin de Loc</v>
          </cell>
          <cell r="G1436"/>
          <cell r="H1436"/>
          <cell r="I1436" t="str">
            <v>Non</v>
          </cell>
        </row>
        <row r="1437">
          <cell r="A1437" t="str">
            <v>N150EL</v>
          </cell>
          <cell r="B1437" t="str">
            <v>NETTOYEUR HP 150 BARS EAU FROI</v>
          </cell>
          <cell r="C1437" t="str">
            <v>DGA</v>
          </cell>
          <cell r="D1437">
            <v>763</v>
          </cell>
          <cell r="E1437" t="str">
            <v>Gaëlle T.</v>
          </cell>
          <cell r="F1437" t="str">
            <v>Fin achat</v>
          </cell>
          <cell r="G1437">
            <v>1</v>
          </cell>
          <cell r="H1437"/>
          <cell r="I1437" t="str">
            <v>Oui</v>
          </cell>
        </row>
        <row r="1438">
          <cell r="A1438" t="str">
            <v>N19BAT</v>
          </cell>
          <cell r="B1438" t="str">
            <v>NACELLE ARAIGNEE BATT.19,0 2P</v>
          </cell>
          <cell r="C1438" t="str">
            <v>BGB</v>
          </cell>
          <cell r="D1438">
            <v>46106</v>
          </cell>
          <cell r="E1438" t="str">
            <v>Gaëlle T.</v>
          </cell>
          <cell r="F1438" t="str">
            <v>MATACTIF</v>
          </cell>
          <cell r="G1438"/>
          <cell r="H1438"/>
          <cell r="I1438" t="str">
            <v>Non</v>
          </cell>
        </row>
        <row r="1439">
          <cell r="A1439" t="str">
            <v>NA20TR</v>
          </cell>
          <cell r="B1439" t="str">
            <v>NACELLE ARAIGNEE T.230V 20M 2P</v>
          </cell>
          <cell r="C1439" t="str">
            <v>BGB</v>
          </cell>
          <cell r="D1439">
            <v>50000</v>
          </cell>
          <cell r="E1439" t="str">
            <v>Gaëlle T.</v>
          </cell>
          <cell r="F1439" t="str">
            <v>Fin de Loc</v>
          </cell>
          <cell r="G1439"/>
          <cell r="H1439">
            <v>1</v>
          </cell>
          <cell r="I1439" t="str">
            <v>Non</v>
          </cell>
        </row>
        <row r="1440">
          <cell r="A1440" t="str">
            <v>NA23TC</v>
          </cell>
          <cell r="B1440" t="str">
            <v>NACELLE ARAIGNEE T.BI-E 23M 2P</v>
          </cell>
          <cell r="C1440" t="str">
            <v>BGB</v>
          </cell>
          <cell r="D1440">
            <v>70000</v>
          </cell>
          <cell r="E1440" t="str">
            <v>Gaëlle T.</v>
          </cell>
          <cell r="F1440" t="str">
            <v>Fin achat</v>
          </cell>
          <cell r="G1440"/>
          <cell r="H1440">
            <v>1</v>
          </cell>
          <cell r="I1440" t="str">
            <v>Non</v>
          </cell>
        </row>
        <row r="1441">
          <cell r="A1441" t="str">
            <v>NA26TR</v>
          </cell>
          <cell r="B1441" t="str">
            <v>NACELLE ARAIGNEE T.BI-E 26M 2P</v>
          </cell>
          <cell r="C1441" t="str">
            <v>BGB</v>
          </cell>
          <cell r="D1441">
            <v>60000</v>
          </cell>
          <cell r="E1441" t="str">
            <v>Gaëlle T.</v>
          </cell>
          <cell r="F1441" t="str">
            <v>Fin de Loc</v>
          </cell>
          <cell r="G1441"/>
          <cell r="H1441"/>
          <cell r="I1441" t="str">
            <v>Non</v>
          </cell>
        </row>
        <row r="1442">
          <cell r="A1442" t="str">
            <v>NA30TC</v>
          </cell>
          <cell r="B1442" t="str">
            <v>NACELLE ARAIGNEE T.BI-E 30M 2P</v>
          </cell>
          <cell r="C1442" t="str">
            <v>BGB</v>
          </cell>
          <cell r="D1442">
            <v>140000</v>
          </cell>
          <cell r="E1442" t="str">
            <v>Gaëlle T.</v>
          </cell>
          <cell r="F1442" t="str">
            <v>Fin achat</v>
          </cell>
          <cell r="G1442"/>
          <cell r="H1442">
            <v>1</v>
          </cell>
          <cell r="I1442" t="str">
            <v>Non</v>
          </cell>
        </row>
        <row r="1443">
          <cell r="A1443" t="str">
            <v>NA34TR</v>
          </cell>
          <cell r="B1443" t="str">
            <v>NACELLE ARAIGNEE T.BI-E 34M 2P</v>
          </cell>
          <cell r="C1443" t="str">
            <v>BGB</v>
          </cell>
          <cell r="D1443">
            <v>103000</v>
          </cell>
          <cell r="E1443" t="str">
            <v>Gaëlle T.</v>
          </cell>
          <cell r="F1443" t="str">
            <v>Fin de Loc</v>
          </cell>
          <cell r="G1443"/>
          <cell r="H1443">
            <v>1</v>
          </cell>
          <cell r="I1443" t="str">
            <v>Non</v>
          </cell>
        </row>
        <row r="1444">
          <cell r="A1444" t="str">
            <v>NA37TR</v>
          </cell>
          <cell r="B1444" t="str">
            <v>NACELLE ARAIGNEE T.BI-E 37M 2P</v>
          </cell>
          <cell r="C1444" t="str">
            <v>BGB</v>
          </cell>
          <cell r="D1444">
            <v>175000</v>
          </cell>
          <cell r="E1444" t="str">
            <v>Gaëlle T.</v>
          </cell>
          <cell r="F1444" t="str">
            <v>Fin de Loc</v>
          </cell>
          <cell r="G1444"/>
          <cell r="H1444"/>
          <cell r="I1444" t="str">
            <v>Non</v>
          </cell>
        </row>
        <row r="1445">
          <cell r="A1445" t="str">
            <v>NA50TC</v>
          </cell>
          <cell r="B1445" t="str">
            <v>NACELLE ARAIGNEE T.BI-E 50M 2P</v>
          </cell>
          <cell r="C1445" t="str">
            <v>BGB</v>
          </cell>
          <cell r="D1445">
            <v>270000</v>
          </cell>
          <cell r="E1445" t="str">
            <v>Gaëlle T.</v>
          </cell>
          <cell r="F1445" t="str">
            <v>Fin de Loc</v>
          </cell>
          <cell r="G1445"/>
          <cell r="H1445">
            <v>1</v>
          </cell>
          <cell r="I1445" t="str">
            <v>Non</v>
          </cell>
        </row>
        <row r="1446">
          <cell r="A1446" t="str">
            <v>NAC09M</v>
          </cell>
          <cell r="B1446" t="str">
            <v>NACELLE ELEV. 9,3M 1P TRACTEE</v>
          </cell>
          <cell r="C1446" t="str">
            <v>BEA</v>
          </cell>
          <cell r="D1446">
            <v>9492.02</v>
          </cell>
          <cell r="E1446" t="str">
            <v>Gaëlle T.</v>
          </cell>
          <cell r="F1446" t="str">
            <v>Fin de Loc</v>
          </cell>
          <cell r="G1446"/>
          <cell r="H1446"/>
          <cell r="I1446" t="str">
            <v>Non</v>
          </cell>
        </row>
        <row r="1447">
          <cell r="A1447" t="str">
            <v>NAC12B</v>
          </cell>
          <cell r="B1447" t="str">
            <v>NACELLE ELEV. 12,3M 2P TRACTEE</v>
          </cell>
          <cell r="C1447" t="str">
            <v>BEA</v>
          </cell>
          <cell r="D1447">
            <v>13146.54</v>
          </cell>
          <cell r="E1447" t="str">
            <v>Gaëlle T.</v>
          </cell>
          <cell r="F1447" t="str">
            <v>Fin de Loc</v>
          </cell>
          <cell r="G1447"/>
          <cell r="H1447"/>
          <cell r="I1447" t="str">
            <v>Non</v>
          </cell>
        </row>
        <row r="1448">
          <cell r="A1448" t="str">
            <v>NAC12S</v>
          </cell>
          <cell r="B1448" t="str">
            <v>NACELLE ELEV ART. 12 M 2 PERS TRACTEE</v>
          </cell>
          <cell r="C1448" t="str">
            <v>BEA</v>
          </cell>
          <cell r="D1448">
            <v>20200</v>
          </cell>
          <cell r="E1448" t="str">
            <v>Gaëlle T.</v>
          </cell>
          <cell r="F1448" t="str">
            <v>MATACTIF</v>
          </cell>
          <cell r="G1448"/>
          <cell r="H1448"/>
          <cell r="I1448" t="str">
            <v>Non</v>
          </cell>
        </row>
        <row r="1449">
          <cell r="A1449" t="str">
            <v>NAC17B</v>
          </cell>
          <cell r="B1449" t="str">
            <v>NACELLE ELEV. 17,0M 2P TRACTEE</v>
          </cell>
          <cell r="C1449" t="str">
            <v>BEA</v>
          </cell>
          <cell r="D1449">
            <v>25252.43</v>
          </cell>
          <cell r="E1449" t="str">
            <v>Gaëlle T.</v>
          </cell>
          <cell r="F1449" t="str">
            <v>MATACTIF</v>
          </cell>
          <cell r="G1449"/>
          <cell r="H1449"/>
          <cell r="I1449" t="str">
            <v>Non</v>
          </cell>
        </row>
        <row r="1450">
          <cell r="A1450" t="str">
            <v>NAC17P</v>
          </cell>
          <cell r="B1450" t="str">
            <v>NACELLE ELEV. P 17,0M 2P TRACT</v>
          </cell>
          <cell r="C1450" t="str">
            <v>BEA</v>
          </cell>
          <cell r="D1450">
            <v>32000</v>
          </cell>
          <cell r="E1450" t="str">
            <v>Gaëlle T.</v>
          </cell>
          <cell r="F1450" t="str">
            <v>Fin de Loc</v>
          </cell>
          <cell r="G1450"/>
          <cell r="H1450"/>
          <cell r="I1450" t="str">
            <v>Non</v>
          </cell>
        </row>
        <row r="1451">
          <cell r="A1451" t="str">
            <v>NACA10</v>
          </cell>
          <cell r="B1451" t="str">
            <v>NACELLE ARAIGNEE BI-E 10M 2P</v>
          </cell>
          <cell r="C1451" t="str">
            <v>BGB</v>
          </cell>
          <cell r="D1451">
            <v>12000</v>
          </cell>
          <cell r="E1451" t="str">
            <v>Gaëlle T.</v>
          </cell>
          <cell r="F1451" t="str">
            <v>Fin de Loc</v>
          </cell>
          <cell r="G1451"/>
          <cell r="H1451"/>
          <cell r="I1451" t="str">
            <v>Non</v>
          </cell>
        </row>
        <row r="1452">
          <cell r="A1452" t="str">
            <v>NACA12</v>
          </cell>
          <cell r="B1452" t="str">
            <v>NACELLE ARAIGNEE BI-E 12M 1P</v>
          </cell>
          <cell r="C1452" t="str">
            <v>BGB</v>
          </cell>
          <cell r="D1452">
            <v>31000</v>
          </cell>
          <cell r="E1452" t="str">
            <v>Gaëlle T.</v>
          </cell>
          <cell r="F1452" t="str">
            <v>Fin de Loc</v>
          </cell>
          <cell r="G1452"/>
          <cell r="H1452"/>
          <cell r="I1452" t="str">
            <v>Non</v>
          </cell>
        </row>
        <row r="1453">
          <cell r="A1453" t="str">
            <v>NACA14</v>
          </cell>
          <cell r="B1453" t="str">
            <v>NACELLE ARAIGNEE BI-E 13,2M 1P</v>
          </cell>
          <cell r="C1453" t="str">
            <v>BGB</v>
          </cell>
          <cell r="D1453">
            <v>32840</v>
          </cell>
          <cell r="E1453" t="str">
            <v>Gaëlle T.</v>
          </cell>
          <cell r="F1453" t="str">
            <v>MATACTIF</v>
          </cell>
          <cell r="G1453"/>
          <cell r="H1453"/>
          <cell r="I1453" t="str">
            <v>Non</v>
          </cell>
        </row>
        <row r="1454">
          <cell r="A1454" t="str">
            <v>NACA17</v>
          </cell>
          <cell r="B1454" t="str">
            <v>NACELLE ARAIGNEE BI-E 17,0M 2P</v>
          </cell>
          <cell r="C1454" t="str">
            <v>BGB</v>
          </cell>
          <cell r="D1454">
            <v>42040</v>
          </cell>
          <cell r="E1454" t="str">
            <v>Gaëlle T.</v>
          </cell>
          <cell r="F1454" t="str">
            <v>MATACTIF</v>
          </cell>
          <cell r="G1454"/>
          <cell r="H1454"/>
          <cell r="I1454" t="str">
            <v>Non</v>
          </cell>
        </row>
        <row r="1455">
          <cell r="A1455" t="str">
            <v>NACA19</v>
          </cell>
          <cell r="B1455" t="str">
            <v>NACELLE ARAIGNEE BI-E 19,0M 2P</v>
          </cell>
          <cell r="C1455" t="str">
            <v>BGB</v>
          </cell>
          <cell r="D1455">
            <v>40500</v>
          </cell>
          <cell r="E1455" t="str">
            <v>Gaëlle T.</v>
          </cell>
          <cell r="F1455" t="str">
            <v>MATACTIF</v>
          </cell>
          <cell r="G1455"/>
          <cell r="H1455"/>
          <cell r="I1455" t="str">
            <v>Non</v>
          </cell>
        </row>
        <row r="1456">
          <cell r="A1456" t="str">
            <v>NACA20</v>
          </cell>
          <cell r="B1456" t="str">
            <v>NACELLE ARAIGNEE ART 20M</v>
          </cell>
          <cell r="C1456" t="str">
            <v>BGB</v>
          </cell>
          <cell r="D1456">
            <v>53500</v>
          </cell>
          <cell r="E1456" t="str">
            <v>Gaëlle T.</v>
          </cell>
          <cell r="F1456" t="str">
            <v>MATACTIF</v>
          </cell>
          <cell r="G1456"/>
          <cell r="H1456"/>
          <cell r="I1456" t="str">
            <v>Non</v>
          </cell>
        </row>
        <row r="1457">
          <cell r="A1457" t="str">
            <v>NACA23</v>
          </cell>
          <cell r="B1457" t="str">
            <v>NACELLE ARAIGNEE BI-E 23,2M 2P</v>
          </cell>
          <cell r="C1457" t="str">
            <v>BGB</v>
          </cell>
          <cell r="D1457">
            <v>56370</v>
          </cell>
          <cell r="E1457" t="str">
            <v>Gaëlle T.</v>
          </cell>
          <cell r="F1457" t="str">
            <v>MATACTIF</v>
          </cell>
          <cell r="G1457"/>
          <cell r="H1457">
            <v>1</v>
          </cell>
          <cell r="I1457" t="str">
            <v>Non</v>
          </cell>
        </row>
        <row r="1458">
          <cell r="A1458" t="str">
            <v>NACA25</v>
          </cell>
          <cell r="B1458" t="str">
            <v>NACELLE ARAIGNEE BI ENERGIE 25M</v>
          </cell>
          <cell r="C1458" t="str">
            <v>BGB</v>
          </cell>
          <cell r="D1458">
            <v>65000</v>
          </cell>
          <cell r="E1458" t="str">
            <v>Gaëlle T.</v>
          </cell>
          <cell r="F1458" t="str">
            <v>MATACTIF</v>
          </cell>
          <cell r="G1458"/>
          <cell r="H1458">
            <v>1</v>
          </cell>
          <cell r="I1458" t="str">
            <v>Non</v>
          </cell>
        </row>
        <row r="1459">
          <cell r="A1459" t="str">
            <v>NACA27</v>
          </cell>
          <cell r="B1459" t="str">
            <v>Nacelle araignée bi-énergie 27 m 2P</v>
          </cell>
          <cell r="C1459" t="str">
            <v>BGB</v>
          </cell>
          <cell r="D1459">
            <v>120000</v>
          </cell>
          <cell r="E1459" t="str">
            <v>Gaëlle T.</v>
          </cell>
          <cell r="F1459" t="str">
            <v>MATACTIF</v>
          </cell>
          <cell r="G1459"/>
          <cell r="H1459">
            <v>1</v>
          </cell>
          <cell r="I1459" t="str">
            <v>Non</v>
          </cell>
        </row>
        <row r="1460">
          <cell r="A1460" t="str">
            <v>NETCAN</v>
          </cell>
          <cell r="B1460" t="str">
            <v>KIT DE NETTOYAGE DE CANALISATI</v>
          </cell>
          <cell r="C1460" t="str">
            <v>DGA</v>
          </cell>
          <cell r="D1460">
            <v>27.26</v>
          </cell>
          <cell r="E1460" t="str">
            <v>Gaëlle T.</v>
          </cell>
          <cell r="F1460" t="str">
            <v>Fin de Vie</v>
          </cell>
          <cell r="G1460"/>
          <cell r="H1460"/>
          <cell r="I1460" t="str">
            <v>Non</v>
          </cell>
        </row>
        <row r="1461">
          <cell r="A1461" t="str">
            <v>NETCRY</v>
          </cell>
          <cell r="B1461" t="str">
            <v>NETTOYEUR CRYOGENIQUE 3-16 BAR</v>
          </cell>
          <cell r="C1461" t="str">
            <v>DGA</v>
          </cell>
          <cell r="D1461">
            <v>11513.78</v>
          </cell>
          <cell r="E1461" t="str">
            <v>Gaëlle T.</v>
          </cell>
          <cell r="F1461" t="str">
            <v>Fin achat</v>
          </cell>
          <cell r="G1461"/>
          <cell r="H1461">
            <v>1</v>
          </cell>
          <cell r="I1461" t="str">
            <v>Non</v>
          </cell>
        </row>
        <row r="1462">
          <cell r="A1462" t="str">
            <v>NETELE</v>
          </cell>
          <cell r="B1462" t="str">
            <v>NETTOYEUR HP ELECTRIQUE 110 BAR</v>
          </cell>
          <cell r="C1462" t="str">
            <v>DGA</v>
          </cell>
          <cell r="D1462">
            <v>363.71</v>
          </cell>
          <cell r="E1462" t="str">
            <v>Gaëlle T.</v>
          </cell>
          <cell r="F1462" t="str">
            <v>MATACTIF</v>
          </cell>
          <cell r="G1462">
            <v>1</v>
          </cell>
          <cell r="H1462"/>
          <cell r="I1462" t="str">
            <v>Oui</v>
          </cell>
        </row>
        <row r="1463">
          <cell r="A1463" t="str">
            <v>NETVA2</v>
          </cell>
          <cell r="B1463" t="str">
            <v>NETTOYEUR VAPEUR INDUS. 380V</v>
          </cell>
          <cell r="C1463" t="str">
            <v>DGA</v>
          </cell>
          <cell r="D1463">
            <v>7300</v>
          </cell>
          <cell r="E1463" t="str">
            <v>Gaëlle T.</v>
          </cell>
          <cell r="F1463" t="str">
            <v>MATACTIF</v>
          </cell>
          <cell r="G1463"/>
          <cell r="H1463"/>
          <cell r="I1463" t="str">
            <v>Non</v>
          </cell>
        </row>
        <row r="1464">
          <cell r="A1464" t="str">
            <v>NETVAP</v>
          </cell>
          <cell r="B1464" t="str">
            <v>NETTOYEUR A VAPEUR 2200 W</v>
          </cell>
          <cell r="C1464" t="str">
            <v>DGA</v>
          </cell>
          <cell r="D1464">
            <v>410.21</v>
          </cell>
          <cell r="E1464" t="str">
            <v>Gaëlle T.</v>
          </cell>
          <cell r="F1464" t="str">
            <v>MATACTIF</v>
          </cell>
          <cell r="G1464">
            <v>1</v>
          </cell>
          <cell r="H1464"/>
          <cell r="I1464" t="str">
            <v>Oui</v>
          </cell>
        </row>
        <row r="1465">
          <cell r="A1465" t="str">
            <v>NHP12X</v>
          </cell>
          <cell r="B1465" t="str">
            <v>Nettoyeur Haute Pression 120 bars GIES</v>
          </cell>
          <cell r="C1465" t="str">
            <v>DGA</v>
          </cell>
          <cell r="D1465">
            <v>5133.46</v>
          </cell>
          <cell r="E1465" t="str">
            <v>Gaëlle T.</v>
          </cell>
          <cell r="F1465" t="str">
            <v>MATACTIF</v>
          </cell>
          <cell r="G1465"/>
          <cell r="H1465"/>
          <cell r="I1465" t="str">
            <v>Non</v>
          </cell>
        </row>
        <row r="1466">
          <cell r="A1466" t="str">
            <v>NHP130</v>
          </cell>
          <cell r="B1466" t="str">
            <v>NETTOY. HP ESSENCE 11CV 120BAR</v>
          </cell>
          <cell r="C1466" t="str">
            <v>DGA</v>
          </cell>
          <cell r="D1466">
            <v>3325.3</v>
          </cell>
          <cell r="E1466" t="str">
            <v>Gaëlle T.</v>
          </cell>
          <cell r="F1466" t="str">
            <v>MATACTIF</v>
          </cell>
          <cell r="G1466">
            <v>1</v>
          </cell>
          <cell r="H1466"/>
          <cell r="I1466" t="str">
            <v>Oui</v>
          </cell>
        </row>
        <row r="1467">
          <cell r="A1467" t="str">
            <v>NHP15S</v>
          </cell>
          <cell r="B1467" t="str">
            <v>NETTOYEUR HP 150 BARS EAU FROI</v>
          </cell>
          <cell r="C1467" t="str">
            <v>DGA</v>
          </cell>
          <cell r="D1467">
            <v>763</v>
          </cell>
          <cell r="E1467" t="str">
            <v>Gaëlle T.</v>
          </cell>
          <cell r="F1467" t="str">
            <v>Fin achat</v>
          </cell>
          <cell r="G1467">
            <v>1</v>
          </cell>
          <cell r="H1467"/>
          <cell r="I1467" t="str">
            <v>Oui</v>
          </cell>
        </row>
        <row r="1468">
          <cell r="A1468" t="str">
            <v>NHP170</v>
          </cell>
          <cell r="B1468" t="str">
            <v>NETTOY. HAUTE PRESSION 170 BAR</v>
          </cell>
          <cell r="C1468" t="str">
            <v>DGA</v>
          </cell>
          <cell r="D1468">
            <v>3395</v>
          </cell>
          <cell r="E1468" t="str">
            <v>Gaëlle T.</v>
          </cell>
          <cell r="F1468" t="str">
            <v>Fin achat</v>
          </cell>
          <cell r="G1468"/>
          <cell r="H1468"/>
          <cell r="I1468" t="str">
            <v>Non</v>
          </cell>
        </row>
        <row r="1469">
          <cell r="A1469" t="str">
            <v>NHP200</v>
          </cell>
          <cell r="B1469" t="str">
            <v>NETTOY. HAUTE PRESSION 200 BAR</v>
          </cell>
          <cell r="C1469" t="str">
            <v>DGA</v>
          </cell>
          <cell r="D1469">
            <v>2712</v>
          </cell>
          <cell r="E1469" t="str">
            <v>Gaëlle T.</v>
          </cell>
          <cell r="F1469" t="str">
            <v>MATACTIF</v>
          </cell>
          <cell r="G1469">
            <v>1</v>
          </cell>
          <cell r="H1469"/>
          <cell r="I1469" t="str">
            <v>Oui</v>
          </cell>
        </row>
        <row r="1470">
          <cell r="A1470" t="str">
            <v>NHP20S</v>
          </cell>
          <cell r="B1470" t="str">
            <v>NETTOY. HAUTE PRESSION 200B ESG</v>
          </cell>
          <cell r="C1470" t="str">
            <v>DGA</v>
          </cell>
          <cell r="D1470">
            <v>2200</v>
          </cell>
          <cell r="E1470" t="str">
            <v>Gaëlle T.</v>
          </cell>
          <cell r="F1470" t="str">
            <v>MATACTIF</v>
          </cell>
          <cell r="G1470">
            <v>1</v>
          </cell>
          <cell r="H1470"/>
          <cell r="I1470" t="str">
            <v>Oui</v>
          </cell>
        </row>
        <row r="1471">
          <cell r="A1471" t="str">
            <v>NHP230</v>
          </cell>
          <cell r="B1471" t="str">
            <v>NETTOYEUR HP EAU FOIDE ESS HD1050B</v>
          </cell>
          <cell r="C1471" t="str">
            <v>DGA</v>
          </cell>
          <cell r="D1471">
            <v>2256</v>
          </cell>
          <cell r="E1471" t="str">
            <v>Gaëlle T.</v>
          </cell>
          <cell r="F1471" t="str">
            <v>Fin achat</v>
          </cell>
          <cell r="G1471"/>
          <cell r="H1471"/>
          <cell r="I1471" t="str">
            <v>Non</v>
          </cell>
        </row>
        <row r="1472">
          <cell r="A1472" t="str">
            <v>NHP25S</v>
          </cell>
          <cell r="B1472" t="str">
            <v>NET HP 240/300B ESS EAU FROIDE</v>
          </cell>
          <cell r="C1472" t="str">
            <v>DGA</v>
          </cell>
          <cell r="D1472">
            <v>1874</v>
          </cell>
          <cell r="E1472" t="str">
            <v>Gaëlle T.</v>
          </cell>
          <cell r="F1472" t="str">
            <v>Fin achat</v>
          </cell>
          <cell r="G1472">
            <v>1</v>
          </cell>
          <cell r="H1472"/>
          <cell r="I1472" t="str">
            <v>Oui</v>
          </cell>
        </row>
        <row r="1473">
          <cell r="A1473" t="str">
            <v>NHP300</v>
          </cell>
          <cell r="B1473" t="str">
            <v>NETTOYEUR HP 300 B ESS GD DEBI</v>
          </cell>
          <cell r="C1473" t="str">
            <v>DGA</v>
          </cell>
          <cell r="D1473">
            <v>3141</v>
          </cell>
          <cell r="E1473" t="str">
            <v>Gaëlle T.</v>
          </cell>
          <cell r="F1473" t="str">
            <v>Fin achat</v>
          </cell>
          <cell r="G1473"/>
          <cell r="H1473"/>
          <cell r="I1473" t="str">
            <v>Non</v>
          </cell>
        </row>
        <row r="1474">
          <cell r="A1474" t="str">
            <v>NHP400</v>
          </cell>
          <cell r="B1474" t="str">
            <v>NETTOY. HAUTE PRESSION 460 BAR</v>
          </cell>
          <cell r="C1474" t="str">
            <v>DGA</v>
          </cell>
          <cell r="D1474">
            <v>7240</v>
          </cell>
          <cell r="E1474" t="str">
            <v>Gaëlle T.</v>
          </cell>
          <cell r="F1474" t="str">
            <v>MATACTIF</v>
          </cell>
          <cell r="G1474"/>
          <cell r="H1474"/>
          <cell r="I1474" t="str">
            <v>Non</v>
          </cell>
        </row>
        <row r="1475">
          <cell r="A1475" t="str">
            <v>NIVAUT</v>
          </cell>
          <cell r="B1475" t="str">
            <v>NIVEAU AUTOMATIQUE DE CHANTIER</v>
          </cell>
          <cell r="C1475" t="str">
            <v>DFA</v>
          </cell>
          <cell r="D1475">
            <v>284.51</v>
          </cell>
          <cell r="E1475" t="str">
            <v>Ludovic D.</v>
          </cell>
          <cell r="F1475" t="str">
            <v>MATACTIF</v>
          </cell>
          <cell r="G1475"/>
          <cell r="H1475"/>
          <cell r="I1475" t="str">
            <v>Non</v>
          </cell>
        </row>
        <row r="1476">
          <cell r="A1476" t="str">
            <v>NIVCAN</v>
          </cell>
          <cell r="B1476" t="str">
            <v>LASER CANALISAT. TUYAUX &gt; 12CM</v>
          </cell>
          <cell r="C1476" t="str">
            <v>DFA</v>
          </cell>
          <cell r="D1476">
            <v>2462.0700000000002</v>
          </cell>
          <cell r="E1476" t="str">
            <v>Ludovic D.</v>
          </cell>
          <cell r="F1476" t="str">
            <v>MATACTIF</v>
          </cell>
          <cell r="G1476"/>
          <cell r="H1476"/>
          <cell r="I1476" t="str">
            <v>Non</v>
          </cell>
        </row>
        <row r="1477">
          <cell r="A1477" t="str">
            <v>NIVCHA</v>
          </cell>
          <cell r="B1477" t="str">
            <v>NIVEAU LASER ROTATIF CHANTIER</v>
          </cell>
          <cell r="C1477" t="str">
            <v>DFA</v>
          </cell>
          <cell r="D1477">
            <v>1354.07</v>
          </cell>
          <cell r="E1477" t="str">
            <v>Ludovic D.</v>
          </cell>
          <cell r="F1477" t="str">
            <v>MATACTIF</v>
          </cell>
          <cell r="G1477"/>
          <cell r="H1477"/>
          <cell r="I1477" t="str">
            <v>Non</v>
          </cell>
        </row>
        <row r="1478">
          <cell r="A1478" t="str">
            <v>NIVLA2</v>
          </cell>
          <cell r="B1478" t="str">
            <v>NIVEAU LASER ROTATIF 300M</v>
          </cell>
          <cell r="C1478" t="str">
            <v>DFA</v>
          </cell>
          <cell r="D1478">
            <v>968.8</v>
          </cell>
          <cell r="E1478" t="str">
            <v>Ludovic D.</v>
          </cell>
          <cell r="F1478" t="str">
            <v>Fin achat</v>
          </cell>
          <cell r="G1478">
            <v>1</v>
          </cell>
          <cell r="H1478"/>
          <cell r="I1478" t="str">
            <v>Oui</v>
          </cell>
        </row>
        <row r="1479">
          <cell r="A1479" t="str">
            <v>NIVLAP</v>
          </cell>
          <cell r="B1479" t="str">
            <v>NIVEAU LASER MULTILIGNES CL 2</v>
          </cell>
          <cell r="C1479" t="str">
            <v>DFA</v>
          </cell>
          <cell r="D1479">
            <v>314.75</v>
          </cell>
          <cell r="E1479" t="str">
            <v>Ludovic D.</v>
          </cell>
          <cell r="F1479" t="str">
            <v>Fin achat</v>
          </cell>
          <cell r="G1479"/>
          <cell r="H1479"/>
          <cell r="I1479" t="str">
            <v>Non</v>
          </cell>
        </row>
        <row r="1480">
          <cell r="A1480" t="str">
            <v>NIVLAS</v>
          </cell>
          <cell r="B1480" t="str">
            <v>NIVEAU LASER ROTATIF A DIODE</v>
          </cell>
          <cell r="C1480" t="str">
            <v>DFA</v>
          </cell>
          <cell r="D1480">
            <v>571.16</v>
          </cell>
          <cell r="E1480" t="str">
            <v>Ludovic D.</v>
          </cell>
          <cell r="F1480" t="str">
            <v>MATACTIF</v>
          </cell>
          <cell r="G1480">
            <v>1</v>
          </cell>
          <cell r="H1480"/>
          <cell r="I1480" t="str">
            <v>Oui</v>
          </cell>
        </row>
        <row r="1481">
          <cell r="A1481" t="str">
            <v>OB1020</v>
          </cell>
          <cell r="B1481" t="str">
            <v>OBTURATEUR 100/200 mm 2,5 bar</v>
          </cell>
          <cell r="C1481" t="str">
            <v>DFF</v>
          </cell>
          <cell r="D1481">
            <v>183.24</v>
          </cell>
          <cell r="E1481" t="str">
            <v>Ludovic D.</v>
          </cell>
          <cell r="F1481" t="str">
            <v>MATACTIF</v>
          </cell>
          <cell r="G1481"/>
          <cell r="H1481"/>
          <cell r="I1481" t="str">
            <v>Non</v>
          </cell>
        </row>
        <row r="1482">
          <cell r="A1482" t="str">
            <v>OB2040</v>
          </cell>
          <cell r="B1482" t="str">
            <v>OBTURATEUR 200/400 mm 2,5 bar</v>
          </cell>
          <cell r="C1482" t="str">
            <v>DFF</v>
          </cell>
          <cell r="D1482">
            <v>287.56</v>
          </cell>
          <cell r="E1482" t="str">
            <v>Ludovic D.</v>
          </cell>
          <cell r="F1482" t="str">
            <v>MATACTIF</v>
          </cell>
          <cell r="G1482"/>
          <cell r="H1482"/>
          <cell r="I1482" t="str">
            <v>Non</v>
          </cell>
        </row>
        <row r="1483">
          <cell r="A1483" t="str">
            <v>OB3060</v>
          </cell>
          <cell r="B1483" t="str">
            <v>OBTURATEUR 300/600 mm 2,5 bar</v>
          </cell>
          <cell r="C1483" t="str">
            <v>DFF</v>
          </cell>
          <cell r="D1483">
            <v>409.3</v>
          </cell>
          <cell r="E1483" t="str">
            <v>Ludovic D.</v>
          </cell>
          <cell r="F1483" t="str">
            <v>MATACTIF</v>
          </cell>
          <cell r="G1483"/>
          <cell r="H1483"/>
          <cell r="I1483" t="str">
            <v>Non</v>
          </cell>
        </row>
        <row r="1484">
          <cell r="A1484" t="str">
            <v>OBT100</v>
          </cell>
          <cell r="B1484" t="str">
            <v>OBTURATEUR CANALISATION D 100</v>
          </cell>
          <cell r="C1484" t="str">
            <v>DFF</v>
          </cell>
          <cell r="D1484">
            <v>13</v>
          </cell>
          <cell r="E1484" t="str">
            <v>Ludovic D.</v>
          </cell>
          <cell r="F1484" t="str">
            <v>Fin achat</v>
          </cell>
          <cell r="G1484"/>
          <cell r="H1484"/>
          <cell r="I1484" t="str">
            <v>Non</v>
          </cell>
        </row>
        <row r="1485">
          <cell r="A1485" t="str">
            <v>OBT125</v>
          </cell>
          <cell r="B1485" t="str">
            <v>OBTURATEUR CANALISATION D 125</v>
          </cell>
          <cell r="C1485" t="str">
            <v>DFF</v>
          </cell>
          <cell r="D1485">
            <v>22</v>
          </cell>
          <cell r="E1485" t="str">
            <v>Ludovic D.</v>
          </cell>
          <cell r="F1485" t="str">
            <v>Fin achat</v>
          </cell>
          <cell r="G1485"/>
          <cell r="H1485"/>
          <cell r="I1485" t="str">
            <v>Non</v>
          </cell>
        </row>
        <row r="1486">
          <cell r="A1486" t="str">
            <v>OBT200</v>
          </cell>
          <cell r="B1486" t="str">
            <v>OBTURATEUR CANALISATION D 200</v>
          </cell>
          <cell r="C1486" t="str">
            <v>DFF</v>
          </cell>
          <cell r="D1486">
            <v>53</v>
          </cell>
          <cell r="E1486" t="str">
            <v>Ludovic D.</v>
          </cell>
          <cell r="F1486" t="str">
            <v>Fin achat</v>
          </cell>
          <cell r="G1486"/>
          <cell r="H1486"/>
          <cell r="I1486" t="str">
            <v>Non</v>
          </cell>
        </row>
        <row r="1487">
          <cell r="A1487" t="str">
            <v>OBT250</v>
          </cell>
          <cell r="B1487" t="str">
            <v>OBTURATEUR CANALISATION D 250</v>
          </cell>
          <cell r="C1487" t="str">
            <v>DFF</v>
          </cell>
          <cell r="D1487">
            <v>73</v>
          </cell>
          <cell r="E1487" t="str">
            <v>Ludovic D.</v>
          </cell>
          <cell r="F1487" t="str">
            <v>Fin achat</v>
          </cell>
          <cell r="G1487"/>
          <cell r="H1487"/>
          <cell r="I1487" t="str">
            <v>Non</v>
          </cell>
        </row>
        <row r="1488">
          <cell r="A1488" t="str">
            <v>OBT300</v>
          </cell>
          <cell r="B1488" t="str">
            <v>OBTURATEUR CANALISATION D 300</v>
          </cell>
          <cell r="C1488" t="str">
            <v>DFF</v>
          </cell>
          <cell r="D1488">
            <v>76</v>
          </cell>
          <cell r="E1488" t="str">
            <v>Ludovic D.</v>
          </cell>
          <cell r="F1488" t="str">
            <v>Fin achat</v>
          </cell>
          <cell r="G1488"/>
          <cell r="H1488"/>
          <cell r="I1488" t="str">
            <v>Non</v>
          </cell>
        </row>
        <row r="1489">
          <cell r="A1489" t="str">
            <v>OBT400</v>
          </cell>
          <cell r="B1489" t="str">
            <v>OBTURATEUR CANALISATION D 400</v>
          </cell>
          <cell r="C1489" t="str">
            <v>DFF</v>
          </cell>
          <cell r="D1489">
            <v>190</v>
          </cell>
          <cell r="E1489" t="str">
            <v>Ludovic D.</v>
          </cell>
          <cell r="F1489" t="str">
            <v>Fin achat</v>
          </cell>
          <cell r="G1489"/>
          <cell r="H1489"/>
          <cell r="I1489" t="str">
            <v>Non</v>
          </cell>
        </row>
        <row r="1490">
          <cell r="A1490" t="str">
            <v>OCM01E</v>
          </cell>
          <cell r="B1490" t="str">
            <v>ECHELLE 0,86 X 1,00M</v>
          </cell>
          <cell r="C1490" t="str">
            <v>DDA</v>
          </cell>
          <cell r="D1490">
            <v>59</v>
          </cell>
          <cell r="E1490" t="str">
            <v>Gaëlle T.</v>
          </cell>
          <cell r="F1490" t="str">
            <v>Fin de Loc</v>
          </cell>
          <cell r="G1490"/>
          <cell r="H1490"/>
          <cell r="I1490" t="str">
            <v>Non</v>
          </cell>
        </row>
        <row r="1491">
          <cell r="A1491" t="str">
            <v>OCM01M</v>
          </cell>
          <cell r="B1491" t="str">
            <v>ECHELLE 1,40 X 1,00M</v>
          </cell>
          <cell r="C1491" t="str">
            <v>DDA</v>
          </cell>
          <cell r="D1491">
            <v>72</v>
          </cell>
          <cell r="E1491" t="str">
            <v>Gaëlle T.</v>
          </cell>
          <cell r="F1491" t="str">
            <v>Fin de Loc</v>
          </cell>
          <cell r="G1491"/>
          <cell r="H1491"/>
          <cell r="I1491" t="str">
            <v>Non</v>
          </cell>
        </row>
        <row r="1492">
          <cell r="A1492" t="str">
            <v>OCM03H</v>
          </cell>
          <cell r="B1492" t="str">
            <v>ECH ALU ROULANT 3M PLANCHER</v>
          </cell>
          <cell r="C1492" t="str">
            <v>DDA</v>
          </cell>
          <cell r="D1492">
            <v>0</v>
          </cell>
          <cell r="E1492" t="str">
            <v>Gaëlle T.</v>
          </cell>
          <cell r="F1492" t="str">
            <v>Fin de Loc</v>
          </cell>
          <cell r="G1492"/>
          <cell r="H1492"/>
          <cell r="I1492" t="str">
            <v>Non</v>
          </cell>
        </row>
        <row r="1493">
          <cell r="A1493" t="str">
            <v>OCM05H</v>
          </cell>
          <cell r="B1493" t="str">
            <v>ECH ALU ROULANT 5M PLANCHER</v>
          </cell>
          <cell r="C1493" t="str">
            <v>DDA</v>
          </cell>
          <cell r="D1493">
            <v>0</v>
          </cell>
          <cell r="E1493" t="str">
            <v>Gaëlle T.</v>
          </cell>
          <cell r="F1493" t="str">
            <v>Fin de Loc</v>
          </cell>
          <cell r="G1493"/>
          <cell r="H1493"/>
          <cell r="I1493" t="str">
            <v>Non</v>
          </cell>
        </row>
        <row r="1494">
          <cell r="A1494" t="str">
            <v>OCM07H</v>
          </cell>
          <cell r="B1494" t="str">
            <v>ECH ALU ROULANT 7M PLANCHER</v>
          </cell>
          <cell r="C1494" t="str">
            <v>DDA</v>
          </cell>
          <cell r="D1494">
            <v>0</v>
          </cell>
          <cell r="E1494" t="str">
            <v>Gaëlle T.</v>
          </cell>
          <cell r="F1494" t="str">
            <v>Fin de Loc</v>
          </cell>
          <cell r="G1494"/>
          <cell r="H1494"/>
          <cell r="I1494" t="str">
            <v>Non</v>
          </cell>
        </row>
        <row r="1495">
          <cell r="A1495" t="str">
            <v>OCM09H</v>
          </cell>
          <cell r="B1495" t="str">
            <v>ECH ALU ROULANT 9M PLANCHER</v>
          </cell>
          <cell r="C1495" t="str">
            <v>DDA</v>
          </cell>
          <cell r="D1495">
            <v>0</v>
          </cell>
          <cell r="E1495" t="str">
            <v>Gaëlle T.</v>
          </cell>
          <cell r="F1495" t="str">
            <v>Fin de Loc</v>
          </cell>
          <cell r="G1495"/>
          <cell r="H1495"/>
          <cell r="I1495" t="str">
            <v>Non</v>
          </cell>
        </row>
        <row r="1496">
          <cell r="A1496" t="str">
            <v>OCM11H</v>
          </cell>
          <cell r="B1496" t="str">
            <v>ECH ALU ROULANT 11M PLANCHER</v>
          </cell>
          <cell r="C1496" t="str">
            <v>DDA</v>
          </cell>
          <cell r="D1496">
            <v>0</v>
          </cell>
          <cell r="E1496" t="str">
            <v>Gaëlle T.</v>
          </cell>
          <cell r="F1496" t="str">
            <v>Fin de Loc</v>
          </cell>
          <cell r="G1496"/>
          <cell r="H1496"/>
          <cell r="I1496" t="str">
            <v>Non</v>
          </cell>
        </row>
        <row r="1497">
          <cell r="A1497" t="str">
            <v>OCM3EH</v>
          </cell>
          <cell r="B1497" t="str">
            <v>ECH ALU ROULANT 3M PLANCHER</v>
          </cell>
          <cell r="C1497" t="str">
            <v>DDA</v>
          </cell>
          <cell r="D1497">
            <v>0</v>
          </cell>
          <cell r="E1497" t="str">
            <v>Gaëlle T.</v>
          </cell>
          <cell r="F1497" t="str">
            <v>Fin de Loc</v>
          </cell>
          <cell r="G1497"/>
          <cell r="H1497"/>
          <cell r="I1497" t="str">
            <v>Non</v>
          </cell>
        </row>
        <row r="1498">
          <cell r="A1498" t="str">
            <v>OCM5EH</v>
          </cell>
          <cell r="B1498" t="str">
            <v>ECH ALU ROULANT 5M PLANCHER</v>
          </cell>
          <cell r="C1498" t="str">
            <v>DDA</v>
          </cell>
          <cell r="D1498">
            <v>0</v>
          </cell>
          <cell r="E1498" t="str">
            <v>Gaëlle T.</v>
          </cell>
          <cell r="F1498" t="str">
            <v>Fin de Loc</v>
          </cell>
          <cell r="G1498"/>
          <cell r="H1498"/>
          <cell r="I1498" t="str">
            <v>Non</v>
          </cell>
        </row>
        <row r="1499">
          <cell r="A1499" t="str">
            <v>OCM7EH</v>
          </cell>
          <cell r="B1499" t="str">
            <v>ECH ALU ROULANT 7M PLANCHER</v>
          </cell>
          <cell r="C1499" t="str">
            <v>DDA</v>
          </cell>
          <cell r="D1499">
            <v>0</v>
          </cell>
          <cell r="E1499" t="str">
            <v>Gaëlle T.</v>
          </cell>
          <cell r="F1499" t="str">
            <v>Fin de Loc</v>
          </cell>
          <cell r="G1499"/>
          <cell r="H1499"/>
          <cell r="I1499" t="str">
            <v>Non</v>
          </cell>
        </row>
        <row r="1500">
          <cell r="A1500" t="str">
            <v>OCMA</v>
          </cell>
          <cell r="B1500" t="str">
            <v>ROUES AJUSTABLES</v>
          </cell>
          <cell r="C1500" t="str">
            <v>DDA</v>
          </cell>
          <cell r="D1500">
            <v>82</v>
          </cell>
          <cell r="E1500" t="str">
            <v>Gaëlle T.</v>
          </cell>
          <cell r="F1500" t="str">
            <v>Fin de Loc</v>
          </cell>
          <cell r="G1500"/>
          <cell r="H1500"/>
          <cell r="I1500" t="str">
            <v>Non</v>
          </cell>
        </row>
        <row r="1501">
          <cell r="A1501" t="str">
            <v>OCMB</v>
          </cell>
          <cell r="B1501" t="str">
            <v>ECHELLE 8 ECHELONS</v>
          </cell>
          <cell r="C1501" t="str">
            <v>DDA</v>
          </cell>
          <cell r="D1501">
            <v>110</v>
          </cell>
          <cell r="E1501" t="str">
            <v>Gaëlle T.</v>
          </cell>
          <cell r="F1501" t="str">
            <v>Fin de Loc</v>
          </cell>
          <cell r="G1501"/>
          <cell r="H1501"/>
          <cell r="I1501" t="str">
            <v>Non</v>
          </cell>
        </row>
        <row r="1502">
          <cell r="A1502" t="str">
            <v>OCMC</v>
          </cell>
          <cell r="B1502" t="str">
            <v>PLATEAU AVEC TRAPPE</v>
          </cell>
          <cell r="C1502" t="str">
            <v>DDA</v>
          </cell>
          <cell r="D1502">
            <v>136</v>
          </cell>
          <cell r="E1502" t="str">
            <v>Gaëlle T.</v>
          </cell>
          <cell r="F1502" t="str">
            <v>Fin de Loc</v>
          </cell>
          <cell r="G1502"/>
          <cell r="H1502"/>
          <cell r="I1502" t="str">
            <v>Non</v>
          </cell>
        </row>
        <row r="1503">
          <cell r="A1503" t="str">
            <v>OCMD</v>
          </cell>
          <cell r="B1503" t="str">
            <v>LONGERON 2,40 M.</v>
          </cell>
          <cell r="C1503" t="str">
            <v>DDA</v>
          </cell>
          <cell r="D1503">
            <v>37</v>
          </cell>
          <cell r="E1503" t="str">
            <v>Gaëlle T.</v>
          </cell>
          <cell r="F1503" t="str">
            <v>Fin de Loc</v>
          </cell>
          <cell r="G1503"/>
          <cell r="H1503"/>
          <cell r="I1503" t="str">
            <v>Non</v>
          </cell>
        </row>
        <row r="1504">
          <cell r="A1504" t="str">
            <v>OCME</v>
          </cell>
          <cell r="B1504" t="str">
            <v>TRAVERSE OBLIQUE 2,60 M.</v>
          </cell>
          <cell r="C1504" t="str">
            <v>DDA</v>
          </cell>
          <cell r="D1504">
            <v>43</v>
          </cell>
          <cell r="E1504" t="str">
            <v>Gaëlle T.</v>
          </cell>
          <cell r="F1504" t="str">
            <v>Fin de Loc</v>
          </cell>
          <cell r="G1504"/>
          <cell r="H1504"/>
          <cell r="I1504" t="str">
            <v>Non</v>
          </cell>
        </row>
        <row r="1505">
          <cell r="A1505" t="str">
            <v>OCMF</v>
          </cell>
          <cell r="B1505" t="str">
            <v>STABILISATEUR</v>
          </cell>
          <cell r="C1505" t="str">
            <v>DDA</v>
          </cell>
          <cell r="D1505">
            <v>108</v>
          </cell>
          <cell r="E1505" t="str">
            <v>Gaëlle T.</v>
          </cell>
          <cell r="F1505" t="str">
            <v>Fin de Loc</v>
          </cell>
          <cell r="G1505"/>
          <cell r="H1505"/>
          <cell r="I1505" t="str">
            <v>Non</v>
          </cell>
        </row>
        <row r="1506">
          <cell r="A1506" t="str">
            <v>OCMG</v>
          </cell>
          <cell r="B1506" t="str">
            <v>PLINTHE 2,40M</v>
          </cell>
          <cell r="C1506" t="str">
            <v>DDA</v>
          </cell>
          <cell r="D1506">
            <v>19</v>
          </cell>
          <cell r="E1506" t="str">
            <v>Gaëlle T.</v>
          </cell>
          <cell r="F1506" t="str">
            <v>Fin de Loc</v>
          </cell>
          <cell r="G1506"/>
          <cell r="H1506"/>
          <cell r="I1506" t="str">
            <v>Non</v>
          </cell>
        </row>
        <row r="1507">
          <cell r="A1507" t="str">
            <v>OCMH</v>
          </cell>
          <cell r="B1507" t="str">
            <v>PLINTHE D'EXTREMITE 1,40M</v>
          </cell>
          <cell r="C1507" t="str">
            <v>DDA</v>
          </cell>
          <cell r="D1507">
            <v>10.31</v>
          </cell>
          <cell r="E1507" t="str">
            <v>Gaëlle T.</v>
          </cell>
          <cell r="F1507" t="str">
            <v>Fin achat</v>
          </cell>
          <cell r="G1507"/>
          <cell r="H1507"/>
          <cell r="I1507" t="str">
            <v>Non</v>
          </cell>
        </row>
        <row r="1508">
          <cell r="A1508" t="str">
            <v>OCMI</v>
          </cell>
          <cell r="B1508" t="str">
            <v>ECHELLE 8 ECHELONS 0,85M</v>
          </cell>
          <cell r="C1508" t="str">
            <v>DDA</v>
          </cell>
          <cell r="D1508">
            <v>90</v>
          </cell>
          <cell r="E1508" t="str">
            <v>Gaëlle T.</v>
          </cell>
          <cell r="F1508" t="str">
            <v>Fin de Loc</v>
          </cell>
          <cell r="G1508"/>
          <cell r="H1508"/>
          <cell r="I1508" t="str">
            <v>Non</v>
          </cell>
        </row>
        <row r="1509">
          <cell r="A1509" t="str">
            <v>OCMJ</v>
          </cell>
          <cell r="B1509" t="str">
            <v>PLINTHE 0,85M</v>
          </cell>
          <cell r="C1509" t="str">
            <v>DDA</v>
          </cell>
          <cell r="D1509">
            <v>8</v>
          </cell>
          <cell r="E1509" t="str">
            <v>Gaëlle T.</v>
          </cell>
          <cell r="F1509" t="str">
            <v>Fin de Loc</v>
          </cell>
          <cell r="G1509"/>
          <cell r="H1509"/>
          <cell r="I1509" t="str">
            <v>Non</v>
          </cell>
        </row>
        <row r="1510">
          <cell r="A1510" t="str">
            <v>OCMK</v>
          </cell>
          <cell r="B1510" t="str">
            <v>CLIPS A TETON OCM 092104</v>
          </cell>
          <cell r="C1510" t="str">
            <v>DDA</v>
          </cell>
          <cell r="D1510">
            <v>2</v>
          </cell>
          <cell r="E1510" t="str">
            <v>Gaëlle T.</v>
          </cell>
          <cell r="F1510" t="str">
            <v>Fin de Loc</v>
          </cell>
          <cell r="G1510"/>
          <cell r="H1510"/>
          <cell r="I1510" t="str">
            <v>Non</v>
          </cell>
        </row>
        <row r="1511">
          <cell r="A1511" t="str">
            <v>OSCILL</v>
          </cell>
          <cell r="B1511" t="str">
            <v>LAMPE OSCILLANTE 1 FAISCEAU 90</v>
          </cell>
          <cell r="C1511" t="str">
            <v>DKA</v>
          </cell>
          <cell r="D1511">
            <v>29</v>
          </cell>
          <cell r="E1511" t="str">
            <v>Gaëlle T.</v>
          </cell>
          <cell r="F1511" t="str">
            <v>Fin de Loc</v>
          </cell>
          <cell r="G1511"/>
          <cell r="H1511"/>
          <cell r="I1511" t="str">
            <v>Non</v>
          </cell>
        </row>
        <row r="1512">
          <cell r="A1512" t="str">
            <v>OUTDEB</v>
          </cell>
          <cell r="B1512" t="str">
            <v>OUTIL DEBROUSSAILLEUSE POUT18</v>
          </cell>
          <cell r="C1512" t="str">
            <v>DHA</v>
          </cell>
          <cell r="D1512">
            <v>3073.64</v>
          </cell>
          <cell r="E1512" t="str">
            <v>Denis V.</v>
          </cell>
          <cell r="F1512" t="str">
            <v>MATACTIF</v>
          </cell>
          <cell r="G1512"/>
          <cell r="H1512">
            <v>1</v>
          </cell>
          <cell r="I1512" t="str">
            <v>Non</v>
          </cell>
        </row>
        <row r="1513">
          <cell r="A1513" t="str">
            <v>OUTDES</v>
          </cell>
          <cell r="B1513" t="str">
            <v>OUTIL DE DESHERBAGE POUT18</v>
          </cell>
          <cell r="C1513" t="str">
            <v>DHA</v>
          </cell>
          <cell r="D1513">
            <v>2333.5</v>
          </cell>
          <cell r="E1513" t="str">
            <v>Denis V.</v>
          </cell>
          <cell r="F1513" t="str">
            <v>MATACTIF</v>
          </cell>
          <cell r="G1513"/>
          <cell r="H1513"/>
          <cell r="I1513" t="str">
            <v>Non</v>
          </cell>
        </row>
        <row r="1514">
          <cell r="A1514" t="str">
            <v>OUTENF</v>
          </cell>
          <cell r="B1514" t="str">
            <v>OUTIL ENFOUISSEUR PIERRES POUT18</v>
          </cell>
          <cell r="C1514" t="str">
            <v>DHA</v>
          </cell>
          <cell r="D1514">
            <v>2509.6799999999998</v>
          </cell>
          <cell r="E1514" t="str">
            <v>Denis V.</v>
          </cell>
          <cell r="F1514" t="str">
            <v>MATACTIF</v>
          </cell>
          <cell r="G1514"/>
          <cell r="H1514">
            <v>1</v>
          </cell>
          <cell r="I1514" t="str">
            <v>Non</v>
          </cell>
        </row>
        <row r="1515">
          <cell r="A1515" t="str">
            <v>OUTHER</v>
          </cell>
          <cell r="B1515" t="str">
            <v>OUTIL HERSE ROTATIVE POUT18</v>
          </cell>
          <cell r="C1515" t="str">
            <v>DHA</v>
          </cell>
          <cell r="D1515">
            <v>1745.32</v>
          </cell>
          <cell r="E1515" t="str">
            <v>Denis V.</v>
          </cell>
          <cell r="F1515" t="str">
            <v>MATACTIF</v>
          </cell>
          <cell r="G1515"/>
          <cell r="H1515">
            <v>1</v>
          </cell>
          <cell r="I1515" t="str">
            <v>Non</v>
          </cell>
        </row>
        <row r="1516">
          <cell r="A1516" t="str">
            <v>OUTLAM</v>
          </cell>
          <cell r="B1516" t="str">
            <v>BARRE COUPE DOUBLE LAME 140 CM</v>
          </cell>
          <cell r="C1516" t="str">
            <v>DHA</v>
          </cell>
          <cell r="D1516">
            <v>2546</v>
          </cell>
          <cell r="E1516" t="str">
            <v>Denis V.</v>
          </cell>
          <cell r="F1516" t="str">
            <v>MATACTIF</v>
          </cell>
          <cell r="G1516"/>
          <cell r="H1516">
            <v>1</v>
          </cell>
          <cell r="I1516" t="str">
            <v>Non</v>
          </cell>
        </row>
        <row r="1517">
          <cell r="A1517" t="str">
            <v>P200M3</v>
          </cell>
          <cell r="B1517" t="str">
            <v>POMPE 200 M3/H 400 V IMMERGE</v>
          </cell>
          <cell r="C1517" t="str">
            <v>DFB</v>
          </cell>
          <cell r="D1517">
            <v>5500</v>
          </cell>
          <cell r="E1517" t="str">
            <v>Ludovic D.</v>
          </cell>
          <cell r="F1517" t="str">
            <v>Fin achat</v>
          </cell>
          <cell r="G1517"/>
          <cell r="H1517"/>
          <cell r="I1517" t="str">
            <v>Non</v>
          </cell>
        </row>
        <row r="1518">
          <cell r="A1518" t="str">
            <v>P340M3</v>
          </cell>
          <cell r="B1518" t="str">
            <v>POMPE 340 M3/H 400 V IMMERGE</v>
          </cell>
          <cell r="C1518" t="str">
            <v>DFB</v>
          </cell>
          <cell r="D1518">
            <v>9500</v>
          </cell>
          <cell r="E1518" t="str">
            <v>Ludovic D.</v>
          </cell>
          <cell r="F1518" t="str">
            <v>Fin achat</v>
          </cell>
          <cell r="G1518"/>
          <cell r="H1518"/>
          <cell r="I1518" t="str">
            <v>Non</v>
          </cell>
        </row>
        <row r="1519">
          <cell r="A1519" t="str">
            <v>P3C1T5</v>
          </cell>
          <cell r="B1519" t="str">
            <v>PINCE TRI CROCHETS REGARDS</v>
          </cell>
          <cell r="C1519" t="str">
            <v>DEB</v>
          </cell>
          <cell r="D1519">
            <v>328</v>
          </cell>
          <cell r="E1519" t="str">
            <v>Ludovic D.</v>
          </cell>
          <cell r="F1519" t="str">
            <v>Fin achat</v>
          </cell>
          <cell r="G1519"/>
          <cell r="H1519"/>
          <cell r="I1519" t="str">
            <v>Non</v>
          </cell>
        </row>
        <row r="1520">
          <cell r="A1520" t="str">
            <v>P3C3T0</v>
          </cell>
          <cell r="B1520" t="str">
            <v>PINCE TRI CROCHETS REGARD 3 T</v>
          </cell>
          <cell r="C1520" t="str">
            <v>DEB</v>
          </cell>
          <cell r="D1520">
            <v>500</v>
          </cell>
          <cell r="E1520" t="str">
            <v>Ludovic D.</v>
          </cell>
          <cell r="F1520" t="str">
            <v>Fin achat</v>
          </cell>
          <cell r="G1520"/>
          <cell r="H1520"/>
          <cell r="I1520" t="str">
            <v>Non</v>
          </cell>
        </row>
        <row r="1521">
          <cell r="A1521" t="str">
            <v>PACVIS</v>
          </cell>
          <cell r="B1521" t="str">
            <v>Ens vis+vis à choc 18V</v>
          </cell>
          <cell r="C1521" t="str">
            <v>DFC</v>
          </cell>
          <cell r="D1521">
            <v>265.33999999999997</v>
          </cell>
          <cell r="E1521" t="str">
            <v>Ludovic D.</v>
          </cell>
          <cell r="F1521" t="str">
            <v>MATACTIF</v>
          </cell>
          <cell r="G1521"/>
          <cell r="H1521"/>
          <cell r="I1521" t="str">
            <v>Non</v>
          </cell>
        </row>
        <row r="1522">
          <cell r="A1522" t="str">
            <v>PAL100</v>
          </cell>
          <cell r="B1522" t="str">
            <v>PALAN MANUEL 1000KG CHAÎNE 3M</v>
          </cell>
          <cell r="C1522" t="str">
            <v>DEB</v>
          </cell>
          <cell r="D1522">
            <v>200.45</v>
          </cell>
          <cell r="E1522" t="str">
            <v>Ludovic D.</v>
          </cell>
          <cell r="F1522" t="str">
            <v>MATACTIF</v>
          </cell>
          <cell r="G1522"/>
          <cell r="H1522"/>
          <cell r="I1522" t="str">
            <v>Non</v>
          </cell>
        </row>
        <row r="1523">
          <cell r="A1523" t="str">
            <v>PAL200</v>
          </cell>
          <cell r="B1523" t="str">
            <v>PALAN MANUEL 2000KG CHAÎNE 3M</v>
          </cell>
          <cell r="C1523" t="str">
            <v>DEB</v>
          </cell>
          <cell r="D1523">
            <v>311.52999999999997</v>
          </cell>
          <cell r="E1523" t="str">
            <v>Ludovic D.</v>
          </cell>
          <cell r="F1523" t="str">
            <v>MATACTIF</v>
          </cell>
          <cell r="G1523"/>
          <cell r="H1523"/>
          <cell r="I1523" t="str">
            <v>Non</v>
          </cell>
        </row>
        <row r="1524">
          <cell r="A1524" t="str">
            <v>PAL212</v>
          </cell>
          <cell r="B1524" t="str">
            <v>PALAN MANUEL 2T CHAÎNE 12M</v>
          </cell>
          <cell r="C1524" t="str">
            <v>DEB</v>
          </cell>
          <cell r="D1524">
            <v>537.59</v>
          </cell>
          <cell r="E1524" t="str">
            <v>Ludovic D.</v>
          </cell>
          <cell r="F1524" t="str">
            <v>MATACTIF</v>
          </cell>
          <cell r="G1524"/>
          <cell r="H1524"/>
          <cell r="I1524" t="str">
            <v>Non</v>
          </cell>
        </row>
        <row r="1525">
          <cell r="A1525" t="str">
            <v>PAL500</v>
          </cell>
          <cell r="B1525" t="str">
            <v>PALAN MANUEL 500KG CHAÎNE 3M</v>
          </cell>
          <cell r="C1525" t="str">
            <v>DEB</v>
          </cell>
          <cell r="D1525">
            <v>188.54</v>
          </cell>
          <cell r="E1525" t="str">
            <v>Ludovic D.</v>
          </cell>
          <cell r="F1525" t="str">
            <v>MATACTIF</v>
          </cell>
          <cell r="G1525"/>
          <cell r="H1525"/>
          <cell r="I1525" t="str">
            <v>Non</v>
          </cell>
        </row>
        <row r="1526">
          <cell r="A1526" t="str">
            <v>PAL508</v>
          </cell>
          <cell r="B1526" t="str">
            <v>PALAN MANUEL 500KG CHAÎNE 8M</v>
          </cell>
          <cell r="C1526" t="str">
            <v>DEB</v>
          </cell>
          <cell r="D1526">
            <v>248.11</v>
          </cell>
          <cell r="E1526" t="str">
            <v>Ludovic D.</v>
          </cell>
          <cell r="F1526" t="str">
            <v>MATACTIF</v>
          </cell>
          <cell r="G1526"/>
          <cell r="H1526"/>
          <cell r="I1526" t="str">
            <v>Non</v>
          </cell>
        </row>
        <row r="1527">
          <cell r="A1527" t="str">
            <v>PAL510</v>
          </cell>
          <cell r="B1527" t="str">
            <v>PALAN MANUEL 3.2T CHAÎNE 10M</v>
          </cell>
          <cell r="C1527" t="str">
            <v>DEB</v>
          </cell>
          <cell r="D1527">
            <v>1048.02</v>
          </cell>
          <cell r="E1527" t="str">
            <v>Ludovic D.</v>
          </cell>
          <cell r="F1527" t="str">
            <v>MATACTIF</v>
          </cell>
          <cell r="G1527"/>
          <cell r="H1527"/>
          <cell r="I1527" t="str">
            <v>Non</v>
          </cell>
        </row>
        <row r="1528">
          <cell r="A1528" t="str">
            <v>PALBAC</v>
          </cell>
          <cell r="B1528" t="str">
            <v>PALONNIER, ACC. POUR "BAC700"</v>
          </cell>
          <cell r="C1528" t="str">
            <v>DBC</v>
          </cell>
          <cell r="D1528">
            <v>335</v>
          </cell>
          <cell r="E1528" t="str">
            <v>Ludovic D.</v>
          </cell>
          <cell r="F1528" t="str">
            <v>Fin achat</v>
          </cell>
          <cell r="G1528"/>
          <cell r="H1528"/>
          <cell r="I1528" t="str">
            <v>Non</v>
          </cell>
        </row>
        <row r="1529">
          <cell r="A1529" t="str">
            <v>PALELE</v>
          </cell>
          <cell r="B1529" t="str">
            <v>PALAN ELECTRIQUE 240KG CH.3M</v>
          </cell>
          <cell r="C1529" t="str">
            <v>DEB</v>
          </cell>
          <cell r="D1529">
            <v>1212.8800000000001</v>
          </cell>
          <cell r="E1529" t="str">
            <v>Ludovic D.</v>
          </cell>
          <cell r="F1529" t="str">
            <v>Fin achat</v>
          </cell>
          <cell r="G1529"/>
          <cell r="H1529"/>
          <cell r="I1529" t="str">
            <v>Non</v>
          </cell>
        </row>
        <row r="1530">
          <cell r="A1530" t="str">
            <v>PALVEN</v>
          </cell>
          <cell r="B1530" t="str">
            <v>Palonnier à ventouses</v>
          </cell>
          <cell r="C1530" t="str">
            <v>ADB</v>
          </cell>
          <cell r="D1530">
            <v>4809.3</v>
          </cell>
          <cell r="E1530" t="str">
            <v>Gaëlle T.</v>
          </cell>
          <cell r="F1530" t="str">
            <v>MATACTIF</v>
          </cell>
          <cell r="G1530"/>
          <cell r="H1530"/>
          <cell r="I1530" t="str">
            <v>Non</v>
          </cell>
        </row>
        <row r="1531">
          <cell r="A1531" t="str">
            <v>PANIER</v>
          </cell>
          <cell r="B1531" t="str">
            <v>PANIER FIBRE DE VERRE</v>
          </cell>
          <cell r="C1531" t="str">
            <v>BHA</v>
          </cell>
          <cell r="D1531">
            <v>1278.25</v>
          </cell>
          <cell r="E1531" t="str">
            <v>Gaëlle T.</v>
          </cell>
          <cell r="F1531" t="str">
            <v>MATACTIF</v>
          </cell>
          <cell r="G1531"/>
          <cell r="H1531"/>
          <cell r="I1531" t="str">
            <v>Non</v>
          </cell>
        </row>
        <row r="1532">
          <cell r="A1532" t="str">
            <v>PANINI</v>
          </cell>
          <cell r="B1532" t="str">
            <v>GRILL PANINI</v>
          </cell>
          <cell r="C1532" t="str">
            <v>DKB</v>
          </cell>
          <cell r="D1532">
            <v>382</v>
          </cell>
          <cell r="E1532" t="str">
            <v>Gaëlle T.</v>
          </cell>
          <cell r="F1532" t="str">
            <v>Fin achat</v>
          </cell>
          <cell r="G1532"/>
          <cell r="H1532"/>
          <cell r="I1532" t="str">
            <v>Non</v>
          </cell>
        </row>
        <row r="1533">
          <cell r="A1533" t="str">
            <v>PANSIG</v>
          </cell>
          <cell r="B1533" t="str">
            <v>PANNEAU DE SIGNALISATION</v>
          </cell>
          <cell r="C1533" t="str">
            <v>DAA</v>
          </cell>
          <cell r="D1533">
            <v>0</v>
          </cell>
          <cell r="E1533" t="str">
            <v>Denis V.</v>
          </cell>
          <cell r="F1533" t="str">
            <v>MATACTIF</v>
          </cell>
          <cell r="G1533"/>
          <cell r="H1533"/>
          <cell r="I1533" t="str">
            <v>Non</v>
          </cell>
        </row>
        <row r="1534">
          <cell r="A1534" t="str">
            <v>PAR1M2</v>
          </cell>
          <cell r="B1534" t="str">
            <v>PARQUET EXTERIEURS AGGLOMERES</v>
          </cell>
          <cell r="C1534" t="str">
            <v>DKB</v>
          </cell>
          <cell r="D1534">
            <v>0</v>
          </cell>
          <cell r="E1534" t="str">
            <v>Gaëlle T.</v>
          </cell>
          <cell r="F1534" t="str">
            <v>Fin de Loc</v>
          </cell>
          <cell r="G1534"/>
          <cell r="H1534"/>
          <cell r="I1534" t="str">
            <v>Non</v>
          </cell>
        </row>
        <row r="1535">
          <cell r="A1535" t="str">
            <v>PAR512</v>
          </cell>
          <cell r="B1535" t="str">
            <v>PLANCHER LAME DE 2M OU 1M X0.50M/ 60M²</v>
          </cell>
          <cell r="C1535" t="str">
            <v>DKB</v>
          </cell>
          <cell r="D1535">
            <v>1833</v>
          </cell>
          <cell r="E1535" t="str">
            <v>Gaëlle T.</v>
          </cell>
          <cell r="F1535" t="str">
            <v>Fin achat</v>
          </cell>
          <cell r="G1535"/>
          <cell r="H1535"/>
          <cell r="I1535" t="str">
            <v>Non</v>
          </cell>
        </row>
        <row r="1536">
          <cell r="A1536" t="str">
            <v>PAR56</v>
          </cell>
          <cell r="B1536" t="str">
            <v>PROJECTEUR DE SCENE 300W/220V</v>
          </cell>
          <cell r="C1536" t="str">
            <v>DKA</v>
          </cell>
          <cell r="D1536">
            <v>23.17</v>
          </cell>
          <cell r="E1536" t="str">
            <v>Gaëlle T.</v>
          </cell>
          <cell r="F1536" t="str">
            <v>Fin de Vie</v>
          </cell>
          <cell r="G1536"/>
          <cell r="H1536"/>
          <cell r="I1536" t="str">
            <v>Non</v>
          </cell>
        </row>
        <row r="1537">
          <cell r="A1537" t="str">
            <v>PAR5X5</v>
          </cell>
          <cell r="B1537" t="str">
            <v>PLANCHER LAME DE2MOU 1M50X05M 25M²</v>
          </cell>
          <cell r="C1537" t="str">
            <v>DKB</v>
          </cell>
          <cell r="D1537">
            <v>636.66999999999996</v>
          </cell>
          <cell r="E1537" t="str">
            <v>Gaëlle T.</v>
          </cell>
          <cell r="F1537" t="str">
            <v>Fin achat</v>
          </cell>
          <cell r="G1537"/>
          <cell r="H1537"/>
          <cell r="I1537" t="str">
            <v>Non</v>
          </cell>
        </row>
        <row r="1538">
          <cell r="A1538" t="str">
            <v>PAR5X8</v>
          </cell>
          <cell r="B1538" t="str">
            <v>PLANCHER LAME 2M OU 1MX0.50 M / 40M²</v>
          </cell>
          <cell r="C1538" t="str">
            <v>DKB</v>
          </cell>
          <cell r="D1538">
            <v>1098.9100000000001</v>
          </cell>
          <cell r="E1538" t="str">
            <v>Gaëlle T.</v>
          </cell>
          <cell r="F1538" t="str">
            <v>Fin achat</v>
          </cell>
          <cell r="G1538"/>
          <cell r="H1538"/>
          <cell r="I1538" t="str">
            <v>Non</v>
          </cell>
        </row>
        <row r="1539">
          <cell r="A1539" t="str">
            <v>PARASO</v>
          </cell>
          <cell r="B1539" t="str">
            <v>PARASOL DE MARCHE + PIED</v>
          </cell>
          <cell r="C1539" t="str">
            <v>DKB</v>
          </cell>
          <cell r="D1539">
            <v>288.93</v>
          </cell>
          <cell r="E1539" t="str">
            <v>Gaëlle T.</v>
          </cell>
          <cell r="F1539" t="str">
            <v>Fin de Vie</v>
          </cell>
          <cell r="G1539"/>
          <cell r="H1539"/>
          <cell r="I1539" t="str">
            <v>Non</v>
          </cell>
        </row>
        <row r="1540">
          <cell r="A1540" t="str">
            <v>PARDAN</v>
          </cell>
          <cell r="B1540" t="str">
            <v>PARQUET DE DANSE, ELEMENT 1M2</v>
          </cell>
          <cell r="C1540" t="str">
            <v>DKB</v>
          </cell>
          <cell r="D1540">
            <v>98.33</v>
          </cell>
          <cell r="E1540" t="str">
            <v>Gaëlle T.</v>
          </cell>
          <cell r="F1540" t="str">
            <v>Fin achat</v>
          </cell>
          <cell r="G1540"/>
          <cell r="H1540"/>
          <cell r="I1540" t="str">
            <v>Non</v>
          </cell>
        </row>
        <row r="1541">
          <cell r="A1541" t="str">
            <v>PAREXO</v>
          </cell>
          <cell r="B1541" t="str">
            <v>PARASOL EXOTIQUE MONTURE BOIS</v>
          </cell>
          <cell r="C1541" t="str">
            <v>DKB</v>
          </cell>
          <cell r="D1541">
            <v>121</v>
          </cell>
          <cell r="E1541" t="str">
            <v>Gaëlle T.</v>
          </cell>
          <cell r="F1541" t="str">
            <v>Fin de Loc</v>
          </cell>
          <cell r="G1541"/>
          <cell r="H1541"/>
          <cell r="I1541" t="str">
            <v>Non</v>
          </cell>
        </row>
        <row r="1542">
          <cell r="A1542" t="str">
            <v>PARJAR</v>
          </cell>
          <cell r="B1542" t="str">
            <v>PARASOL DE JARDIN GRIS/BLANC</v>
          </cell>
          <cell r="C1542" t="str">
            <v>DKB</v>
          </cell>
          <cell r="D1542">
            <v>81</v>
          </cell>
          <cell r="E1542" t="str">
            <v>Gaëlle T.</v>
          </cell>
          <cell r="F1542" t="str">
            <v>Fin de Loc</v>
          </cell>
          <cell r="G1542"/>
          <cell r="H1542"/>
          <cell r="I1542" t="str">
            <v>Non</v>
          </cell>
        </row>
        <row r="1543">
          <cell r="A1543" t="str">
            <v>PARNOI</v>
          </cell>
          <cell r="B1543" t="str">
            <v>PARAVENT NOIR 3 VENTAUX</v>
          </cell>
          <cell r="C1543" t="str">
            <v>DKB</v>
          </cell>
          <cell r="D1543">
            <v>252</v>
          </cell>
          <cell r="E1543" t="str">
            <v>Gaëlle T.</v>
          </cell>
          <cell r="F1543" t="str">
            <v>MATACTIF</v>
          </cell>
          <cell r="G1543"/>
          <cell r="H1543"/>
          <cell r="I1543" t="str">
            <v>Non</v>
          </cell>
        </row>
        <row r="1544">
          <cell r="A1544" t="str">
            <v>PARPOR</v>
          </cell>
          <cell r="B1544" t="str">
            <v>PARAVENT NOIR / PORTE MANTEAU</v>
          </cell>
          <cell r="C1544" t="str">
            <v>DKB</v>
          </cell>
          <cell r="D1544">
            <v>642.39</v>
          </cell>
          <cell r="E1544" t="str">
            <v>Gaëlle T.</v>
          </cell>
          <cell r="F1544" t="str">
            <v>MATACTIF</v>
          </cell>
          <cell r="G1544"/>
          <cell r="H1544"/>
          <cell r="I1544" t="str">
            <v>Non</v>
          </cell>
        </row>
        <row r="1545">
          <cell r="A1545" t="str">
            <v>PASCAB</v>
          </cell>
          <cell r="B1545" t="str">
            <v>PASSAGE CABLES 2XD50MM 1XD45MM</v>
          </cell>
          <cell r="C1545" t="str">
            <v>DBC</v>
          </cell>
          <cell r="D1545">
            <v>162</v>
          </cell>
          <cell r="E1545" t="str">
            <v>Ludovic D.</v>
          </cell>
          <cell r="F1545" t="str">
            <v>MATACTIF</v>
          </cell>
          <cell r="G1545"/>
          <cell r="H1545"/>
          <cell r="I1545" t="str">
            <v>Non</v>
          </cell>
        </row>
        <row r="1546">
          <cell r="A1546" t="str">
            <v>PASS65</v>
          </cell>
          <cell r="B1546" t="str">
            <v>PASSERELLE DE CHANTIER GALVA</v>
          </cell>
          <cell r="C1546" t="str">
            <v>DBC</v>
          </cell>
          <cell r="D1546">
            <v>125</v>
          </cell>
          <cell r="E1546" t="str">
            <v>Ludovic D.</v>
          </cell>
          <cell r="F1546" t="str">
            <v>Fin de Loc</v>
          </cell>
          <cell r="G1546"/>
          <cell r="H1546"/>
          <cell r="I1546" t="str">
            <v>Non</v>
          </cell>
        </row>
        <row r="1547">
          <cell r="A1547" t="str">
            <v>PASS90</v>
          </cell>
          <cell r="B1547" t="str">
            <v>PASSERELLE DE CHANTIER GALVA</v>
          </cell>
          <cell r="C1547" t="str">
            <v>DBC</v>
          </cell>
          <cell r="D1547">
            <v>79.7</v>
          </cell>
          <cell r="E1547" t="str">
            <v>Ludovic D.</v>
          </cell>
          <cell r="F1547" t="str">
            <v>Fin de Vie</v>
          </cell>
          <cell r="G1547"/>
          <cell r="H1547"/>
          <cell r="I1547" t="str">
            <v>Non</v>
          </cell>
        </row>
        <row r="1548">
          <cell r="A1548" t="str">
            <v>PB0100</v>
          </cell>
          <cell r="B1548" t="str">
            <v>PINCE A BORDURES VZI</v>
          </cell>
          <cell r="C1548" t="str">
            <v>DEB</v>
          </cell>
          <cell r="D1548">
            <v>222</v>
          </cell>
          <cell r="E1548" t="str">
            <v>Ludovic D.</v>
          </cell>
          <cell r="F1548" t="str">
            <v>Fin achat</v>
          </cell>
          <cell r="G1548"/>
          <cell r="H1548"/>
          <cell r="I1548" t="str">
            <v>Non</v>
          </cell>
        </row>
        <row r="1549">
          <cell r="A1549" t="str">
            <v>PB0500</v>
          </cell>
          <cell r="B1549" t="str">
            <v>PINCE A BORDURES 500 KGS</v>
          </cell>
          <cell r="C1549" t="str">
            <v>DEB</v>
          </cell>
          <cell r="D1549">
            <v>646</v>
          </cell>
          <cell r="E1549" t="str">
            <v>Ludovic D.</v>
          </cell>
          <cell r="F1549" t="str">
            <v>Fin achat</v>
          </cell>
          <cell r="G1549"/>
          <cell r="H1549"/>
          <cell r="I1549" t="str">
            <v>Non</v>
          </cell>
        </row>
        <row r="1550">
          <cell r="A1550" t="str">
            <v>PB0900</v>
          </cell>
          <cell r="B1550" t="str">
            <v>PINCE BORDURES FTZ I 900 KGS</v>
          </cell>
          <cell r="C1550" t="str">
            <v>DEB</v>
          </cell>
          <cell r="D1550">
            <v>1177</v>
          </cell>
          <cell r="E1550" t="str">
            <v>Ludovic D.</v>
          </cell>
          <cell r="F1550" t="str">
            <v>Fin achat</v>
          </cell>
          <cell r="G1550"/>
          <cell r="H1550"/>
          <cell r="I1550" t="str">
            <v>Non</v>
          </cell>
        </row>
        <row r="1551">
          <cell r="A1551" t="str">
            <v>PB10SL</v>
          </cell>
          <cell r="B1551" t="str">
            <v>KIT 4 ROUES BLANCHES NON MARQU</v>
          </cell>
          <cell r="C1551" t="str">
            <v>BCA</v>
          </cell>
          <cell r="D1551">
            <v>1003</v>
          </cell>
          <cell r="E1551" t="str">
            <v>Gaëlle T.</v>
          </cell>
          <cell r="F1551" t="str">
            <v>Fin de Loc</v>
          </cell>
          <cell r="G1551"/>
          <cell r="H1551"/>
          <cell r="I1551" t="str">
            <v>Non</v>
          </cell>
        </row>
        <row r="1552">
          <cell r="A1552" t="str">
            <v>PB12SL</v>
          </cell>
          <cell r="B1552" t="str">
            <v>KIT 4 ROUES BLANCHES NON MARQU</v>
          </cell>
          <cell r="C1552" t="str">
            <v>BCA</v>
          </cell>
          <cell r="D1552">
            <v>1799</v>
          </cell>
          <cell r="E1552" t="str">
            <v>Gaëlle T.</v>
          </cell>
          <cell r="F1552" t="str">
            <v>Fin de Loc</v>
          </cell>
          <cell r="G1552"/>
          <cell r="H1552"/>
          <cell r="I1552" t="str">
            <v>Non</v>
          </cell>
        </row>
        <row r="1553">
          <cell r="A1553" t="str">
            <v>PB830H</v>
          </cell>
          <cell r="B1553" t="str">
            <v>KIT 4 ROUES BLANCHES NON MARQU</v>
          </cell>
          <cell r="C1553" t="str">
            <v>BCA</v>
          </cell>
          <cell r="D1553">
            <v>695</v>
          </cell>
          <cell r="E1553" t="str">
            <v>Gaëlle T.</v>
          </cell>
          <cell r="F1553" t="str">
            <v>Fin de Loc</v>
          </cell>
          <cell r="G1553"/>
          <cell r="H1553"/>
          <cell r="I1553" t="str">
            <v>Non</v>
          </cell>
        </row>
        <row r="1554">
          <cell r="A1554" t="str">
            <v>PC1500</v>
          </cell>
          <cell r="B1554" t="str">
            <v>PINCE A CANIVAUX FTZ UNI 15 PR</v>
          </cell>
          <cell r="C1554" t="str">
            <v>DEB</v>
          </cell>
          <cell r="D1554">
            <v>1100</v>
          </cell>
          <cell r="E1554" t="str">
            <v>Ludovic D.</v>
          </cell>
          <cell r="F1554" t="str">
            <v>Fin achat</v>
          </cell>
          <cell r="G1554"/>
          <cell r="H1554"/>
          <cell r="I1554" t="str">
            <v>Non</v>
          </cell>
        </row>
        <row r="1555">
          <cell r="A1555" t="str">
            <v>PD1500</v>
          </cell>
          <cell r="B1555" t="str">
            <v>PINCE A BORDURE FTZU 1500 KGS</v>
          </cell>
          <cell r="C1555" t="str">
            <v>DEB</v>
          </cell>
          <cell r="D1555">
            <v>1200</v>
          </cell>
          <cell r="E1555" t="str">
            <v>Ludovic D.</v>
          </cell>
          <cell r="F1555" t="str">
            <v>Fin achat</v>
          </cell>
          <cell r="G1555"/>
          <cell r="H1555"/>
          <cell r="I1555" t="str">
            <v>Non</v>
          </cell>
        </row>
        <row r="1556">
          <cell r="A1556" t="str">
            <v>PEL10P</v>
          </cell>
          <cell r="B1556" t="str">
            <v>PELLETEUSE 10T SUR PNEUS</v>
          </cell>
          <cell r="C1556" t="str">
            <v>AAA</v>
          </cell>
          <cell r="D1556">
            <v>91500</v>
          </cell>
          <cell r="E1556" t="str">
            <v>Denis V.</v>
          </cell>
          <cell r="F1556" t="str">
            <v>MATACTIF</v>
          </cell>
          <cell r="G1556"/>
          <cell r="H1556"/>
          <cell r="I1556" t="str">
            <v>Non</v>
          </cell>
        </row>
        <row r="1557">
          <cell r="A1557" t="str">
            <v>PEL10T</v>
          </cell>
          <cell r="B1557" t="str">
            <v>PELLETEUSE 10 T GABARIT</v>
          </cell>
          <cell r="C1557" t="str">
            <v>AAA</v>
          </cell>
          <cell r="D1557">
            <v>74600</v>
          </cell>
          <cell r="E1557" t="str">
            <v>Denis V.</v>
          </cell>
          <cell r="F1557" t="str">
            <v>MATACTIF</v>
          </cell>
          <cell r="G1557"/>
          <cell r="H1557"/>
          <cell r="I1557" t="str">
            <v>Non</v>
          </cell>
        </row>
        <row r="1558">
          <cell r="A1558" t="str">
            <v>PEL12P</v>
          </cell>
          <cell r="B1558" t="str">
            <v>PELLE 12 T SUR PNEUS</v>
          </cell>
          <cell r="C1558" t="str">
            <v>AAA</v>
          </cell>
          <cell r="D1558">
            <v>108350</v>
          </cell>
          <cell r="E1558" t="str">
            <v>Denis V.</v>
          </cell>
          <cell r="F1558" t="str">
            <v>MATACTIF</v>
          </cell>
          <cell r="G1558"/>
          <cell r="H1558"/>
          <cell r="I1558" t="str">
            <v>Non</v>
          </cell>
        </row>
        <row r="1559">
          <cell r="A1559" t="str">
            <v>PEL12T</v>
          </cell>
          <cell r="B1559" t="str">
            <v>PELLETEUSE 12T CHENILLES</v>
          </cell>
          <cell r="C1559" t="str">
            <v>AAA</v>
          </cell>
          <cell r="D1559">
            <v>93142</v>
          </cell>
          <cell r="E1559" t="str">
            <v>Denis V.</v>
          </cell>
          <cell r="F1559" t="str">
            <v>Fin achat</v>
          </cell>
          <cell r="G1559"/>
          <cell r="H1559">
            <v>1</v>
          </cell>
          <cell r="I1559" t="str">
            <v>Non</v>
          </cell>
        </row>
        <row r="1560">
          <cell r="A1560" t="str">
            <v>PEL13C</v>
          </cell>
          <cell r="B1560" t="str">
            <v>PELLETEUSE 1T3 CANOPY</v>
          </cell>
          <cell r="C1560" t="str">
            <v>AAA</v>
          </cell>
          <cell r="D1560">
            <v>14976.22</v>
          </cell>
          <cell r="E1560" t="str">
            <v>Denis V.</v>
          </cell>
          <cell r="F1560" t="str">
            <v>MATACTIF</v>
          </cell>
          <cell r="G1560"/>
          <cell r="H1560"/>
          <cell r="I1560" t="str">
            <v>Non</v>
          </cell>
        </row>
        <row r="1561">
          <cell r="A1561" t="str">
            <v>PEL13G</v>
          </cell>
          <cell r="B1561" t="str">
            <v>PELLETEUSE 1T25 CANOPY</v>
          </cell>
          <cell r="C1561" t="str">
            <v>AAA</v>
          </cell>
          <cell r="D1561">
            <v>18324</v>
          </cell>
          <cell r="E1561" t="str">
            <v>Denis V.</v>
          </cell>
          <cell r="F1561" t="str">
            <v>Fin de Loc</v>
          </cell>
          <cell r="G1561"/>
          <cell r="H1561"/>
          <cell r="I1561" t="str">
            <v>Non</v>
          </cell>
        </row>
        <row r="1562">
          <cell r="A1562" t="str">
            <v>PEL13X</v>
          </cell>
          <cell r="B1562" t="str">
            <v>PELLETEUSE 1T3 CANOPY EQUIPEE</v>
          </cell>
          <cell r="C1562" t="str">
            <v>AAA</v>
          </cell>
          <cell r="D1562">
            <v>17686</v>
          </cell>
          <cell r="E1562" t="str">
            <v>Denis V.</v>
          </cell>
          <cell r="F1562" t="str">
            <v>Fin de Loc</v>
          </cell>
          <cell r="G1562"/>
          <cell r="H1562"/>
          <cell r="I1562" t="str">
            <v>Non</v>
          </cell>
        </row>
        <row r="1563">
          <cell r="A1563" t="str">
            <v>PEL14S</v>
          </cell>
          <cell r="B1563" t="str">
            <v>Pelle 14 t spécial tunnel</v>
          </cell>
          <cell r="C1563" t="str">
            <v>AAA</v>
          </cell>
          <cell r="D1563">
            <v>149500</v>
          </cell>
          <cell r="E1563" t="str">
            <v>Denis V.</v>
          </cell>
          <cell r="F1563" t="str">
            <v>MATACTIF</v>
          </cell>
          <cell r="G1563"/>
          <cell r="H1563"/>
          <cell r="I1563" t="str">
            <v>Non</v>
          </cell>
        </row>
        <row r="1564">
          <cell r="A1564" t="str">
            <v>PEL14T</v>
          </cell>
          <cell r="B1564" t="str">
            <v>PELLE 14T</v>
          </cell>
          <cell r="C1564" t="str">
            <v>AAA</v>
          </cell>
          <cell r="D1564">
            <v>120000</v>
          </cell>
          <cell r="E1564" t="str">
            <v>Denis V.</v>
          </cell>
          <cell r="F1564" t="str">
            <v>MATACTIF</v>
          </cell>
          <cell r="G1564"/>
          <cell r="H1564">
            <v>1</v>
          </cell>
          <cell r="I1564" t="str">
            <v>Non</v>
          </cell>
        </row>
        <row r="1565">
          <cell r="A1565" t="str">
            <v>PEL15B</v>
          </cell>
          <cell r="B1565" t="str">
            <v>PELLETEUSE BI-ENERGIE 1T6</v>
          </cell>
          <cell r="C1565" t="str">
            <v>AAA</v>
          </cell>
          <cell r="D1565">
            <v>30267.5</v>
          </cell>
          <cell r="E1565" t="str">
            <v>Denis V.</v>
          </cell>
          <cell r="F1565" t="str">
            <v>MATACTIF</v>
          </cell>
          <cell r="G1565"/>
          <cell r="H1565">
            <v>1</v>
          </cell>
          <cell r="I1565" t="str">
            <v>Non</v>
          </cell>
        </row>
        <row r="1566">
          <cell r="A1566" t="str">
            <v>PEL15C</v>
          </cell>
          <cell r="B1566" t="str">
            <v>PELLETEUSE 1T53 CABINE</v>
          </cell>
          <cell r="C1566" t="str">
            <v>AAA</v>
          </cell>
          <cell r="D1566">
            <v>16683</v>
          </cell>
          <cell r="E1566" t="str">
            <v>Denis V.</v>
          </cell>
          <cell r="F1566" t="str">
            <v>MATACTIF</v>
          </cell>
          <cell r="G1566"/>
          <cell r="H1566"/>
          <cell r="I1566" t="str">
            <v>Non</v>
          </cell>
        </row>
        <row r="1567">
          <cell r="A1567" t="str">
            <v>PEL15P</v>
          </cell>
          <cell r="B1567" t="str">
            <v>PELLETEUSE 14T SUR PNEUS</v>
          </cell>
          <cell r="C1567" t="str">
            <v>AAA</v>
          </cell>
          <cell r="D1567">
            <v>118725</v>
          </cell>
          <cell r="E1567" t="str">
            <v>Denis V.</v>
          </cell>
          <cell r="F1567" t="str">
            <v>MATACTIF</v>
          </cell>
          <cell r="G1567"/>
          <cell r="H1567">
            <v>1</v>
          </cell>
          <cell r="I1567" t="str">
            <v>Non</v>
          </cell>
        </row>
        <row r="1568">
          <cell r="A1568" t="str">
            <v>PEL17C</v>
          </cell>
          <cell r="B1568" t="str">
            <v>PELLETEUSE 1T5 A 2 T CANOPY</v>
          </cell>
          <cell r="C1568" t="str">
            <v>AAA</v>
          </cell>
          <cell r="D1568">
            <v>17927</v>
          </cell>
          <cell r="E1568" t="str">
            <v>Denis V.</v>
          </cell>
          <cell r="F1568" t="str">
            <v>MATACTIF</v>
          </cell>
          <cell r="G1568"/>
          <cell r="H1568"/>
          <cell r="I1568" t="str">
            <v>Non</v>
          </cell>
        </row>
        <row r="1569">
          <cell r="A1569" t="str">
            <v>PEL17T</v>
          </cell>
          <cell r="B1569" t="str">
            <v>PELLETEUSE 17T CHENILLES</v>
          </cell>
          <cell r="C1569" t="str">
            <v>AAA</v>
          </cell>
          <cell r="D1569">
            <v>119000</v>
          </cell>
          <cell r="E1569" t="str">
            <v>Denis V.</v>
          </cell>
          <cell r="F1569" t="str">
            <v>Fin achat</v>
          </cell>
          <cell r="G1569"/>
          <cell r="H1569">
            <v>1</v>
          </cell>
          <cell r="I1569" t="str">
            <v>Non</v>
          </cell>
        </row>
        <row r="1570">
          <cell r="A1570" t="str">
            <v>PEL18C</v>
          </cell>
          <cell r="B1570" t="str">
            <v>Pelleteuse 1,8 à 2 t Cabine</v>
          </cell>
          <cell r="C1570" t="str">
            <v>AAA</v>
          </cell>
          <cell r="D1570">
            <v>15434</v>
          </cell>
          <cell r="E1570" t="str">
            <v>Denis V.</v>
          </cell>
          <cell r="F1570" t="str">
            <v>MATACTIF</v>
          </cell>
          <cell r="G1570"/>
          <cell r="H1570"/>
          <cell r="I1570" t="str">
            <v>Non</v>
          </cell>
        </row>
        <row r="1571">
          <cell r="A1571" t="str">
            <v>PEL18P</v>
          </cell>
          <cell r="B1571" t="str">
            <v>PELLETEUSE 18T SUR PNEUS</v>
          </cell>
          <cell r="C1571" t="str">
            <v>AAA</v>
          </cell>
          <cell r="D1571">
            <v>105000</v>
          </cell>
          <cell r="E1571" t="str">
            <v>Denis V.</v>
          </cell>
          <cell r="F1571" t="str">
            <v>Fin de Loc</v>
          </cell>
          <cell r="G1571"/>
          <cell r="H1571">
            <v>1</v>
          </cell>
          <cell r="I1571" t="str">
            <v>Non</v>
          </cell>
        </row>
        <row r="1572">
          <cell r="A1572" t="str">
            <v>PEL20C</v>
          </cell>
          <cell r="B1572" t="str">
            <v>PELLETEUSE 2T CABINE</v>
          </cell>
          <cell r="C1572" t="str">
            <v>AAA</v>
          </cell>
          <cell r="D1572">
            <v>26740</v>
          </cell>
          <cell r="E1572" t="str">
            <v>Denis V.</v>
          </cell>
          <cell r="F1572" t="str">
            <v>MATACTIF</v>
          </cell>
          <cell r="G1572"/>
          <cell r="H1572"/>
          <cell r="I1572" t="str">
            <v>Non</v>
          </cell>
        </row>
        <row r="1573">
          <cell r="A1573" t="str">
            <v>PEL20G</v>
          </cell>
          <cell r="B1573" t="str">
            <v>PELLETEUSE 2T CANOPY</v>
          </cell>
          <cell r="C1573" t="str">
            <v>AAA</v>
          </cell>
          <cell r="D1573">
            <v>25002</v>
          </cell>
          <cell r="E1573" t="str">
            <v>Denis V.</v>
          </cell>
          <cell r="F1573" t="str">
            <v>MATACTIF</v>
          </cell>
          <cell r="G1573"/>
          <cell r="H1573"/>
          <cell r="I1573" t="str">
            <v>Non</v>
          </cell>
        </row>
        <row r="1574">
          <cell r="A1574" t="str">
            <v>PEL20P</v>
          </cell>
          <cell r="B1574" t="str">
            <v>PELLETEUSE 20T SUR PNEUS</v>
          </cell>
          <cell r="C1574" t="str">
            <v>AAA</v>
          </cell>
          <cell r="D1574">
            <v>112000</v>
          </cell>
          <cell r="E1574" t="str">
            <v>Denis V.</v>
          </cell>
          <cell r="F1574" t="str">
            <v>Fin achat</v>
          </cell>
          <cell r="G1574"/>
          <cell r="H1574">
            <v>1</v>
          </cell>
          <cell r="I1574" t="str">
            <v>Non</v>
          </cell>
        </row>
        <row r="1575">
          <cell r="A1575" t="str">
            <v>PEL20V</v>
          </cell>
          <cell r="B1575" t="str">
            <v>PELLETEUSE 20T    CABINE DIESE</v>
          </cell>
          <cell r="C1575" t="str">
            <v>AAA</v>
          </cell>
          <cell r="D1575">
            <v>0</v>
          </cell>
          <cell r="E1575" t="str">
            <v>Denis V.</v>
          </cell>
          <cell r="F1575" t="str">
            <v>Fin de Loc</v>
          </cell>
          <cell r="G1575"/>
          <cell r="H1575"/>
          <cell r="I1575" t="str">
            <v>Non</v>
          </cell>
        </row>
        <row r="1576">
          <cell r="A1576" t="str">
            <v>PEL21P</v>
          </cell>
          <cell r="B1576" t="str">
            <v>PELLETEUSE 21T SUR PNEUS</v>
          </cell>
          <cell r="C1576" t="str">
            <v>AAA</v>
          </cell>
          <cell r="D1576">
            <v>94970</v>
          </cell>
          <cell r="E1576" t="str">
            <v>Denis V.</v>
          </cell>
          <cell r="F1576" t="str">
            <v>Fin achat</v>
          </cell>
          <cell r="G1576"/>
          <cell r="H1576">
            <v>1</v>
          </cell>
          <cell r="I1576" t="str">
            <v>Non</v>
          </cell>
        </row>
        <row r="1577">
          <cell r="A1577" t="str">
            <v>PEL22T</v>
          </cell>
          <cell r="B1577" t="str">
            <v>PELLETEUSE 22T CHENILLES</v>
          </cell>
          <cell r="C1577" t="str">
            <v>AAA</v>
          </cell>
          <cell r="D1577">
            <v>160000</v>
          </cell>
          <cell r="E1577" t="str">
            <v>Denis V.</v>
          </cell>
          <cell r="F1577" t="str">
            <v>Fin achat</v>
          </cell>
          <cell r="G1577"/>
          <cell r="H1577">
            <v>1</v>
          </cell>
          <cell r="I1577" t="str">
            <v>Non</v>
          </cell>
        </row>
        <row r="1578">
          <cell r="A1578" t="str">
            <v>PEL24T</v>
          </cell>
          <cell r="B1578" t="str">
            <v>PELLETEUSE 24T CHENILLES</v>
          </cell>
          <cell r="C1578" t="str">
            <v>AAA</v>
          </cell>
          <cell r="D1578">
            <v>146500</v>
          </cell>
          <cell r="E1578" t="str">
            <v>Denis V.</v>
          </cell>
          <cell r="F1578" t="str">
            <v>Fin de Loc</v>
          </cell>
          <cell r="G1578"/>
          <cell r="H1578">
            <v>1</v>
          </cell>
          <cell r="I1578" t="str">
            <v>Non</v>
          </cell>
        </row>
        <row r="1579">
          <cell r="A1579" t="str">
            <v>PEL25C</v>
          </cell>
          <cell r="B1579" t="str">
            <v>PELLETEUSE 2T6 CANOPY</v>
          </cell>
          <cell r="C1579" t="str">
            <v>AAA</v>
          </cell>
          <cell r="D1579">
            <v>24983.51</v>
          </cell>
          <cell r="E1579" t="str">
            <v>Denis V.</v>
          </cell>
          <cell r="F1579" t="str">
            <v>MATACTIF</v>
          </cell>
          <cell r="G1579"/>
          <cell r="H1579"/>
          <cell r="I1579" t="str">
            <v>Non</v>
          </cell>
        </row>
        <row r="1580">
          <cell r="A1580" t="str">
            <v>PEL25G</v>
          </cell>
          <cell r="B1580" t="str">
            <v>PELLETEUSE 2T6 CANOPY GABARIT</v>
          </cell>
          <cell r="C1580" t="str">
            <v>AAA</v>
          </cell>
          <cell r="D1580">
            <v>22556.04</v>
          </cell>
          <cell r="E1580" t="str">
            <v>Denis V.</v>
          </cell>
          <cell r="F1580" t="str">
            <v>MATACTIF</v>
          </cell>
          <cell r="G1580"/>
          <cell r="H1580"/>
          <cell r="I1580" t="str">
            <v>Non</v>
          </cell>
        </row>
        <row r="1581">
          <cell r="A1581" t="str">
            <v>PEL25T</v>
          </cell>
          <cell r="B1581" t="str">
            <v>PELLETEUSE 25T CHENILLES</v>
          </cell>
          <cell r="C1581" t="str">
            <v>AAA</v>
          </cell>
          <cell r="D1581">
            <v>131000</v>
          </cell>
          <cell r="E1581" t="str">
            <v>Denis V.</v>
          </cell>
          <cell r="F1581" t="str">
            <v>MATACTIF</v>
          </cell>
          <cell r="G1581"/>
          <cell r="H1581">
            <v>1</v>
          </cell>
          <cell r="I1581" t="str">
            <v>Non</v>
          </cell>
        </row>
        <row r="1582">
          <cell r="A1582" t="str">
            <v>PEL25X</v>
          </cell>
          <cell r="B1582" t="str">
            <v>PELLETEUSE 2T4 CANOPY GIES</v>
          </cell>
          <cell r="C1582" t="str">
            <v>AAA</v>
          </cell>
          <cell r="D1582">
            <v>25199</v>
          </cell>
          <cell r="E1582" t="str">
            <v>Denis V.</v>
          </cell>
          <cell r="F1582" t="str">
            <v>MATACTIF</v>
          </cell>
          <cell r="G1582"/>
          <cell r="H1582"/>
          <cell r="I1582" t="str">
            <v>Non</v>
          </cell>
        </row>
        <row r="1583">
          <cell r="A1583" t="str">
            <v>PEL28B</v>
          </cell>
          <cell r="B1583" t="str">
            <v>PELLETEUSE BI-ENERGIE 2T8</v>
          </cell>
          <cell r="C1583" t="str">
            <v>AAA</v>
          </cell>
          <cell r="D1583">
            <v>44006</v>
          </cell>
          <cell r="E1583" t="str">
            <v>Denis V.</v>
          </cell>
          <cell r="F1583" t="str">
            <v>MATACTIF</v>
          </cell>
          <cell r="G1583"/>
          <cell r="H1583">
            <v>1</v>
          </cell>
          <cell r="I1583" t="str">
            <v>Non</v>
          </cell>
        </row>
        <row r="1584">
          <cell r="A1584" t="str">
            <v>PEL28C</v>
          </cell>
          <cell r="B1584" t="str">
            <v>PELLETEUSE 2T79 CABINE</v>
          </cell>
          <cell r="C1584" t="str">
            <v>AAA</v>
          </cell>
          <cell r="D1584">
            <v>26178.32</v>
          </cell>
          <cell r="E1584" t="str">
            <v>Denis V.</v>
          </cell>
          <cell r="F1584" t="str">
            <v>MATACTIF</v>
          </cell>
          <cell r="G1584"/>
          <cell r="H1584"/>
          <cell r="I1584" t="str">
            <v>Non</v>
          </cell>
        </row>
        <row r="1585">
          <cell r="A1585" t="str">
            <v>PEL30T</v>
          </cell>
          <cell r="B1585" t="str">
            <v>PELLETEUSE 30T CHENILLES</v>
          </cell>
          <cell r="C1585" t="str">
            <v>AAA</v>
          </cell>
          <cell r="D1585">
            <v>130000</v>
          </cell>
          <cell r="E1585" t="str">
            <v>Denis V.</v>
          </cell>
          <cell r="F1585" t="str">
            <v>Fin achat</v>
          </cell>
          <cell r="G1585"/>
          <cell r="H1585">
            <v>1</v>
          </cell>
          <cell r="I1585" t="str">
            <v>Non</v>
          </cell>
        </row>
        <row r="1586">
          <cell r="A1586" t="str">
            <v>PEL33G</v>
          </cell>
          <cell r="B1586" t="str">
            <v>PELLETEUSE 3T5 CANOPY GABARIT</v>
          </cell>
          <cell r="C1586" t="str">
            <v>AAA</v>
          </cell>
          <cell r="D1586">
            <v>32700</v>
          </cell>
          <cell r="E1586" t="str">
            <v>Denis V.</v>
          </cell>
          <cell r="F1586" t="str">
            <v>MATACTIF</v>
          </cell>
          <cell r="G1586"/>
          <cell r="H1586"/>
          <cell r="I1586" t="str">
            <v>Non</v>
          </cell>
        </row>
        <row r="1587">
          <cell r="A1587" t="str">
            <v>PEL34G</v>
          </cell>
          <cell r="B1587" t="str">
            <v>PELLETEUSE 3,4T GABARIT</v>
          </cell>
          <cell r="C1587" t="str">
            <v>AAA</v>
          </cell>
          <cell r="D1587">
            <v>29000</v>
          </cell>
          <cell r="E1587" t="str">
            <v>Denis V.</v>
          </cell>
          <cell r="F1587" t="str">
            <v>Fin de Loc</v>
          </cell>
          <cell r="G1587"/>
          <cell r="H1587"/>
          <cell r="I1587" t="str">
            <v>Non</v>
          </cell>
        </row>
        <row r="1588">
          <cell r="A1588" t="str">
            <v>PEL34T</v>
          </cell>
          <cell r="B1588" t="str">
            <v>PELLETEUSE 34T CHENILLES</v>
          </cell>
          <cell r="C1588" t="str">
            <v>AAA</v>
          </cell>
          <cell r="D1588">
            <v>145000</v>
          </cell>
          <cell r="E1588" t="str">
            <v>Denis V.</v>
          </cell>
          <cell r="F1588" t="str">
            <v>Fin achat</v>
          </cell>
          <cell r="G1588"/>
          <cell r="H1588">
            <v>1</v>
          </cell>
          <cell r="I1588" t="str">
            <v>Non</v>
          </cell>
        </row>
        <row r="1589">
          <cell r="A1589" t="str">
            <v>PEL35C</v>
          </cell>
          <cell r="B1589" t="str">
            <v>PELLETEUSE 3,5T</v>
          </cell>
          <cell r="C1589" t="str">
            <v>AAA</v>
          </cell>
          <cell r="D1589">
            <v>31688.240000000002</v>
          </cell>
          <cell r="E1589" t="str">
            <v>Denis V.</v>
          </cell>
          <cell r="F1589" t="str">
            <v>MATACTIF</v>
          </cell>
          <cell r="G1589"/>
          <cell r="H1589"/>
          <cell r="I1589" t="str">
            <v>Non</v>
          </cell>
        </row>
        <row r="1590">
          <cell r="A1590" t="str">
            <v>PEL35G</v>
          </cell>
          <cell r="B1590" t="str">
            <v>PELLETEUSE 3,5T GABARIT</v>
          </cell>
          <cell r="C1590" t="str">
            <v>AAA</v>
          </cell>
          <cell r="D1590">
            <v>29800</v>
          </cell>
          <cell r="E1590" t="str">
            <v>Denis V.</v>
          </cell>
          <cell r="F1590" t="str">
            <v>MATACTIF</v>
          </cell>
          <cell r="G1590"/>
          <cell r="H1590"/>
          <cell r="I1590" t="str">
            <v>Non</v>
          </cell>
        </row>
        <row r="1591">
          <cell r="A1591" t="str">
            <v>PEL35X</v>
          </cell>
          <cell r="B1591" t="str">
            <v>PELLETEUSE 3T5 GIES</v>
          </cell>
          <cell r="C1591" t="str">
            <v>AAA</v>
          </cell>
          <cell r="D1591">
            <v>31793</v>
          </cell>
          <cell r="E1591" t="str">
            <v>Denis V.</v>
          </cell>
          <cell r="F1591" t="str">
            <v>MATACTIF</v>
          </cell>
          <cell r="G1591"/>
          <cell r="H1591"/>
          <cell r="I1591" t="str">
            <v>Non</v>
          </cell>
        </row>
        <row r="1592">
          <cell r="A1592" t="str">
            <v>PEL48T</v>
          </cell>
          <cell r="B1592" t="str">
            <v>PELLETEUSE 48T CHENILLES</v>
          </cell>
          <cell r="C1592" t="str">
            <v>AAA</v>
          </cell>
          <cell r="D1592">
            <v>220000</v>
          </cell>
          <cell r="E1592" t="str">
            <v>Denis V.</v>
          </cell>
          <cell r="F1592" t="str">
            <v>Fin de Loc</v>
          </cell>
          <cell r="G1592"/>
          <cell r="H1592">
            <v>1</v>
          </cell>
          <cell r="I1592" t="str">
            <v>Non</v>
          </cell>
        </row>
        <row r="1593">
          <cell r="A1593" t="str">
            <v>PEL50C</v>
          </cell>
          <cell r="B1593" t="str">
            <v>PELLETEUSE 5T CABINE</v>
          </cell>
          <cell r="C1593" t="str">
            <v>AAA</v>
          </cell>
          <cell r="D1593">
            <v>35554.76</v>
          </cell>
          <cell r="E1593" t="str">
            <v>Denis V.</v>
          </cell>
          <cell r="F1593" t="str">
            <v>MATACTIF</v>
          </cell>
          <cell r="G1593"/>
          <cell r="H1593"/>
          <cell r="I1593" t="str">
            <v>Non</v>
          </cell>
        </row>
        <row r="1594">
          <cell r="A1594" t="str">
            <v>PEL50G</v>
          </cell>
          <cell r="B1594" t="str">
            <v>PELLETEUSE 5T CABINE GABARIT</v>
          </cell>
          <cell r="C1594" t="str">
            <v>AAA</v>
          </cell>
          <cell r="D1594">
            <v>36914.75</v>
          </cell>
          <cell r="E1594" t="str">
            <v>Denis V.</v>
          </cell>
          <cell r="F1594" t="str">
            <v>MATACTIF</v>
          </cell>
          <cell r="G1594"/>
          <cell r="H1594"/>
          <cell r="I1594" t="str">
            <v>Non</v>
          </cell>
        </row>
        <row r="1595">
          <cell r="A1595" t="str">
            <v>PEL60C</v>
          </cell>
          <cell r="B1595" t="str">
            <v>PELLETEUSE 6T 65 VX</v>
          </cell>
          <cell r="C1595" t="str">
            <v>AAA</v>
          </cell>
          <cell r="D1595">
            <v>50500</v>
          </cell>
          <cell r="E1595" t="str">
            <v>Denis V.</v>
          </cell>
          <cell r="F1595" t="str">
            <v>MATACTIF</v>
          </cell>
          <cell r="G1595"/>
          <cell r="H1595"/>
          <cell r="I1595" t="str">
            <v>Non</v>
          </cell>
        </row>
        <row r="1596">
          <cell r="A1596" t="str">
            <v>PEL60P</v>
          </cell>
          <cell r="B1596" t="str">
            <v>PELLETEUSE SUR PNEUS CABINE 6T GODET 60CM</v>
          </cell>
          <cell r="C1596" t="str">
            <v>AAA</v>
          </cell>
          <cell r="D1596">
            <v>56098</v>
          </cell>
          <cell r="E1596" t="str">
            <v>Denis V.</v>
          </cell>
          <cell r="F1596" t="str">
            <v>MATACTIF</v>
          </cell>
          <cell r="G1596"/>
          <cell r="H1596"/>
          <cell r="I1596" t="str">
            <v>Non</v>
          </cell>
        </row>
        <row r="1597">
          <cell r="A1597" t="str">
            <v>PEL70C</v>
          </cell>
          <cell r="B1597" t="str">
            <v>PELLETEUSE CABINE 7T10</v>
          </cell>
          <cell r="C1597" t="str">
            <v>AAA</v>
          </cell>
          <cell r="D1597">
            <v>47281.93</v>
          </cell>
          <cell r="E1597" t="str">
            <v>Denis V.</v>
          </cell>
          <cell r="F1597" t="str">
            <v>MATACTIF</v>
          </cell>
          <cell r="G1597"/>
          <cell r="H1597"/>
          <cell r="I1597" t="str">
            <v>Non</v>
          </cell>
        </row>
        <row r="1598">
          <cell r="A1598" t="str">
            <v>PEL70D</v>
          </cell>
          <cell r="B1598" t="str">
            <v>PELLETEUSE 7T3 - DEMOLITION</v>
          </cell>
          <cell r="C1598" t="str">
            <v>AAA</v>
          </cell>
          <cell r="D1598">
            <v>52834</v>
          </cell>
          <cell r="E1598" t="str">
            <v>Denis V.</v>
          </cell>
          <cell r="F1598" t="str">
            <v>MATACTIF</v>
          </cell>
          <cell r="G1598"/>
          <cell r="H1598"/>
          <cell r="I1598" t="str">
            <v>Non</v>
          </cell>
        </row>
        <row r="1599">
          <cell r="A1599" t="str">
            <v>PEL80C</v>
          </cell>
          <cell r="B1599" t="str">
            <v>PELLETEUSE 8T</v>
          </cell>
          <cell r="C1599" t="str">
            <v>AAA</v>
          </cell>
          <cell r="D1599">
            <v>46493.33</v>
          </cell>
          <cell r="E1599" t="str">
            <v>Denis V.</v>
          </cell>
          <cell r="F1599" t="str">
            <v>MATACTIF</v>
          </cell>
          <cell r="G1599"/>
          <cell r="H1599"/>
          <cell r="I1599" t="str">
            <v>Non</v>
          </cell>
        </row>
        <row r="1600">
          <cell r="A1600" t="str">
            <v>PEL80P</v>
          </cell>
          <cell r="B1600" t="str">
            <v>PELLETEUSE SUR PNEUS 8 T</v>
          </cell>
          <cell r="C1600" t="str">
            <v>AAA</v>
          </cell>
          <cell r="D1600">
            <v>74600</v>
          </cell>
          <cell r="E1600" t="str">
            <v>Denis V.</v>
          </cell>
          <cell r="F1600" t="str">
            <v>MATACTIF</v>
          </cell>
          <cell r="G1600"/>
          <cell r="H1600"/>
          <cell r="I1600" t="str">
            <v>Non</v>
          </cell>
        </row>
        <row r="1601">
          <cell r="A1601" t="str">
            <v>PEL95P</v>
          </cell>
          <cell r="B1601" t="str">
            <v>PELLETEUSE SUR PNEUS 9,5 T</v>
          </cell>
          <cell r="C1601" t="str">
            <v>AAA</v>
          </cell>
          <cell r="D1601">
            <v>97000</v>
          </cell>
          <cell r="E1601" t="str">
            <v>Denis V.</v>
          </cell>
          <cell r="F1601" t="str">
            <v>MATACTIF</v>
          </cell>
          <cell r="G1601"/>
          <cell r="H1601"/>
          <cell r="I1601" t="str">
            <v>Non</v>
          </cell>
        </row>
        <row r="1602">
          <cell r="A1602" t="str">
            <v>PELLE</v>
          </cell>
          <cell r="B1602" t="str">
            <v>PELLE</v>
          </cell>
          <cell r="C1602" t="str">
            <v>DAA</v>
          </cell>
          <cell r="D1602">
            <v>4.55</v>
          </cell>
          <cell r="E1602" t="str">
            <v>Denis V.</v>
          </cell>
          <cell r="F1602" t="str">
            <v>Fin de Loc</v>
          </cell>
          <cell r="G1602"/>
          <cell r="H1602"/>
          <cell r="I1602" t="str">
            <v>Non</v>
          </cell>
        </row>
        <row r="1603">
          <cell r="A1603" t="str">
            <v>PELS05</v>
          </cell>
          <cell r="B1603" t="str">
            <v>ROBOT DEMOLITION 400V 0.48T</v>
          </cell>
          <cell r="C1603" t="str">
            <v>AAA</v>
          </cell>
          <cell r="D1603">
            <v>42562.73</v>
          </cell>
          <cell r="E1603" t="str">
            <v>Denis V.</v>
          </cell>
          <cell r="F1603" t="str">
            <v>MATACTIF</v>
          </cell>
          <cell r="G1603"/>
          <cell r="H1603">
            <v>1</v>
          </cell>
          <cell r="I1603" t="str">
            <v>Non</v>
          </cell>
        </row>
        <row r="1604">
          <cell r="A1604" t="str">
            <v>PELS09</v>
          </cell>
          <cell r="B1604" t="str">
            <v>ROBOT DEMOLITION 400V 0.9T</v>
          </cell>
          <cell r="C1604" t="str">
            <v>AAA</v>
          </cell>
          <cell r="D1604">
            <v>54201.23</v>
          </cell>
          <cell r="E1604" t="str">
            <v>Denis V.</v>
          </cell>
          <cell r="F1604" t="str">
            <v>MATACTIF</v>
          </cell>
          <cell r="G1604"/>
          <cell r="H1604">
            <v>1</v>
          </cell>
          <cell r="I1604" t="str">
            <v>Non</v>
          </cell>
        </row>
        <row r="1605">
          <cell r="A1605" t="str">
            <v>PELS19</v>
          </cell>
          <cell r="B1605" t="str">
            <v>ROBOT DEMOLITION 400V 1.9T</v>
          </cell>
          <cell r="C1605" t="str">
            <v>AAA</v>
          </cell>
          <cell r="D1605">
            <v>75453.95</v>
          </cell>
          <cell r="E1605" t="str">
            <v>Denis V.</v>
          </cell>
          <cell r="F1605" t="str">
            <v>MATACTIF</v>
          </cell>
          <cell r="G1605"/>
          <cell r="H1605">
            <v>1</v>
          </cell>
          <cell r="I1605" t="str">
            <v>Non</v>
          </cell>
        </row>
        <row r="1606">
          <cell r="A1606" t="str">
            <v>PELS26</v>
          </cell>
          <cell r="B1606" t="str">
            <v>ROBOT DEMOLITION 400 V 3,0 t</v>
          </cell>
          <cell r="C1606" t="str">
            <v>AAA</v>
          </cell>
          <cell r="D1606">
            <v>123495</v>
          </cell>
          <cell r="E1606" t="str">
            <v>Denis V.</v>
          </cell>
          <cell r="F1606" t="str">
            <v>MATACTIF</v>
          </cell>
          <cell r="G1606"/>
          <cell r="H1606"/>
          <cell r="I1606" t="str">
            <v>Non</v>
          </cell>
        </row>
        <row r="1607">
          <cell r="A1607" t="str">
            <v>PELS40</v>
          </cell>
          <cell r="B1607" t="str">
            <v>ROBOT DEMOLITION 400 V 5,1 t</v>
          </cell>
          <cell r="C1607" t="str">
            <v>AAA</v>
          </cell>
          <cell r="D1607">
            <v>157320</v>
          </cell>
          <cell r="E1607" t="str">
            <v>Denis V.</v>
          </cell>
          <cell r="F1607" t="str">
            <v>MATACTIF</v>
          </cell>
          <cell r="G1607"/>
          <cell r="H1607"/>
          <cell r="I1607" t="str">
            <v>Non</v>
          </cell>
        </row>
        <row r="1608">
          <cell r="A1608" t="str">
            <v>PER02B</v>
          </cell>
          <cell r="B1608" t="str">
            <v>PERFORATEUR BURINEUR SDS+ 2,4J</v>
          </cell>
          <cell r="C1608" t="str">
            <v>DCB</v>
          </cell>
          <cell r="D1608">
            <v>370.3</v>
          </cell>
          <cell r="E1608" t="str">
            <v>Ludovic D.</v>
          </cell>
          <cell r="F1608" t="str">
            <v>MATACTIF</v>
          </cell>
          <cell r="G1608"/>
          <cell r="H1608"/>
          <cell r="I1608" t="str">
            <v>Non</v>
          </cell>
        </row>
        <row r="1609">
          <cell r="A1609" t="str">
            <v>PER02J</v>
          </cell>
          <cell r="B1609" t="str">
            <v>Perforateur Burineur 2,8 kg/ 2,4 J</v>
          </cell>
          <cell r="C1609" t="str">
            <v>DCB</v>
          </cell>
          <cell r="D1609">
            <v>127</v>
          </cell>
          <cell r="E1609" t="str">
            <v>Ludovic D.</v>
          </cell>
          <cell r="F1609" t="str">
            <v>MATACTIF</v>
          </cell>
          <cell r="G1609">
            <v>1</v>
          </cell>
          <cell r="H1609"/>
          <cell r="I1609" t="str">
            <v>Oui</v>
          </cell>
        </row>
        <row r="1610">
          <cell r="A1610" t="str">
            <v>PER03H</v>
          </cell>
          <cell r="B1610" t="str">
            <v>PERFORATEUR ELEC DIA 10/20 3KG</v>
          </cell>
          <cell r="C1610" t="str">
            <v>DCB</v>
          </cell>
          <cell r="D1610">
            <v>470</v>
          </cell>
          <cell r="E1610" t="str">
            <v>Ludovic D.</v>
          </cell>
          <cell r="F1610" t="str">
            <v>Fin achat</v>
          </cell>
          <cell r="G1610"/>
          <cell r="H1610"/>
          <cell r="I1610" t="str">
            <v>Non</v>
          </cell>
        </row>
        <row r="1611">
          <cell r="A1611" t="str">
            <v>PER03J</v>
          </cell>
          <cell r="B1611" t="str">
            <v>Burineur 3,6kg/3J</v>
          </cell>
          <cell r="C1611" t="str">
            <v>DCB</v>
          </cell>
          <cell r="D1611">
            <v>257</v>
          </cell>
          <cell r="E1611" t="str">
            <v>Ludovic D.</v>
          </cell>
          <cell r="F1611" t="str">
            <v>Fin achat</v>
          </cell>
          <cell r="G1611">
            <v>1</v>
          </cell>
          <cell r="H1611"/>
          <cell r="I1611" t="str">
            <v>Oui</v>
          </cell>
        </row>
        <row r="1612">
          <cell r="A1612" t="str">
            <v>PER04K</v>
          </cell>
          <cell r="B1612" t="str">
            <v>PERFORATEUR PNEUMATIQUE 4KG</v>
          </cell>
          <cell r="C1612" t="str">
            <v>DCA</v>
          </cell>
          <cell r="D1612">
            <v>497.62</v>
          </cell>
          <cell r="E1612" t="str">
            <v>Ludovic D.</v>
          </cell>
          <cell r="F1612" t="str">
            <v>Fin achat</v>
          </cell>
          <cell r="G1612"/>
          <cell r="H1612"/>
          <cell r="I1612" t="str">
            <v>Non</v>
          </cell>
        </row>
        <row r="1613">
          <cell r="A1613" t="str">
            <v>PER05J</v>
          </cell>
          <cell r="B1613" t="str">
            <v>PERFO BURINEUR SDS PLUS 5.4KG</v>
          </cell>
          <cell r="C1613" t="str">
            <v>DCB</v>
          </cell>
          <cell r="D1613">
            <v>381</v>
          </cell>
          <cell r="E1613" t="str">
            <v>Ludovic D.</v>
          </cell>
          <cell r="F1613" t="str">
            <v>MATACTIF</v>
          </cell>
          <cell r="G1613"/>
          <cell r="H1613"/>
          <cell r="I1613" t="str">
            <v>Non</v>
          </cell>
        </row>
        <row r="1614">
          <cell r="A1614" t="str">
            <v>PER06B</v>
          </cell>
          <cell r="B1614" t="str">
            <v>Perfo Burineur SDS Max 6,1J</v>
          </cell>
          <cell r="C1614" t="str">
            <v>DCB</v>
          </cell>
          <cell r="D1614">
            <v>664.3</v>
          </cell>
          <cell r="E1614" t="str">
            <v>Ludovic D.</v>
          </cell>
          <cell r="F1614" t="str">
            <v>MATACTIF</v>
          </cell>
          <cell r="G1614"/>
          <cell r="H1614"/>
          <cell r="I1614" t="str">
            <v>Non</v>
          </cell>
        </row>
        <row r="1615">
          <cell r="A1615" t="str">
            <v>PER08H</v>
          </cell>
          <cell r="B1615" t="str">
            <v>PERFORATEUR BURINEUR 6.6KG/7J</v>
          </cell>
          <cell r="C1615" t="str">
            <v>DCB</v>
          </cell>
          <cell r="D1615">
            <v>735.37</v>
          </cell>
          <cell r="E1615" t="str">
            <v>Ludovic D.</v>
          </cell>
          <cell r="F1615" t="str">
            <v>Fin achat</v>
          </cell>
          <cell r="G1615"/>
          <cell r="H1615"/>
          <cell r="I1615" t="str">
            <v>Non</v>
          </cell>
        </row>
        <row r="1616">
          <cell r="A1616" t="str">
            <v>PER08J</v>
          </cell>
          <cell r="B1616" t="str">
            <v>PERFORATEUR BURINEUR 6,5KG/8J</v>
          </cell>
          <cell r="C1616" t="str">
            <v>DCB</v>
          </cell>
          <cell r="D1616">
            <v>489.76</v>
          </cell>
          <cell r="E1616" t="str">
            <v>Ludovic D.</v>
          </cell>
          <cell r="F1616" t="str">
            <v>MATACTIF</v>
          </cell>
          <cell r="G1616"/>
          <cell r="H1616"/>
          <cell r="I1616" t="str">
            <v>Non</v>
          </cell>
        </row>
        <row r="1617">
          <cell r="A1617" t="str">
            <v>PER10J</v>
          </cell>
          <cell r="B1617" t="str">
            <v>PERFORATEUR BURINEUR 7KG/10J</v>
          </cell>
          <cell r="C1617" t="str">
            <v>DCB</v>
          </cell>
          <cell r="D1617">
            <v>539</v>
          </cell>
          <cell r="E1617" t="str">
            <v>Ludovic D.</v>
          </cell>
          <cell r="F1617" t="str">
            <v>Fin achat</v>
          </cell>
          <cell r="G1617"/>
          <cell r="H1617"/>
          <cell r="I1617" t="str">
            <v>Non</v>
          </cell>
        </row>
        <row r="1618">
          <cell r="A1618" t="str">
            <v>PER115</v>
          </cell>
          <cell r="B1618" t="str">
            <v>PERCEUSE PERCUSSION 2 VITESSES</v>
          </cell>
          <cell r="C1618" t="str">
            <v>DFC</v>
          </cell>
          <cell r="D1618">
            <v>331.97</v>
          </cell>
          <cell r="E1618" t="str">
            <v>Ludovic D.</v>
          </cell>
          <cell r="F1618" t="str">
            <v>Fin achat</v>
          </cell>
          <cell r="G1618"/>
          <cell r="H1618"/>
          <cell r="I1618" t="str">
            <v>Non</v>
          </cell>
        </row>
        <row r="1619">
          <cell r="A1619" t="str">
            <v>PER13J</v>
          </cell>
          <cell r="B1619" t="str">
            <v>Burineur 9kg/13J</v>
          </cell>
          <cell r="C1619" t="str">
            <v>DCB</v>
          </cell>
          <cell r="D1619">
            <v>620</v>
          </cell>
          <cell r="E1619" t="str">
            <v>Ludovic D.</v>
          </cell>
          <cell r="F1619" t="str">
            <v>MATACTIF</v>
          </cell>
          <cell r="G1619">
            <v>1</v>
          </cell>
          <cell r="H1619"/>
          <cell r="I1619" t="str">
            <v>Oui</v>
          </cell>
        </row>
        <row r="1620">
          <cell r="A1620" t="str">
            <v>PER180</v>
          </cell>
          <cell r="B1620" t="str">
            <v>PERCEUSE DIAMANT 1800W/220V</v>
          </cell>
          <cell r="C1620" t="str">
            <v>DCB</v>
          </cell>
          <cell r="D1620">
            <v>715.66</v>
          </cell>
          <cell r="E1620" t="str">
            <v>Ludovic D.</v>
          </cell>
          <cell r="F1620" t="str">
            <v>Fin achat</v>
          </cell>
          <cell r="G1620"/>
          <cell r="H1620"/>
          <cell r="I1620" t="str">
            <v>Non</v>
          </cell>
        </row>
        <row r="1621">
          <cell r="A1621" t="str">
            <v>PER18H</v>
          </cell>
          <cell r="B1621" t="str">
            <v>MARTEAU PERFORATEUR 8.9KG/8J</v>
          </cell>
          <cell r="C1621" t="str">
            <v>DCB</v>
          </cell>
          <cell r="D1621">
            <v>962.87</v>
          </cell>
          <cell r="E1621" t="str">
            <v>Ludovic D.</v>
          </cell>
          <cell r="F1621" t="str">
            <v>Fin achat</v>
          </cell>
          <cell r="G1621">
            <v>1</v>
          </cell>
          <cell r="H1621"/>
          <cell r="I1621" t="str">
            <v>Oui</v>
          </cell>
        </row>
        <row r="1622">
          <cell r="A1622" t="str">
            <v>PER18J</v>
          </cell>
          <cell r="B1622" t="str">
            <v>MARTEAU PERFORATEUR 10.5KG/20J</v>
          </cell>
          <cell r="C1622" t="str">
            <v>DCB</v>
          </cell>
          <cell r="D1622">
            <v>1074</v>
          </cell>
          <cell r="E1622" t="str">
            <v>Ludovic D.</v>
          </cell>
          <cell r="F1622" t="str">
            <v>MATACTIF</v>
          </cell>
          <cell r="G1622">
            <v>1</v>
          </cell>
          <cell r="H1622"/>
          <cell r="I1622" t="str">
            <v>Oui</v>
          </cell>
        </row>
        <row r="1623">
          <cell r="A1623" t="str">
            <v>PER500</v>
          </cell>
          <cell r="B1623" t="str">
            <v>PERCEUSE BETON 500W/220V</v>
          </cell>
          <cell r="C1623" t="str">
            <v>DFC</v>
          </cell>
          <cell r="D1623">
            <v>273</v>
          </cell>
          <cell r="E1623" t="str">
            <v>Ludovic D.</v>
          </cell>
          <cell r="F1623" t="str">
            <v>Fin de Loc</v>
          </cell>
          <cell r="G1623"/>
          <cell r="H1623"/>
          <cell r="I1623" t="str">
            <v>Non</v>
          </cell>
        </row>
        <row r="1624">
          <cell r="A1624" t="str">
            <v>PER680</v>
          </cell>
          <cell r="B1624" t="str">
            <v>PERCEUSE 710W/220V</v>
          </cell>
          <cell r="C1624" t="str">
            <v>DFC</v>
          </cell>
          <cell r="D1624">
            <v>141.78</v>
          </cell>
          <cell r="E1624" t="str">
            <v>Ludovic D.</v>
          </cell>
          <cell r="F1624" t="str">
            <v>Fin de Vie</v>
          </cell>
          <cell r="G1624"/>
          <cell r="H1624"/>
          <cell r="I1624" t="str">
            <v>Non</v>
          </cell>
        </row>
        <row r="1625">
          <cell r="A1625" t="str">
            <v>PERACU</v>
          </cell>
          <cell r="B1625" t="str">
            <v>PERFO SUR ACCU ELECTROP. 375W/</v>
          </cell>
          <cell r="C1625" t="str">
            <v>DFC</v>
          </cell>
          <cell r="D1625">
            <v>512.58000000000004</v>
          </cell>
          <cell r="E1625" t="str">
            <v>Ludovic D.</v>
          </cell>
          <cell r="F1625" t="str">
            <v>Fin achat</v>
          </cell>
          <cell r="G1625"/>
          <cell r="H1625"/>
          <cell r="I1625" t="str">
            <v>Non</v>
          </cell>
        </row>
        <row r="1626">
          <cell r="A1626" t="str">
            <v>PERBAT</v>
          </cell>
          <cell r="B1626" t="str">
            <v>PERFORATEUR SANS FIL 270W/24V</v>
          </cell>
          <cell r="C1626" t="str">
            <v>DFC</v>
          </cell>
          <cell r="D1626">
            <v>380</v>
          </cell>
          <cell r="E1626" t="str">
            <v>Ludovic D.</v>
          </cell>
          <cell r="F1626" t="str">
            <v>Fin achat</v>
          </cell>
          <cell r="G1626"/>
          <cell r="H1626"/>
          <cell r="I1626" t="str">
            <v>Non</v>
          </cell>
        </row>
        <row r="1627">
          <cell r="A1627" t="str">
            <v>PERCOL</v>
          </cell>
          <cell r="B1627" t="str">
            <v>PERCOLATEUR 100 TASSES A CAFE</v>
          </cell>
          <cell r="C1627" t="str">
            <v>DKB</v>
          </cell>
          <cell r="D1627">
            <v>189.08</v>
          </cell>
          <cell r="E1627" t="str">
            <v>Gaëlle T.</v>
          </cell>
          <cell r="F1627" t="str">
            <v>MATACTIF</v>
          </cell>
          <cell r="G1627"/>
          <cell r="H1627"/>
          <cell r="I1627" t="str">
            <v>Non</v>
          </cell>
        </row>
        <row r="1628">
          <cell r="A1628" t="str">
            <v>PERCPN</v>
          </cell>
          <cell r="B1628" t="str">
            <v>Perceuse pneumatique</v>
          </cell>
          <cell r="C1628" t="str">
            <v>DCA</v>
          </cell>
          <cell r="D1628">
            <v>469.2</v>
          </cell>
          <cell r="E1628" t="str">
            <v>Ludovic D.</v>
          </cell>
          <cell r="F1628" t="str">
            <v>MATACTIF</v>
          </cell>
          <cell r="G1628"/>
          <cell r="H1628"/>
          <cell r="I1628" t="str">
            <v>Non</v>
          </cell>
        </row>
        <row r="1629">
          <cell r="A1629" t="str">
            <v>PEREBA</v>
          </cell>
          <cell r="B1629" t="str">
            <v>PERCHE ELAGUEUSE SUR BATTERIE</v>
          </cell>
          <cell r="C1629" t="str">
            <v>DHA</v>
          </cell>
          <cell r="D1629">
            <v>921.47</v>
          </cell>
          <cell r="E1629" t="str">
            <v>Denis V.</v>
          </cell>
          <cell r="F1629" t="str">
            <v>MATACTIF</v>
          </cell>
          <cell r="G1629"/>
          <cell r="H1629"/>
          <cell r="I1629" t="str">
            <v>Non</v>
          </cell>
        </row>
        <row r="1630">
          <cell r="A1630" t="str">
            <v>PERELA</v>
          </cell>
          <cell r="B1630" t="str">
            <v>PERCHE ELAGAGE ESS</v>
          </cell>
          <cell r="C1630" t="str">
            <v>DHA</v>
          </cell>
          <cell r="D1630">
            <v>582.35</v>
          </cell>
          <cell r="E1630" t="str">
            <v>Denis V.</v>
          </cell>
          <cell r="F1630" t="str">
            <v>MATACTIF</v>
          </cell>
          <cell r="G1630"/>
          <cell r="H1630"/>
          <cell r="I1630" t="str">
            <v>Non</v>
          </cell>
        </row>
        <row r="1631">
          <cell r="A1631" t="str">
            <v>PERFBA</v>
          </cell>
          <cell r="B1631" t="str">
            <v>Perfo burineur batterie</v>
          </cell>
          <cell r="C1631" t="str">
            <v>DCB</v>
          </cell>
          <cell r="D1631">
            <v>518</v>
          </cell>
          <cell r="E1631" t="str">
            <v>Ludovic D.</v>
          </cell>
          <cell r="F1631" t="str">
            <v>Fin achat</v>
          </cell>
          <cell r="G1631"/>
          <cell r="H1631"/>
          <cell r="I1631" t="str">
            <v>Non</v>
          </cell>
        </row>
        <row r="1632">
          <cell r="A1632" t="str">
            <v>PERMAG</v>
          </cell>
          <cell r="B1632" t="str">
            <v>UNITE DE PERCAGE MAGNETIQUE</v>
          </cell>
          <cell r="C1632" t="str">
            <v>DFC</v>
          </cell>
          <cell r="D1632">
            <v>754.1</v>
          </cell>
          <cell r="E1632" t="str">
            <v>Ludovic D.</v>
          </cell>
          <cell r="F1632" t="str">
            <v>MATACTIF</v>
          </cell>
          <cell r="G1632"/>
          <cell r="H1632"/>
          <cell r="I1632" t="str">
            <v>Non</v>
          </cell>
        </row>
        <row r="1633">
          <cell r="A1633" t="str">
            <v>PERPIQ</v>
          </cell>
          <cell r="B1633" t="str">
            <v>Perforateur Piqueur électrique 2,6 kg 3,2 j</v>
          </cell>
          <cell r="C1633" t="str">
            <v>DCB</v>
          </cell>
          <cell r="D1633">
            <v>225.23</v>
          </cell>
          <cell r="E1633" t="str">
            <v>Ludovic D.</v>
          </cell>
          <cell r="F1633" t="str">
            <v>Fin achat</v>
          </cell>
          <cell r="G1633"/>
          <cell r="H1633"/>
          <cell r="I1633" t="str">
            <v>Non</v>
          </cell>
        </row>
        <row r="1634">
          <cell r="A1634" t="str">
            <v>PERPNE</v>
          </cell>
          <cell r="B1634" t="str">
            <v>PERFORATEUR PNEUMATIQUE 12KG</v>
          </cell>
          <cell r="C1634" t="str">
            <v>DCA</v>
          </cell>
          <cell r="D1634">
            <v>434</v>
          </cell>
          <cell r="E1634" t="str">
            <v>Ludovic D.</v>
          </cell>
          <cell r="F1634" t="str">
            <v>Fin de Loc</v>
          </cell>
          <cell r="G1634"/>
          <cell r="H1634"/>
          <cell r="I1634" t="str">
            <v>Non</v>
          </cell>
        </row>
        <row r="1635">
          <cell r="A1635" t="str">
            <v>PESBEB</v>
          </cell>
          <cell r="B1635" t="str">
            <v>PESE-BEBE ELECTRONIQUE/PILES</v>
          </cell>
          <cell r="C1635" t="str">
            <v>DKB</v>
          </cell>
          <cell r="D1635">
            <v>185</v>
          </cell>
          <cell r="E1635" t="str">
            <v>Gaëlle T.</v>
          </cell>
          <cell r="F1635" t="str">
            <v>Fin de Loc</v>
          </cell>
          <cell r="G1635"/>
          <cell r="H1635"/>
          <cell r="I1635" t="str">
            <v>Non</v>
          </cell>
        </row>
        <row r="1636">
          <cell r="A1636" t="str">
            <v>PIBOMA</v>
          </cell>
          <cell r="B1636" t="str">
            <v>PINCE POSE MARCHES TSV PROBST</v>
          </cell>
          <cell r="C1636" t="str">
            <v>DEB</v>
          </cell>
          <cell r="D1636">
            <v>709</v>
          </cell>
          <cell r="E1636" t="str">
            <v>Ludovic D.</v>
          </cell>
          <cell r="F1636" t="str">
            <v>Fin de Vie</v>
          </cell>
          <cell r="G1636"/>
          <cell r="H1636"/>
          <cell r="I1636" t="str">
            <v>Non</v>
          </cell>
        </row>
        <row r="1637">
          <cell r="A1637" t="str">
            <v>PIE08R</v>
          </cell>
          <cell r="B1637" t="str">
            <v>ROULEAU PIED DAM. RIG 1,5T PV2</v>
          </cell>
          <cell r="C1637" t="str">
            <v>AEA</v>
          </cell>
          <cell r="D1637">
            <v>22000</v>
          </cell>
          <cell r="E1637" t="str">
            <v>Denis V.</v>
          </cell>
          <cell r="F1637" t="str">
            <v>MATACTIF</v>
          </cell>
          <cell r="G1637"/>
          <cell r="H1637"/>
          <cell r="I1637" t="str">
            <v>Non</v>
          </cell>
        </row>
        <row r="1638">
          <cell r="A1638" t="str">
            <v>PIE12R</v>
          </cell>
          <cell r="B1638" t="str">
            <v>ROULEAU PIEDS DAMEURS 3 T PV3</v>
          </cell>
          <cell r="C1638" t="str">
            <v>AEA</v>
          </cell>
          <cell r="D1638">
            <v>38800</v>
          </cell>
          <cell r="E1638" t="str">
            <v>Denis V.</v>
          </cell>
          <cell r="F1638" t="str">
            <v>MATACTIF</v>
          </cell>
          <cell r="G1638"/>
          <cell r="H1638">
            <v>1</v>
          </cell>
          <cell r="I1638" t="str">
            <v>Non</v>
          </cell>
        </row>
        <row r="1639">
          <cell r="A1639" t="str">
            <v>PIEBUF</v>
          </cell>
          <cell r="B1639" t="str">
            <v>Kit de rehausse pour TABREC</v>
          </cell>
          <cell r="C1639" t="str">
            <v>DKB</v>
          </cell>
          <cell r="D1639">
            <v>15</v>
          </cell>
          <cell r="E1639" t="str">
            <v>Gaëlle T.</v>
          </cell>
          <cell r="F1639" t="str">
            <v>Fin de Vie</v>
          </cell>
          <cell r="G1639"/>
          <cell r="H1639"/>
          <cell r="I1639" t="str">
            <v>Non</v>
          </cell>
        </row>
        <row r="1640">
          <cell r="A1640" t="str">
            <v>PIECAM</v>
          </cell>
          <cell r="B1640" t="str">
            <v>PIED PROFESSIONNEL AVEC TETE</v>
          </cell>
          <cell r="C1640" t="str">
            <v>DKA</v>
          </cell>
          <cell r="D1640">
            <v>151.53</v>
          </cell>
          <cell r="E1640" t="str">
            <v>Gaëlle T.</v>
          </cell>
          <cell r="F1640" t="str">
            <v>Fin de Vie</v>
          </cell>
          <cell r="G1640"/>
          <cell r="H1640"/>
          <cell r="I1640" t="str">
            <v>Non</v>
          </cell>
        </row>
        <row r="1641">
          <cell r="A1641" t="str">
            <v>PIED3M</v>
          </cell>
          <cell r="B1641" t="str">
            <v>PIED 3M ALU SUPPORT ECLAIRAGE</v>
          </cell>
          <cell r="C1641" t="str">
            <v>DKA</v>
          </cell>
          <cell r="D1641">
            <v>39</v>
          </cell>
          <cell r="E1641" t="str">
            <v>Gaëlle T.</v>
          </cell>
          <cell r="F1641" t="str">
            <v>Fin de Vie</v>
          </cell>
          <cell r="G1641"/>
          <cell r="H1641"/>
          <cell r="I1641" t="str">
            <v>Non</v>
          </cell>
        </row>
        <row r="1642">
          <cell r="A1642" t="str">
            <v>PIED4M</v>
          </cell>
          <cell r="B1642" t="str">
            <v>PIED 4M ACIER SUPPORT ECLAIRAG</v>
          </cell>
          <cell r="C1642" t="str">
            <v>DKA</v>
          </cell>
          <cell r="D1642">
            <v>23</v>
          </cell>
          <cell r="E1642" t="str">
            <v>Gaëlle T.</v>
          </cell>
          <cell r="F1642" t="str">
            <v>Fin de Loc</v>
          </cell>
          <cell r="G1642"/>
          <cell r="H1642"/>
          <cell r="I1642" t="str">
            <v>Non</v>
          </cell>
        </row>
        <row r="1643">
          <cell r="A1643" t="str">
            <v>PIEECH</v>
          </cell>
          <cell r="B1643" t="str">
            <v>PIED D'ECHELLE</v>
          </cell>
          <cell r="C1643" t="str">
            <v>DDB</v>
          </cell>
          <cell r="D1643">
            <v>14</v>
          </cell>
          <cell r="E1643" t="str">
            <v>Gaëlle T.</v>
          </cell>
          <cell r="F1643" t="str">
            <v>Fin de Loc</v>
          </cell>
          <cell r="G1643"/>
          <cell r="H1643"/>
          <cell r="I1643" t="str">
            <v>Non</v>
          </cell>
        </row>
        <row r="1644">
          <cell r="A1644" t="str">
            <v>PIEENC</v>
          </cell>
          <cell r="B1644" t="str">
            <v>PIEDS ENCEINTE  LA PAIRE</v>
          </cell>
          <cell r="C1644" t="str">
            <v>DKA</v>
          </cell>
          <cell r="D1644">
            <v>149</v>
          </cell>
          <cell r="E1644" t="str">
            <v>Gaëlle T.</v>
          </cell>
          <cell r="F1644" t="str">
            <v>Fin de Loc</v>
          </cell>
          <cell r="G1644"/>
          <cell r="H1644"/>
          <cell r="I1644" t="str">
            <v>Non</v>
          </cell>
        </row>
        <row r="1645">
          <cell r="A1645" t="str">
            <v>PIEGRI</v>
          </cell>
          <cell r="B1645" t="str">
            <v>JEU DE 2 PIEDS POUR GRIEXP</v>
          </cell>
          <cell r="C1645" t="str">
            <v>DKB</v>
          </cell>
          <cell r="D1645">
            <v>55.2</v>
          </cell>
          <cell r="E1645" t="str">
            <v>Gaëlle T.</v>
          </cell>
          <cell r="F1645" t="str">
            <v>Fin de Vie</v>
          </cell>
          <cell r="G1645"/>
          <cell r="H1645"/>
          <cell r="I1645" t="str">
            <v>Non</v>
          </cell>
        </row>
        <row r="1646">
          <cell r="A1646" t="str">
            <v>PIEJON</v>
          </cell>
          <cell r="B1646" t="str">
            <v>Pièce de jonction pour tentes</v>
          </cell>
          <cell r="C1646" t="str">
            <v>DKB</v>
          </cell>
          <cell r="D1646">
            <v>10.72</v>
          </cell>
          <cell r="E1646" t="str">
            <v>Gaëlle T.</v>
          </cell>
          <cell r="F1646" t="str">
            <v>MATACTIF</v>
          </cell>
          <cell r="G1646"/>
          <cell r="H1646"/>
          <cell r="I1646" t="str">
            <v>Non</v>
          </cell>
        </row>
        <row r="1647">
          <cell r="A1647" t="str">
            <v>PIELCD</v>
          </cell>
          <cell r="B1647" t="str">
            <v>PIED POUR PLASMA</v>
          </cell>
          <cell r="C1647" t="str">
            <v>DKA</v>
          </cell>
          <cell r="D1647">
            <v>1445.5</v>
          </cell>
          <cell r="E1647" t="str">
            <v>Gaëlle T.</v>
          </cell>
          <cell r="F1647" t="str">
            <v>Fin de Loc</v>
          </cell>
          <cell r="G1647"/>
          <cell r="H1647"/>
          <cell r="I1647" t="str">
            <v>Non</v>
          </cell>
        </row>
        <row r="1648">
          <cell r="A1648" t="str">
            <v>PIEM08</v>
          </cell>
          <cell r="B1648" t="str">
            <v>ROULEAU PIEDS DAMEURS 1,5T PV2</v>
          </cell>
          <cell r="C1648" t="str">
            <v>AEA</v>
          </cell>
          <cell r="D1648">
            <v>19583.91</v>
          </cell>
          <cell r="E1648" t="str">
            <v>Denis V.</v>
          </cell>
          <cell r="F1648" t="str">
            <v>MATACTIF</v>
          </cell>
          <cell r="G1648"/>
          <cell r="H1648"/>
          <cell r="I1648" t="str">
            <v>Non</v>
          </cell>
        </row>
        <row r="1649">
          <cell r="A1649" t="str">
            <v>PIEMIC</v>
          </cell>
          <cell r="B1649" t="str">
            <v>PIEDS MICRO PRO NOIR KM</v>
          </cell>
          <cell r="C1649" t="str">
            <v>DKA</v>
          </cell>
          <cell r="D1649">
            <v>9.75</v>
          </cell>
          <cell r="E1649" t="str">
            <v>Gaëlle T.</v>
          </cell>
          <cell r="F1649" t="str">
            <v>Fin de Vie</v>
          </cell>
          <cell r="G1649"/>
          <cell r="H1649"/>
          <cell r="I1649" t="str">
            <v>Non</v>
          </cell>
        </row>
        <row r="1650">
          <cell r="A1650" t="str">
            <v>PIEROU</v>
          </cell>
          <cell r="B1650" t="str">
            <v>CHASSIS ROULANT POUR TABCON</v>
          </cell>
          <cell r="C1650" t="str">
            <v>DKA</v>
          </cell>
          <cell r="D1650">
            <v>32.31</v>
          </cell>
          <cell r="E1650" t="str">
            <v>Gaëlle T.</v>
          </cell>
          <cell r="F1650" t="str">
            <v>Fin de Vie</v>
          </cell>
          <cell r="G1650"/>
          <cell r="H1650"/>
          <cell r="I1650" t="str">
            <v>Non</v>
          </cell>
        </row>
        <row r="1651">
          <cell r="A1651" t="str">
            <v>PIESPO</v>
          </cell>
          <cell r="B1651" t="str">
            <v>Trépied télescopique</v>
          </cell>
          <cell r="C1651" t="str">
            <v>DBB</v>
          </cell>
          <cell r="D1651">
            <v>490</v>
          </cell>
          <cell r="E1651" t="str">
            <v>Ludovic D.</v>
          </cell>
          <cell r="F1651" t="str">
            <v>MATACTIF</v>
          </cell>
          <cell r="G1651"/>
          <cell r="H1651"/>
          <cell r="I1651" t="str">
            <v>Non</v>
          </cell>
        </row>
        <row r="1652">
          <cell r="A1652" t="str">
            <v>PIL02T</v>
          </cell>
          <cell r="B1652" t="str">
            <v>PILONNEUSE ESSENCE 2T 3.1CV 58KG</v>
          </cell>
          <cell r="C1652" t="str">
            <v>DAA</v>
          </cell>
          <cell r="D1652">
            <v>1535</v>
          </cell>
          <cell r="E1652" t="str">
            <v>Denis V.</v>
          </cell>
          <cell r="F1652" t="str">
            <v>Fin achat</v>
          </cell>
          <cell r="G1652">
            <v>1</v>
          </cell>
          <cell r="H1652"/>
          <cell r="I1652" t="str">
            <v>Oui</v>
          </cell>
        </row>
        <row r="1653">
          <cell r="A1653" t="str">
            <v>PILBAT</v>
          </cell>
          <cell r="B1653" t="str">
            <v>Pilonneuse  batterie 74 kg PN2</v>
          </cell>
          <cell r="C1653" t="str">
            <v>DAA</v>
          </cell>
          <cell r="D1653">
            <v>4380</v>
          </cell>
          <cell r="E1653" t="str">
            <v>Denis V.</v>
          </cell>
          <cell r="F1653" t="str">
            <v>MATACTIF</v>
          </cell>
          <cell r="G1653"/>
          <cell r="H1653"/>
          <cell r="I1653" t="str">
            <v>Non</v>
          </cell>
        </row>
        <row r="1654">
          <cell r="A1654" t="str">
            <v>PILDIE</v>
          </cell>
          <cell r="B1654" t="str">
            <v>PILONNEUSE 83KG PN3 DIESEL</v>
          </cell>
          <cell r="C1654" t="str">
            <v>DAA</v>
          </cell>
          <cell r="D1654">
            <v>2750</v>
          </cell>
          <cell r="E1654" t="str">
            <v>Denis V.</v>
          </cell>
          <cell r="F1654" t="str">
            <v>Fin achat</v>
          </cell>
          <cell r="G1654">
            <v>1</v>
          </cell>
          <cell r="H1654"/>
          <cell r="I1654" t="str">
            <v>Oui</v>
          </cell>
        </row>
        <row r="1655">
          <cell r="A1655" t="str">
            <v>PILESS</v>
          </cell>
          <cell r="B1655" t="str">
            <v>PILONNEUSE 72KG PN3 ESSENCE</v>
          </cell>
          <cell r="C1655" t="str">
            <v>DAA</v>
          </cell>
          <cell r="D1655">
            <v>1699.23</v>
          </cell>
          <cell r="E1655" t="str">
            <v>Denis V.</v>
          </cell>
          <cell r="F1655" t="str">
            <v>MATACTIF</v>
          </cell>
          <cell r="G1655">
            <v>1</v>
          </cell>
          <cell r="H1655"/>
          <cell r="I1655" t="str">
            <v>Oui</v>
          </cell>
        </row>
        <row r="1656">
          <cell r="A1656" t="str">
            <v>PILONN</v>
          </cell>
          <cell r="B1656" t="str">
            <v>PILONNEUSE 70 KG 4CV 2T</v>
          </cell>
          <cell r="C1656" t="str">
            <v>DAA</v>
          </cell>
          <cell r="D1656">
            <v>1692</v>
          </cell>
          <cell r="E1656" t="str">
            <v>Denis V.</v>
          </cell>
          <cell r="F1656" t="str">
            <v>Fin achat</v>
          </cell>
          <cell r="G1656">
            <v>1</v>
          </cell>
          <cell r="H1656"/>
          <cell r="I1656" t="str">
            <v>Oui</v>
          </cell>
        </row>
        <row r="1657">
          <cell r="A1657" t="str">
            <v>PIN03T</v>
          </cell>
          <cell r="B1657" t="str">
            <v>PINCE BETON HYDRAU EPAI 30 CM</v>
          </cell>
          <cell r="C1657" t="str">
            <v>AAB</v>
          </cell>
          <cell r="D1657">
            <v>7630</v>
          </cell>
          <cell r="E1657" t="str">
            <v>Denis V.</v>
          </cell>
          <cell r="F1657" t="str">
            <v>MATACTIF</v>
          </cell>
          <cell r="G1657"/>
          <cell r="H1657"/>
          <cell r="I1657" t="str">
            <v>Non</v>
          </cell>
        </row>
        <row r="1658">
          <cell r="A1658" t="str">
            <v>PIN05T</v>
          </cell>
          <cell r="B1658" t="str">
            <v>PINCE HYDRAULIQUE BETON/FER</v>
          </cell>
          <cell r="C1658" t="str">
            <v>AAB</v>
          </cell>
          <cell r="D1658">
            <v>18900</v>
          </cell>
          <cell r="E1658" t="str">
            <v>Denis V.</v>
          </cell>
          <cell r="F1658" t="str">
            <v>MATACTIF</v>
          </cell>
          <cell r="G1658"/>
          <cell r="H1658"/>
          <cell r="I1658" t="str">
            <v>Non</v>
          </cell>
        </row>
        <row r="1659">
          <cell r="A1659" t="str">
            <v>PIN07T</v>
          </cell>
          <cell r="B1659" t="str">
            <v>PINCE DEMOLITION 545 MM POUR PEL70D</v>
          </cell>
          <cell r="C1659" t="str">
            <v>AAB</v>
          </cell>
          <cell r="D1659">
            <v>16932</v>
          </cell>
          <cell r="E1659" t="str">
            <v>Denis V.</v>
          </cell>
          <cell r="F1659" t="str">
            <v>MATACTIF</v>
          </cell>
          <cell r="G1659"/>
          <cell r="H1659"/>
          <cell r="I1659" t="str">
            <v>Non</v>
          </cell>
        </row>
        <row r="1660">
          <cell r="A1660" t="str">
            <v>PIN14T</v>
          </cell>
          <cell r="B1660" t="str">
            <v>BROYEUR BETON HYDRAULIQUE</v>
          </cell>
          <cell r="C1660" t="str">
            <v>AAB</v>
          </cell>
          <cell r="D1660">
            <v>30850</v>
          </cell>
          <cell r="E1660" t="str">
            <v>Denis V.</v>
          </cell>
          <cell r="F1660" t="str">
            <v>MATACTIF</v>
          </cell>
          <cell r="G1660"/>
          <cell r="H1660"/>
          <cell r="I1660" t="str">
            <v>Non</v>
          </cell>
        </row>
        <row r="1661">
          <cell r="A1661" t="str">
            <v>PIN196</v>
          </cell>
          <cell r="B1661" t="str">
            <v>PINCE A RESSORT DE FREIN</v>
          </cell>
          <cell r="C1661" t="str">
            <v>DFH</v>
          </cell>
          <cell r="D1661">
            <v>34.71</v>
          </cell>
          <cell r="E1661" t="str">
            <v>Ludovic D.</v>
          </cell>
          <cell r="F1661" t="str">
            <v>Fin de Vie</v>
          </cell>
          <cell r="G1661"/>
          <cell r="H1661"/>
          <cell r="I1661" t="str">
            <v>Non</v>
          </cell>
        </row>
        <row r="1662">
          <cell r="A1662" t="str">
            <v>PIN24T</v>
          </cell>
          <cell r="B1662" t="str">
            <v>BROYEUR BETON HYDRAULIQUE</v>
          </cell>
          <cell r="C1662" t="str">
            <v>AAB</v>
          </cell>
          <cell r="D1662">
            <v>21330</v>
          </cell>
          <cell r="E1662" t="str">
            <v>Denis V.</v>
          </cell>
          <cell r="F1662" t="str">
            <v>Fin achat</v>
          </cell>
          <cell r="G1662"/>
          <cell r="H1662"/>
          <cell r="I1662" t="str">
            <v>Non</v>
          </cell>
        </row>
        <row r="1663">
          <cell r="A1663" t="str">
            <v>PIN30T</v>
          </cell>
          <cell r="B1663" t="str">
            <v>Pince broyeuse béton</v>
          </cell>
          <cell r="C1663" t="str">
            <v>AAB</v>
          </cell>
          <cell r="D1663">
            <v>0</v>
          </cell>
          <cell r="E1663" t="str">
            <v>Denis V.</v>
          </cell>
          <cell r="F1663" t="str">
            <v>Fin de Loc</v>
          </cell>
          <cell r="G1663"/>
          <cell r="H1663"/>
          <cell r="I1663" t="str">
            <v>Non</v>
          </cell>
        </row>
        <row r="1664">
          <cell r="A1664" t="str">
            <v>PINBEP</v>
          </cell>
          <cell r="B1664" t="str">
            <v>PINCE BETON HYDRAULIQUE PORTAB</v>
          </cell>
          <cell r="C1664" t="str">
            <v>DEB</v>
          </cell>
          <cell r="D1664">
            <v>7630</v>
          </cell>
          <cell r="E1664" t="str">
            <v>Ludovic D.</v>
          </cell>
          <cell r="F1664" t="str">
            <v>Fin achat</v>
          </cell>
          <cell r="G1664"/>
          <cell r="H1664"/>
          <cell r="I1664" t="str">
            <v>Non</v>
          </cell>
        </row>
        <row r="1665">
          <cell r="A1665" t="str">
            <v>PINBOR</v>
          </cell>
          <cell r="B1665" t="str">
            <v>PINCE BORDURE UNIVERSELLE VZ</v>
          </cell>
          <cell r="C1665" t="str">
            <v>DEB</v>
          </cell>
          <cell r="D1665">
            <v>306.19</v>
          </cell>
          <cell r="E1665" t="str">
            <v>Ludovic D.</v>
          </cell>
          <cell r="F1665" t="str">
            <v>Fin achat</v>
          </cell>
          <cell r="G1665"/>
          <cell r="H1665"/>
          <cell r="I1665" t="str">
            <v>Non</v>
          </cell>
        </row>
        <row r="1666">
          <cell r="A1666" t="str">
            <v>PINBVZ</v>
          </cell>
          <cell r="B1666" t="str">
            <v>PINCE PLAQUES+BORDURES BVZ</v>
          </cell>
          <cell r="C1666" t="str">
            <v>DEB</v>
          </cell>
          <cell r="D1666">
            <v>310.39</v>
          </cell>
          <cell r="E1666" t="str">
            <v>Ludovic D.</v>
          </cell>
          <cell r="F1666" t="str">
            <v>Fin achat</v>
          </cell>
          <cell r="G1666"/>
          <cell r="H1666"/>
          <cell r="I1666" t="str">
            <v>Non</v>
          </cell>
        </row>
        <row r="1667">
          <cell r="A1667" t="str">
            <v>PINCER</v>
          </cell>
          <cell r="B1667" t="str">
            <v>PINCE A SERTIR ELECTRIQUE</v>
          </cell>
          <cell r="C1667" t="str">
            <v>DFF</v>
          </cell>
          <cell r="D1667">
            <v>839.95</v>
          </cell>
          <cell r="E1667" t="str">
            <v>Ludovic D.</v>
          </cell>
          <cell r="F1667" t="str">
            <v>MATACTIF</v>
          </cell>
          <cell r="G1667"/>
          <cell r="H1667"/>
          <cell r="I1667" t="str">
            <v>Non</v>
          </cell>
        </row>
        <row r="1668">
          <cell r="A1668" t="str">
            <v>PINHYD</v>
          </cell>
          <cell r="B1668" t="str">
            <v>PINCE HYDRAULIQUE à BORDURE</v>
          </cell>
          <cell r="C1668" t="str">
            <v>AAB</v>
          </cell>
          <cell r="D1668">
            <v>3708</v>
          </cell>
          <cell r="E1668" t="str">
            <v>Denis V.</v>
          </cell>
          <cell r="F1668" t="str">
            <v>MATACTIF</v>
          </cell>
          <cell r="G1668"/>
          <cell r="H1668"/>
          <cell r="I1668" t="str">
            <v>Non</v>
          </cell>
        </row>
        <row r="1669">
          <cell r="A1669" t="str">
            <v>PINRIV</v>
          </cell>
          <cell r="B1669" t="str">
            <v>PINCE A RIVETER</v>
          </cell>
          <cell r="C1669" t="str">
            <v>DFH</v>
          </cell>
          <cell r="D1669">
            <v>85.77</v>
          </cell>
          <cell r="E1669" t="str">
            <v>Ludovic D.</v>
          </cell>
          <cell r="F1669" t="str">
            <v>Fin de Vie</v>
          </cell>
          <cell r="G1669"/>
          <cell r="H1669"/>
          <cell r="I1669" t="str">
            <v>Non</v>
          </cell>
        </row>
        <row r="1670">
          <cell r="A1670" t="str">
            <v>PINS05</v>
          </cell>
          <cell r="B1670" t="str">
            <v>CISAILLE CASSE BETON</v>
          </cell>
          <cell r="C1670" t="str">
            <v>AAB</v>
          </cell>
          <cell r="D1670">
            <v>13190.8</v>
          </cell>
          <cell r="E1670" t="str">
            <v>Denis V.</v>
          </cell>
          <cell r="F1670" t="str">
            <v>MATACTIF</v>
          </cell>
          <cell r="G1670"/>
          <cell r="H1670"/>
          <cell r="I1670" t="str">
            <v>Non</v>
          </cell>
        </row>
        <row r="1671">
          <cell r="A1671" t="str">
            <v>PINS09</v>
          </cell>
          <cell r="B1671" t="str">
            <v>CISAILLE CASSE BETON FORCE 35T POUR PELS09</v>
          </cell>
          <cell r="C1671" t="str">
            <v>AAB</v>
          </cell>
          <cell r="D1671">
            <v>15653.66</v>
          </cell>
          <cell r="E1671" t="str">
            <v>Denis V.</v>
          </cell>
          <cell r="F1671" t="str">
            <v>MATACTIF</v>
          </cell>
          <cell r="G1671"/>
          <cell r="H1671"/>
          <cell r="I1671" t="str">
            <v>Non</v>
          </cell>
        </row>
        <row r="1672">
          <cell r="A1672" t="str">
            <v>PINS19</v>
          </cell>
          <cell r="B1672" t="str">
            <v>CISAILLE CASSE BETON FORCE 38T POUR PELS19</v>
          </cell>
          <cell r="C1672" t="str">
            <v>AAB</v>
          </cell>
          <cell r="D1672">
            <v>19373.95</v>
          </cell>
          <cell r="E1672" t="str">
            <v>Denis V.</v>
          </cell>
          <cell r="F1672" t="str">
            <v>MATACTIF</v>
          </cell>
          <cell r="G1672"/>
          <cell r="H1672"/>
          <cell r="I1672" t="str">
            <v>Non</v>
          </cell>
        </row>
        <row r="1673">
          <cell r="A1673" t="str">
            <v>PINS26</v>
          </cell>
          <cell r="B1673" t="str">
            <v>Cisaille Casse Beton</v>
          </cell>
          <cell r="C1673" t="str">
            <v>AAB</v>
          </cell>
          <cell r="D1673">
            <v>22280</v>
          </cell>
          <cell r="E1673" t="str">
            <v>Denis V.</v>
          </cell>
          <cell r="F1673" t="str">
            <v>MATACTIF</v>
          </cell>
          <cell r="G1673"/>
          <cell r="H1673"/>
          <cell r="I1673" t="str">
            <v>Non</v>
          </cell>
        </row>
        <row r="1674">
          <cell r="A1674" t="str">
            <v>PINS40</v>
          </cell>
          <cell r="B1674" t="str">
            <v>Cisaille Casse Beton</v>
          </cell>
          <cell r="C1674" t="str">
            <v>AAB</v>
          </cell>
          <cell r="D1674">
            <v>32390</v>
          </cell>
          <cell r="E1674" t="str">
            <v>Denis V.</v>
          </cell>
          <cell r="F1674" t="str">
            <v>MATACTIF</v>
          </cell>
          <cell r="G1674"/>
          <cell r="H1674"/>
          <cell r="I1674" t="str">
            <v>Non</v>
          </cell>
        </row>
        <row r="1675">
          <cell r="A1675" t="str">
            <v>PINT26</v>
          </cell>
          <cell r="B1675" t="str">
            <v>PINCE A FREIN T 263</v>
          </cell>
          <cell r="C1675" t="str">
            <v>DFH</v>
          </cell>
          <cell r="D1675">
            <v>10</v>
          </cell>
          <cell r="E1675" t="str">
            <v>Ludovic D.</v>
          </cell>
          <cell r="F1675" t="str">
            <v>Fin de Vie</v>
          </cell>
          <cell r="G1675"/>
          <cell r="H1675"/>
          <cell r="I1675" t="str">
            <v>Non</v>
          </cell>
        </row>
        <row r="1676">
          <cell r="A1676" t="str">
            <v>PINTMS</v>
          </cell>
          <cell r="B1676" t="str">
            <v>PINCE A RESSORT DE FREIN</v>
          </cell>
          <cell r="C1676" t="str">
            <v>DFH</v>
          </cell>
          <cell r="D1676">
            <v>23</v>
          </cell>
          <cell r="E1676" t="str">
            <v>Ludovic D.</v>
          </cell>
          <cell r="F1676" t="str">
            <v>Fin de Loc</v>
          </cell>
          <cell r="G1676"/>
          <cell r="H1676"/>
          <cell r="I1676" t="str">
            <v>Non</v>
          </cell>
        </row>
        <row r="1677">
          <cell r="A1677" t="str">
            <v>PIOAIR</v>
          </cell>
          <cell r="B1677" t="str">
            <v>Pioche à air</v>
          </cell>
          <cell r="C1677" t="str">
            <v>DCA</v>
          </cell>
          <cell r="D1677">
            <v>479</v>
          </cell>
          <cell r="E1677" t="str">
            <v>Ludovic D.</v>
          </cell>
          <cell r="F1677" t="str">
            <v>MATACTIF</v>
          </cell>
          <cell r="G1677"/>
          <cell r="H1677"/>
          <cell r="I1677" t="str">
            <v>Non</v>
          </cell>
        </row>
        <row r="1678">
          <cell r="A1678" t="str">
            <v>PIOCHE</v>
          </cell>
          <cell r="B1678" t="str">
            <v>PIOCHE</v>
          </cell>
          <cell r="C1678" t="str">
            <v>DCB</v>
          </cell>
          <cell r="D1678">
            <v>11</v>
          </cell>
          <cell r="E1678" t="str">
            <v>Ludovic D.</v>
          </cell>
          <cell r="F1678" t="str">
            <v>Fin achat</v>
          </cell>
          <cell r="G1678"/>
          <cell r="H1678"/>
          <cell r="I1678" t="str">
            <v>Non</v>
          </cell>
        </row>
        <row r="1679">
          <cell r="A1679" t="str">
            <v>PIPAIL</v>
          </cell>
          <cell r="B1679" t="str">
            <v>ENSEMBLE VOLUMAIR FLOQUEUR .</v>
          </cell>
          <cell r="C1679" t="str">
            <v>DFE</v>
          </cell>
          <cell r="D1679">
            <v>815.64</v>
          </cell>
          <cell r="E1679" t="str">
            <v>Ludovic D.</v>
          </cell>
          <cell r="F1679" t="str">
            <v>Fin de Loc</v>
          </cell>
          <cell r="G1679"/>
          <cell r="H1679"/>
          <cell r="I1679" t="str">
            <v>Non</v>
          </cell>
        </row>
        <row r="1680">
          <cell r="A1680" t="str">
            <v>PIQ02T</v>
          </cell>
          <cell r="B1680" t="str">
            <v>MARTEAU PIQUEUR AUTONOME 24KG</v>
          </cell>
          <cell r="C1680" t="str">
            <v>DCA</v>
          </cell>
          <cell r="D1680">
            <v>2536.2399999999998</v>
          </cell>
          <cell r="E1680" t="str">
            <v>Ludovic D.</v>
          </cell>
          <cell r="F1680" t="str">
            <v>MATACTIF</v>
          </cell>
          <cell r="G1680"/>
          <cell r="H1680"/>
          <cell r="I1680" t="str">
            <v>Non</v>
          </cell>
        </row>
        <row r="1681">
          <cell r="A1681" t="str">
            <v>PIQ11J</v>
          </cell>
          <cell r="B1681" t="str">
            <v>PIQUEUR ELECTRIQUE 5,6 KG / 11 J</v>
          </cell>
          <cell r="C1681" t="str">
            <v>DCB</v>
          </cell>
          <cell r="D1681">
            <v>386</v>
          </cell>
          <cell r="E1681" t="str">
            <v>Ludovic D.</v>
          </cell>
          <cell r="F1681" t="str">
            <v>MATACTIF</v>
          </cell>
          <cell r="G1681"/>
          <cell r="H1681"/>
          <cell r="I1681" t="str">
            <v>Non</v>
          </cell>
        </row>
        <row r="1682">
          <cell r="A1682" t="str">
            <v>PIQ12J</v>
          </cell>
          <cell r="B1682" t="str">
            <v>PIQUEUR ELECTRIQUE  230V 12J</v>
          </cell>
          <cell r="C1682" t="str">
            <v>DCB</v>
          </cell>
          <cell r="D1682">
            <v>567</v>
          </cell>
          <cell r="E1682" t="str">
            <v>Ludovic D.</v>
          </cell>
          <cell r="F1682" t="str">
            <v>MATACTIF</v>
          </cell>
          <cell r="G1682"/>
          <cell r="H1682"/>
          <cell r="I1682" t="str">
            <v>Non</v>
          </cell>
        </row>
        <row r="1683">
          <cell r="A1683" t="str">
            <v>PIQ14K</v>
          </cell>
          <cell r="B1683" t="str">
            <v>PIQUEUR PNEUMATIQUE 14KG</v>
          </cell>
          <cell r="C1683" t="str">
            <v>DCA</v>
          </cell>
          <cell r="D1683">
            <v>517.83000000000004</v>
          </cell>
          <cell r="E1683" t="str">
            <v>Ludovic D.</v>
          </cell>
          <cell r="F1683" t="str">
            <v>MATACTIF</v>
          </cell>
          <cell r="G1683"/>
          <cell r="H1683"/>
          <cell r="I1683" t="str">
            <v>Non</v>
          </cell>
        </row>
        <row r="1684">
          <cell r="A1684" t="str">
            <v>PIQ20K</v>
          </cell>
          <cell r="B1684" t="str">
            <v>BRISE BETON PNEUMATIQUE 20KG</v>
          </cell>
          <cell r="C1684" t="str">
            <v>DCA</v>
          </cell>
          <cell r="D1684">
            <v>630</v>
          </cell>
          <cell r="E1684" t="str">
            <v>Ludovic D.</v>
          </cell>
          <cell r="F1684" t="str">
            <v>Fin achat</v>
          </cell>
          <cell r="G1684"/>
          <cell r="H1684"/>
          <cell r="I1684" t="str">
            <v>Non</v>
          </cell>
        </row>
        <row r="1685">
          <cell r="A1685" t="str">
            <v>PIQ21K</v>
          </cell>
          <cell r="B1685" t="str">
            <v>Marteau piqueur pneu. 6 bars 21 kgs</v>
          </cell>
          <cell r="C1685" t="str">
            <v>DCA</v>
          </cell>
          <cell r="D1685">
            <v>559</v>
          </cell>
          <cell r="E1685" t="str">
            <v>Ludovic D.</v>
          </cell>
          <cell r="F1685" t="str">
            <v>MATACTIF</v>
          </cell>
          <cell r="G1685"/>
          <cell r="H1685"/>
          <cell r="I1685" t="str">
            <v>Non</v>
          </cell>
        </row>
        <row r="1686">
          <cell r="A1686" t="str">
            <v>PIQ25H</v>
          </cell>
          <cell r="B1686" t="str">
            <v>PIQUEUR ELECTRIQUE 7/5KG/10J</v>
          </cell>
          <cell r="C1686" t="str">
            <v>DCB</v>
          </cell>
          <cell r="D1686">
            <v>646.34</v>
          </cell>
          <cell r="E1686" t="str">
            <v>Ludovic D.</v>
          </cell>
          <cell r="F1686" t="str">
            <v>Fin achat</v>
          </cell>
          <cell r="G1686">
            <v>1</v>
          </cell>
          <cell r="H1686"/>
          <cell r="I1686" t="str">
            <v>Oui</v>
          </cell>
        </row>
        <row r="1687">
          <cell r="A1687" t="str">
            <v>PIQ25J</v>
          </cell>
          <cell r="B1687" t="str">
            <v>PIQUEUR ELECTRIQUE 10,5KG/25J</v>
          </cell>
          <cell r="C1687" t="str">
            <v>DCB</v>
          </cell>
          <cell r="D1687">
            <v>560.91999999999996</v>
          </cell>
          <cell r="E1687" t="str">
            <v>Ludovic D.</v>
          </cell>
          <cell r="F1687" t="str">
            <v>Fin achat</v>
          </cell>
          <cell r="G1687">
            <v>1</v>
          </cell>
          <cell r="H1687"/>
          <cell r="I1687" t="str">
            <v>Oui</v>
          </cell>
        </row>
        <row r="1688">
          <cell r="A1688" t="str">
            <v>PIQ26J</v>
          </cell>
          <cell r="B1688" t="str">
            <v>PIQUEUR ELECTRIQUE  230V 19J</v>
          </cell>
          <cell r="C1688" t="str">
            <v>DCB</v>
          </cell>
          <cell r="D1688">
            <v>540</v>
          </cell>
          <cell r="E1688" t="str">
            <v>Ludovic D.</v>
          </cell>
          <cell r="F1688" t="str">
            <v>MATACTIF</v>
          </cell>
          <cell r="G1688">
            <v>1</v>
          </cell>
          <cell r="H1688"/>
          <cell r="I1688" t="str">
            <v>Oui</v>
          </cell>
        </row>
        <row r="1689">
          <cell r="A1689" t="str">
            <v>PIQ27J</v>
          </cell>
          <cell r="B1689" t="str">
            <v>PIQUEUR ELECTRIQUE 12,3KG/20J</v>
          </cell>
          <cell r="C1689" t="str">
            <v>DCB</v>
          </cell>
          <cell r="D1689">
            <v>646</v>
          </cell>
          <cell r="E1689" t="str">
            <v>Ludovic D.</v>
          </cell>
          <cell r="F1689" t="str">
            <v>MATACTIF</v>
          </cell>
          <cell r="G1689">
            <v>1</v>
          </cell>
          <cell r="H1689"/>
          <cell r="I1689" t="str">
            <v>Oui</v>
          </cell>
        </row>
        <row r="1690">
          <cell r="A1690" t="str">
            <v>PIQ30J</v>
          </cell>
          <cell r="B1690" t="str">
            <v>BRISE BETON 17 KG ELECT</v>
          </cell>
          <cell r="C1690" t="str">
            <v>DCB</v>
          </cell>
          <cell r="D1690">
            <v>818</v>
          </cell>
          <cell r="E1690" t="str">
            <v>Ludovic D.</v>
          </cell>
          <cell r="F1690" t="str">
            <v>Fin achat</v>
          </cell>
          <cell r="G1690"/>
          <cell r="H1690"/>
          <cell r="I1690" t="str">
            <v>Non</v>
          </cell>
        </row>
        <row r="1691">
          <cell r="A1691" t="str">
            <v>PIQ34J</v>
          </cell>
          <cell r="B1691" t="str">
            <v>PIQUEUR ELECTRIQUE  230V 34J</v>
          </cell>
          <cell r="C1691" t="str">
            <v>DCB</v>
          </cell>
          <cell r="D1691">
            <v>816</v>
          </cell>
          <cell r="E1691" t="str">
            <v>Ludovic D.</v>
          </cell>
          <cell r="F1691" t="str">
            <v>Fin de Loc</v>
          </cell>
          <cell r="G1691"/>
          <cell r="H1691"/>
          <cell r="I1691" t="str">
            <v>Non</v>
          </cell>
        </row>
        <row r="1692">
          <cell r="A1692" t="str">
            <v>PIQ42H</v>
          </cell>
          <cell r="B1692" t="str">
            <v>BRISE BETON 1600W/20J 11.3KG</v>
          </cell>
          <cell r="C1692" t="str">
            <v>DCB</v>
          </cell>
          <cell r="D1692">
            <v>899.01</v>
          </cell>
          <cell r="E1692" t="str">
            <v>Ludovic D.</v>
          </cell>
          <cell r="F1692" t="str">
            <v>Fin achat</v>
          </cell>
          <cell r="G1692">
            <v>1</v>
          </cell>
          <cell r="H1692"/>
          <cell r="I1692" t="str">
            <v>Oui</v>
          </cell>
        </row>
        <row r="1693">
          <cell r="A1693" t="str">
            <v>PIQ42J</v>
          </cell>
          <cell r="B1693" t="str">
            <v>BRISE BETON 1240W/42J      KG</v>
          </cell>
          <cell r="C1693" t="str">
            <v>DCB</v>
          </cell>
          <cell r="D1693">
            <v>823.66</v>
          </cell>
          <cell r="E1693" t="str">
            <v>Ludovic D.</v>
          </cell>
          <cell r="F1693" t="str">
            <v>MATACTIF</v>
          </cell>
          <cell r="G1693">
            <v>1</v>
          </cell>
          <cell r="H1693"/>
          <cell r="I1693" t="str">
            <v>Oui</v>
          </cell>
        </row>
        <row r="1694">
          <cell r="A1694" t="str">
            <v>PIQ75J</v>
          </cell>
          <cell r="B1694" t="str">
            <v>Brise béton 75J</v>
          </cell>
          <cell r="C1694" t="str">
            <v>DCB</v>
          </cell>
          <cell r="D1694">
            <v>2016.2</v>
          </cell>
          <cell r="E1694" t="str">
            <v>Ludovic D.</v>
          </cell>
          <cell r="F1694" t="str">
            <v>Fin achat</v>
          </cell>
          <cell r="G1694"/>
          <cell r="H1694"/>
          <cell r="I1694" t="str">
            <v>Non</v>
          </cell>
        </row>
        <row r="1695">
          <cell r="A1695" t="str">
            <v>PIQP03</v>
          </cell>
          <cell r="B1695" t="str">
            <v>PIQUEUR AIR 3KG</v>
          </cell>
          <cell r="C1695" t="str">
            <v>DCA</v>
          </cell>
          <cell r="D1695">
            <v>238</v>
          </cell>
          <cell r="E1695" t="str">
            <v>Ludovic D.</v>
          </cell>
          <cell r="F1695" t="str">
            <v>Fin achat</v>
          </cell>
          <cell r="G1695"/>
          <cell r="H1695"/>
          <cell r="I1695" t="str">
            <v>Non</v>
          </cell>
        </row>
        <row r="1696">
          <cell r="A1696" t="str">
            <v>PIQP08</v>
          </cell>
          <cell r="B1696" t="str">
            <v>PIQUEUR PNEUMATIQUE 8KG</v>
          </cell>
          <cell r="C1696" t="str">
            <v>DCA</v>
          </cell>
          <cell r="D1696">
            <v>335.83</v>
          </cell>
          <cell r="E1696" t="str">
            <v>Ludovic D.</v>
          </cell>
          <cell r="F1696" t="str">
            <v>MATACTIF</v>
          </cell>
          <cell r="G1696"/>
          <cell r="H1696"/>
          <cell r="I1696" t="str">
            <v>Non</v>
          </cell>
        </row>
        <row r="1697">
          <cell r="A1697" t="str">
            <v>PIQPNE</v>
          </cell>
          <cell r="B1697" t="str">
            <v>PIQUEUR PNEUMATIQUE 5KG</v>
          </cell>
          <cell r="C1697" t="str">
            <v>DCA</v>
          </cell>
          <cell r="D1697">
            <v>240.52</v>
          </cell>
          <cell r="E1697" t="str">
            <v>Ludovic D.</v>
          </cell>
          <cell r="F1697" t="str">
            <v>MATACTIF</v>
          </cell>
          <cell r="G1697"/>
          <cell r="H1697"/>
          <cell r="I1697" t="str">
            <v>Non</v>
          </cell>
        </row>
        <row r="1698">
          <cell r="A1698" t="str">
            <v>PIQTUB</v>
          </cell>
          <cell r="B1698" t="str">
            <v>ENFONCE TUBE 1"1/4 POUR KAN250</v>
          </cell>
          <cell r="C1698" t="str">
            <v>DCB</v>
          </cell>
          <cell r="D1698">
            <v>258</v>
          </cell>
          <cell r="E1698" t="str">
            <v>Ludovic D.</v>
          </cell>
          <cell r="F1698" t="str">
            <v>MATACTIF</v>
          </cell>
          <cell r="G1698"/>
          <cell r="H1698"/>
          <cell r="I1698" t="str">
            <v>Non</v>
          </cell>
        </row>
        <row r="1699">
          <cell r="A1699" t="str">
            <v>PIQUHF</v>
          </cell>
          <cell r="B1699" t="str">
            <v>PIQUEUR HF 1100W 18J</v>
          </cell>
          <cell r="C1699" t="str">
            <v>DCB</v>
          </cell>
          <cell r="D1699">
            <v>1634</v>
          </cell>
          <cell r="E1699" t="str">
            <v>Ludovic D.</v>
          </cell>
          <cell r="F1699" t="str">
            <v>MATACTIF</v>
          </cell>
          <cell r="G1699"/>
          <cell r="H1699"/>
          <cell r="I1699" t="str">
            <v>Non</v>
          </cell>
        </row>
        <row r="1700">
          <cell r="A1700" t="str">
            <v>PIROPE</v>
          </cell>
          <cell r="B1700" t="str">
            <v>PINCE A ROCHERS SQZ PROBST 1 T</v>
          </cell>
          <cell r="C1700" t="str">
            <v>DEB</v>
          </cell>
          <cell r="D1700">
            <v>1770</v>
          </cell>
          <cell r="E1700" t="str">
            <v>Ludovic D.</v>
          </cell>
          <cell r="F1700" t="str">
            <v>Fin achat</v>
          </cell>
          <cell r="G1700"/>
          <cell r="H1700"/>
          <cell r="I1700" t="str">
            <v>Non</v>
          </cell>
        </row>
        <row r="1701">
          <cell r="A1701" t="str">
            <v>PISAIG</v>
          </cell>
          <cell r="B1701" t="str">
            <v>PISTOLET A AIGUILLES</v>
          </cell>
          <cell r="C1701" t="str">
            <v>DCA</v>
          </cell>
          <cell r="D1701">
            <v>404.41</v>
          </cell>
          <cell r="E1701" t="str">
            <v>Ludovic D.</v>
          </cell>
          <cell r="F1701" t="str">
            <v>Fin achat</v>
          </cell>
          <cell r="G1701"/>
          <cell r="H1701"/>
          <cell r="I1701" t="str">
            <v>Non</v>
          </cell>
        </row>
        <row r="1702">
          <cell r="A1702" t="str">
            <v>PISCOL</v>
          </cell>
          <cell r="B1702" t="str">
            <v>PISTOLET A COLLE</v>
          </cell>
          <cell r="C1702" t="str">
            <v>DFD</v>
          </cell>
          <cell r="D1702">
            <v>33.25</v>
          </cell>
          <cell r="E1702" t="str">
            <v>Ludovic D.</v>
          </cell>
          <cell r="F1702" t="str">
            <v>Fin de Loc</v>
          </cell>
          <cell r="G1702"/>
          <cell r="H1702"/>
          <cell r="I1702" t="str">
            <v>Non</v>
          </cell>
        </row>
        <row r="1703">
          <cell r="A1703" t="str">
            <v>PISCRE</v>
          </cell>
          <cell r="B1703" t="str">
            <v>PISTOLET A CREPIR + COFFRET</v>
          </cell>
          <cell r="C1703" t="str">
            <v>DFE</v>
          </cell>
          <cell r="D1703">
            <v>183.22</v>
          </cell>
          <cell r="E1703" t="str">
            <v>Ludovic D.</v>
          </cell>
          <cell r="F1703" t="str">
            <v>MATACTIF</v>
          </cell>
          <cell r="G1703"/>
          <cell r="H1703"/>
          <cell r="I1703" t="str">
            <v>Non</v>
          </cell>
        </row>
        <row r="1704">
          <cell r="A1704" t="str">
            <v>PISGOU</v>
          </cell>
          <cell r="B1704" t="str">
            <v>ENSEMBLE PISTOLET GOUTTELETTES</v>
          </cell>
          <cell r="C1704" t="str">
            <v>DFE</v>
          </cell>
          <cell r="D1704">
            <v>380.75</v>
          </cell>
          <cell r="E1704" t="str">
            <v>Ludovic D.</v>
          </cell>
          <cell r="F1704" t="str">
            <v>Fin de Vie</v>
          </cell>
          <cell r="G1704"/>
          <cell r="H1704"/>
          <cell r="I1704" t="str">
            <v>Non</v>
          </cell>
        </row>
        <row r="1705">
          <cell r="A1705" t="str">
            <v>PISHIL</v>
          </cell>
          <cell r="B1705" t="str">
            <v>PISTOLET HILTI DXA-41 AUTOMAT.</v>
          </cell>
          <cell r="C1705" t="str">
            <v>DCB</v>
          </cell>
          <cell r="D1705">
            <v>703.32</v>
          </cell>
          <cell r="E1705" t="str">
            <v>Ludovic D.</v>
          </cell>
          <cell r="F1705" t="str">
            <v>MATACTIF</v>
          </cell>
          <cell r="G1705"/>
          <cell r="H1705"/>
          <cell r="I1705" t="str">
            <v>Non</v>
          </cell>
        </row>
        <row r="1706">
          <cell r="A1706" t="str">
            <v>PISPRO</v>
          </cell>
          <cell r="B1706" t="str">
            <v>PISTOLET PEINTURE PRO 1 L</v>
          </cell>
          <cell r="C1706" t="str">
            <v>DFE</v>
          </cell>
          <cell r="D1706">
            <v>110.21</v>
          </cell>
          <cell r="E1706" t="str">
            <v>Ludovic D.</v>
          </cell>
          <cell r="F1706" t="str">
            <v>Fin de Vie</v>
          </cell>
          <cell r="G1706"/>
          <cell r="H1706"/>
          <cell r="I1706" t="str">
            <v>Non</v>
          </cell>
        </row>
        <row r="1707">
          <cell r="A1707" t="str">
            <v>PISTOL</v>
          </cell>
          <cell r="B1707" t="str">
            <v>ENSEMBLE PISTOLET + TREMIE</v>
          </cell>
          <cell r="C1707" t="str">
            <v>DFE</v>
          </cell>
          <cell r="D1707">
            <v>62.35</v>
          </cell>
          <cell r="E1707" t="str">
            <v>Ludovic D.</v>
          </cell>
          <cell r="F1707" t="str">
            <v>Fin de Vie</v>
          </cell>
          <cell r="G1707"/>
          <cell r="H1707"/>
          <cell r="I1707" t="str">
            <v>Non</v>
          </cell>
        </row>
        <row r="1708">
          <cell r="A1708" t="str">
            <v>PLA050</v>
          </cell>
          <cell r="B1708" t="str">
            <v>Plaque vibrante 50 kg PQ1 essence</v>
          </cell>
          <cell r="C1708" t="str">
            <v>DAA</v>
          </cell>
          <cell r="D1708">
            <v>820</v>
          </cell>
          <cell r="E1708" t="str">
            <v>Denis V.</v>
          </cell>
          <cell r="F1708" t="str">
            <v>MATACTIF</v>
          </cell>
          <cell r="G1708"/>
          <cell r="H1708"/>
          <cell r="I1708" t="str">
            <v>Non</v>
          </cell>
        </row>
        <row r="1709">
          <cell r="A1709" t="str">
            <v>PLA060</v>
          </cell>
          <cell r="B1709" t="str">
            <v>PLAQUE VIBRANTE ESS. 60KG</v>
          </cell>
          <cell r="C1709" t="str">
            <v>DAA</v>
          </cell>
          <cell r="D1709">
            <v>1116</v>
          </cell>
          <cell r="E1709" t="str">
            <v>Denis V.</v>
          </cell>
          <cell r="F1709" t="str">
            <v>Fin achat</v>
          </cell>
          <cell r="G1709"/>
          <cell r="H1709"/>
          <cell r="I1709" t="str">
            <v>Non</v>
          </cell>
        </row>
        <row r="1710">
          <cell r="A1710" t="str">
            <v>PLA075</v>
          </cell>
          <cell r="B1710" t="str">
            <v>PLAQUE VIBRANTE 76KG PQ1 ESS.</v>
          </cell>
          <cell r="C1710" t="str">
            <v>DAA</v>
          </cell>
          <cell r="D1710">
            <v>1125.69</v>
          </cell>
          <cell r="E1710" t="str">
            <v>Denis V.</v>
          </cell>
          <cell r="F1710" t="str">
            <v>MATACTIF</v>
          </cell>
          <cell r="G1710"/>
          <cell r="H1710"/>
          <cell r="I1710" t="str">
            <v>Non</v>
          </cell>
        </row>
        <row r="1711">
          <cell r="A1711" t="str">
            <v>PLA090</v>
          </cell>
          <cell r="B1711" t="str">
            <v>PLAQUE VIBRANTE 91KG PQ1 ESS.</v>
          </cell>
          <cell r="C1711" t="str">
            <v>DAA</v>
          </cell>
          <cell r="D1711">
            <v>1280</v>
          </cell>
          <cell r="E1711" t="str">
            <v>Denis V.</v>
          </cell>
          <cell r="F1711" t="str">
            <v>MATACTIF</v>
          </cell>
          <cell r="G1711"/>
          <cell r="H1711"/>
          <cell r="I1711" t="str">
            <v>Non</v>
          </cell>
        </row>
        <row r="1712">
          <cell r="A1712" t="str">
            <v>PLA100</v>
          </cell>
          <cell r="B1712" t="str">
            <v>PLAQUE VIBRANTE 100KG PQ1 DIES.</v>
          </cell>
          <cell r="C1712" t="str">
            <v>DAA</v>
          </cell>
          <cell r="D1712">
            <v>1905</v>
          </cell>
          <cell r="E1712" t="str">
            <v>Denis V.</v>
          </cell>
          <cell r="F1712" t="str">
            <v>Fin achat</v>
          </cell>
          <cell r="G1712"/>
          <cell r="H1712"/>
          <cell r="I1712" t="str">
            <v>Non</v>
          </cell>
        </row>
        <row r="1713">
          <cell r="A1713" t="str">
            <v>PLA110</v>
          </cell>
          <cell r="B1713" t="str">
            <v>PLAQUE VIBRANTE 110KG PQ1 DIES</v>
          </cell>
          <cell r="C1713" t="str">
            <v>DAA</v>
          </cell>
          <cell r="D1713">
            <v>2176</v>
          </cell>
          <cell r="E1713" t="str">
            <v>Denis V.</v>
          </cell>
          <cell r="F1713" t="str">
            <v>MATACTIF</v>
          </cell>
          <cell r="G1713"/>
          <cell r="H1713"/>
          <cell r="I1713" t="str">
            <v>Non</v>
          </cell>
        </row>
        <row r="1714">
          <cell r="A1714" t="str">
            <v>PLA150</v>
          </cell>
          <cell r="B1714" t="str">
            <v>PLAQUE VIBRANTE 154KG PQ3 DIES</v>
          </cell>
          <cell r="C1714" t="str">
            <v>DAA</v>
          </cell>
          <cell r="D1714">
            <v>3044</v>
          </cell>
          <cell r="E1714" t="str">
            <v>Denis V.</v>
          </cell>
          <cell r="F1714" t="str">
            <v>MATACTIF</v>
          </cell>
          <cell r="G1714"/>
          <cell r="H1714"/>
          <cell r="I1714" t="str">
            <v>Non</v>
          </cell>
        </row>
        <row r="1715">
          <cell r="A1715" t="str">
            <v>PLA250</v>
          </cell>
          <cell r="B1715" t="str">
            <v>PLAQUE VIBRANTE 250KG PQ4 DIES</v>
          </cell>
          <cell r="C1715" t="str">
            <v>AEA</v>
          </cell>
          <cell r="D1715">
            <v>3044</v>
          </cell>
          <cell r="E1715" t="str">
            <v>Denis V.</v>
          </cell>
          <cell r="F1715" t="str">
            <v>MATACTIF</v>
          </cell>
          <cell r="G1715"/>
          <cell r="H1715"/>
          <cell r="I1715" t="str">
            <v>Non</v>
          </cell>
        </row>
        <row r="1716">
          <cell r="A1716" t="str">
            <v>PLA300</v>
          </cell>
          <cell r="B1716" t="str">
            <v>PLAQUE VIBRANTE 350KG PQ3 DIES</v>
          </cell>
          <cell r="C1716" t="str">
            <v>AEA</v>
          </cell>
          <cell r="D1716">
            <v>4700</v>
          </cell>
          <cell r="E1716" t="str">
            <v>Denis V.</v>
          </cell>
          <cell r="F1716" t="str">
            <v>Fin achat</v>
          </cell>
          <cell r="G1716"/>
          <cell r="H1716"/>
          <cell r="I1716" t="str">
            <v>Non</v>
          </cell>
        </row>
        <row r="1717">
          <cell r="A1717" t="str">
            <v>PLA40H</v>
          </cell>
          <cell r="B1717" t="str">
            <v>Plaque vibrante 400 Kg PQ4 DIES</v>
          </cell>
          <cell r="C1717" t="str">
            <v>AEA</v>
          </cell>
          <cell r="D1717">
            <v>7800</v>
          </cell>
          <cell r="E1717" t="str">
            <v>Denis V.</v>
          </cell>
          <cell r="F1717" t="str">
            <v>MATACTIF</v>
          </cell>
          <cell r="G1717"/>
          <cell r="H1717"/>
          <cell r="I1717" t="str">
            <v>Non</v>
          </cell>
        </row>
        <row r="1718">
          <cell r="A1718" t="str">
            <v>PLA440</v>
          </cell>
          <cell r="B1718" t="str">
            <v>PLAQUE VIBRANTE 455KG PQ4 DIES</v>
          </cell>
          <cell r="C1718" t="str">
            <v>AEA</v>
          </cell>
          <cell r="D1718">
            <v>4626.6899999999996</v>
          </cell>
          <cell r="E1718" t="str">
            <v>Denis V.</v>
          </cell>
          <cell r="F1718" t="str">
            <v>MATACTIF</v>
          </cell>
          <cell r="G1718"/>
          <cell r="H1718"/>
          <cell r="I1718" t="str">
            <v>Non</v>
          </cell>
        </row>
        <row r="1719">
          <cell r="A1719" t="str">
            <v>PLA44C</v>
          </cell>
          <cell r="B1719" t="str">
            <v>PLAQUE VIBRANTE 440KG PQ4 DIES</v>
          </cell>
          <cell r="C1719" t="str">
            <v>AEA</v>
          </cell>
          <cell r="D1719">
            <v>6251.14</v>
          </cell>
          <cell r="E1719" t="str">
            <v>Denis V.</v>
          </cell>
          <cell r="F1719" t="str">
            <v>MATACTIF</v>
          </cell>
          <cell r="G1719"/>
          <cell r="H1719"/>
          <cell r="I1719" t="str">
            <v>Non</v>
          </cell>
        </row>
        <row r="1720">
          <cell r="A1720" t="str">
            <v>PLA450</v>
          </cell>
          <cell r="B1720" t="str">
            <v>PLAQUE VIBRANTE 415KG PQ4 DIES</v>
          </cell>
          <cell r="C1720" t="str">
            <v>AEA</v>
          </cell>
          <cell r="D1720">
            <v>4600</v>
          </cell>
          <cell r="E1720" t="str">
            <v>Denis V.</v>
          </cell>
          <cell r="F1720" t="str">
            <v>MATACTIF</v>
          </cell>
          <cell r="G1720"/>
          <cell r="H1720"/>
          <cell r="I1720" t="str">
            <v>Non</v>
          </cell>
        </row>
        <row r="1721">
          <cell r="A1721" t="str">
            <v>PLA500</v>
          </cell>
          <cell r="B1721" t="str">
            <v>PLAQUE VIBRANTE 476KG PQ4 DIES</v>
          </cell>
          <cell r="C1721" t="str">
            <v>AEA</v>
          </cell>
          <cell r="D1721">
            <v>8000</v>
          </cell>
          <cell r="E1721" t="str">
            <v>Denis V.</v>
          </cell>
          <cell r="F1721" t="str">
            <v>MATACTIF</v>
          </cell>
          <cell r="G1721"/>
          <cell r="H1721"/>
          <cell r="I1721" t="str">
            <v>Non</v>
          </cell>
        </row>
        <row r="1722">
          <cell r="A1722" t="str">
            <v>PLA600</v>
          </cell>
          <cell r="B1722" t="str">
            <v>Plaque vibrante 580 kg PQ4 Diesel</v>
          </cell>
          <cell r="C1722" t="str">
            <v>AEA</v>
          </cell>
          <cell r="D1722">
            <v>7500</v>
          </cell>
          <cell r="E1722" t="str">
            <v>Denis V.</v>
          </cell>
          <cell r="F1722" t="str">
            <v>MATACTIF</v>
          </cell>
          <cell r="G1722"/>
          <cell r="H1722"/>
          <cell r="I1722" t="str">
            <v>Non</v>
          </cell>
        </row>
        <row r="1723">
          <cell r="A1723" t="str">
            <v>PLA700</v>
          </cell>
          <cell r="B1723" t="str">
            <v>PLAQUE VIBRANTE 615KG PQ4 DIES</v>
          </cell>
          <cell r="C1723" t="str">
            <v>AEA</v>
          </cell>
          <cell r="D1723">
            <v>11825.78</v>
          </cell>
          <cell r="E1723" t="str">
            <v>Denis V.</v>
          </cell>
          <cell r="F1723" t="str">
            <v>MATACTIF</v>
          </cell>
          <cell r="G1723"/>
          <cell r="H1723"/>
          <cell r="I1723" t="str">
            <v>Non</v>
          </cell>
        </row>
        <row r="1724">
          <cell r="A1724" t="str">
            <v>PLA750</v>
          </cell>
          <cell r="B1724" t="str">
            <v>Plaque vibrante 750 kg PQ4 DIESEL</v>
          </cell>
          <cell r="C1724" t="str">
            <v>AEA</v>
          </cell>
          <cell r="D1724">
            <v>11600</v>
          </cell>
          <cell r="E1724" t="str">
            <v>Denis V.</v>
          </cell>
          <cell r="F1724" t="str">
            <v>MATACTIF</v>
          </cell>
          <cell r="G1724"/>
          <cell r="H1724"/>
          <cell r="I1724" t="str">
            <v>Non</v>
          </cell>
        </row>
        <row r="1725">
          <cell r="A1725" t="str">
            <v>PLAC38</v>
          </cell>
          <cell r="B1725" t="str">
            <v>Plateau de coupe frontal 1,52 m</v>
          </cell>
          <cell r="C1725" t="str">
            <v>DHA</v>
          </cell>
          <cell r="D1725">
            <v>2417</v>
          </cell>
          <cell r="E1725" t="str">
            <v>Denis V.</v>
          </cell>
          <cell r="F1725" t="str">
            <v>MATACTIF</v>
          </cell>
          <cell r="G1725"/>
          <cell r="H1725"/>
          <cell r="I1725" t="str">
            <v>Non</v>
          </cell>
        </row>
        <row r="1726">
          <cell r="A1726" t="str">
            <v>PLACAS</v>
          </cell>
          <cell r="B1726" t="str">
            <v>PLATINE CASSETTE</v>
          </cell>
          <cell r="C1726" t="str">
            <v>DKA</v>
          </cell>
          <cell r="D1726">
            <v>184.65</v>
          </cell>
          <cell r="E1726" t="str">
            <v>Gaëlle T.</v>
          </cell>
          <cell r="F1726" t="str">
            <v>Fin de Loc</v>
          </cell>
          <cell r="G1726"/>
          <cell r="H1726"/>
          <cell r="I1726" t="str">
            <v>Non</v>
          </cell>
        </row>
        <row r="1727">
          <cell r="A1727" t="str">
            <v>PLACHA</v>
          </cell>
          <cell r="B1727" t="str">
            <v>PLAQUE RECHAUF. VITRO CERAMIQU</v>
          </cell>
          <cell r="C1727" t="str">
            <v>DKB</v>
          </cell>
          <cell r="D1727">
            <v>683.39</v>
          </cell>
          <cell r="E1727" t="str">
            <v>Gaëlle T.</v>
          </cell>
          <cell r="F1727" t="str">
            <v>Fin de Loc</v>
          </cell>
          <cell r="G1727"/>
          <cell r="H1727"/>
          <cell r="I1727" t="str">
            <v>Non</v>
          </cell>
        </row>
        <row r="1728">
          <cell r="A1728" t="str">
            <v>PLACUI</v>
          </cell>
          <cell r="B1728" t="str">
            <v>PLAQUE A CUIRE PROPANE</v>
          </cell>
          <cell r="C1728" t="str">
            <v>DKB</v>
          </cell>
          <cell r="D1728">
            <v>238.94</v>
          </cell>
          <cell r="E1728" t="str">
            <v>Gaëlle T.</v>
          </cell>
          <cell r="F1728" t="str">
            <v>Fin de Vie</v>
          </cell>
          <cell r="G1728"/>
          <cell r="H1728"/>
          <cell r="I1728" t="str">
            <v>Non</v>
          </cell>
        </row>
        <row r="1729">
          <cell r="A1729" t="str">
            <v>PLADIE</v>
          </cell>
          <cell r="B1729" t="str">
            <v>PLAQUE VIBRANTE 85KG PQ1 DIES.</v>
          </cell>
          <cell r="C1729" t="str">
            <v>DAA</v>
          </cell>
          <cell r="D1729">
            <v>1772.58</v>
          </cell>
          <cell r="E1729" t="str">
            <v>Denis V.</v>
          </cell>
          <cell r="F1729" t="str">
            <v>MATACTIF</v>
          </cell>
          <cell r="G1729"/>
          <cell r="H1729"/>
          <cell r="I1729" t="str">
            <v>Non</v>
          </cell>
        </row>
        <row r="1730">
          <cell r="A1730" t="str">
            <v>PLADIS</v>
          </cell>
          <cell r="B1730" t="str">
            <v>PLATINE TD 33/45 TOURS</v>
          </cell>
          <cell r="C1730" t="str">
            <v>DKA</v>
          </cell>
          <cell r="D1730">
            <v>216</v>
          </cell>
          <cell r="E1730" t="str">
            <v>Gaëlle T.</v>
          </cell>
          <cell r="F1730" t="str">
            <v>Fin de Loc</v>
          </cell>
          <cell r="G1730"/>
          <cell r="H1730"/>
          <cell r="I1730" t="str">
            <v>Non</v>
          </cell>
        </row>
        <row r="1731">
          <cell r="A1731" t="str">
            <v>PLAELE</v>
          </cell>
          <cell r="B1731" t="str">
            <v>RECHAUD 2 PLAQUES ELECTRIQUES</v>
          </cell>
          <cell r="C1731" t="str">
            <v>DKB</v>
          </cell>
          <cell r="D1731">
            <v>302.23</v>
          </cell>
          <cell r="E1731" t="str">
            <v>Gaëlle T.</v>
          </cell>
          <cell r="F1731" t="str">
            <v>Fin de Loc</v>
          </cell>
          <cell r="G1731"/>
          <cell r="H1731"/>
          <cell r="I1731" t="str">
            <v>Non</v>
          </cell>
        </row>
        <row r="1732">
          <cell r="A1732" t="str">
            <v>PLAESS</v>
          </cell>
          <cell r="B1732" t="str">
            <v>PLAQUE VIBRANTE 60KG PQ1 ESS.</v>
          </cell>
          <cell r="C1732" t="str">
            <v>DAA</v>
          </cell>
          <cell r="D1732">
            <v>392</v>
          </cell>
          <cell r="E1732" t="str">
            <v>Denis V.</v>
          </cell>
          <cell r="F1732" t="str">
            <v>MATACTIF</v>
          </cell>
          <cell r="G1732">
            <v>1</v>
          </cell>
          <cell r="H1732"/>
          <cell r="I1732" t="str">
            <v>Oui</v>
          </cell>
        </row>
        <row r="1733">
          <cell r="A1733" t="str">
            <v>PLAIND</v>
          </cell>
          <cell r="B1733" t="str">
            <v>Plaque à induction 3KW</v>
          </cell>
          <cell r="C1733" t="str">
            <v>DKB</v>
          </cell>
          <cell r="D1733">
            <v>208.15</v>
          </cell>
          <cell r="E1733" t="str">
            <v>Gaëlle T.</v>
          </cell>
          <cell r="F1733" t="str">
            <v>MATACTIF</v>
          </cell>
          <cell r="G1733"/>
          <cell r="H1733"/>
          <cell r="I1733" t="str">
            <v>Non</v>
          </cell>
        </row>
        <row r="1734">
          <cell r="A1734" t="str">
            <v>PLANCH</v>
          </cell>
          <cell r="B1734" t="str">
            <v>PLANCHA 4 FEUX SUR CHARIOT</v>
          </cell>
          <cell r="C1734" t="str">
            <v>DKB</v>
          </cell>
          <cell r="D1734">
            <v>642.73</v>
          </cell>
          <cell r="E1734" t="str">
            <v>Gaëlle T.</v>
          </cell>
          <cell r="F1734" t="str">
            <v>MATACTIF</v>
          </cell>
          <cell r="G1734"/>
          <cell r="H1734"/>
          <cell r="I1734" t="str">
            <v>Non</v>
          </cell>
        </row>
        <row r="1735">
          <cell r="A1735" t="str">
            <v>PLAP30</v>
          </cell>
          <cell r="B1735" t="str">
            <v>Plaque vibrante larg 30 cm pour pelle 5 t</v>
          </cell>
          <cell r="C1735" t="str">
            <v>AAB</v>
          </cell>
          <cell r="D1735">
            <v>4100</v>
          </cell>
          <cell r="E1735" t="str">
            <v>Denis V.</v>
          </cell>
          <cell r="F1735" t="str">
            <v>MATACTIF</v>
          </cell>
          <cell r="G1735"/>
          <cell r="H1735"/>
          <cell r="I1735" t="str">
            <v>Non</v>
          </cell>
        </row>
        <row r="1736">
          <cell r="A1736" t="str">
            <v>PLAPRO</v>
          </cell>
          <cell r="B1736" t="str">
            <v>Plaque de protection de sol</v>
          </cell>
          <cell r="C1736" t="str">
            <v>DBC</v>
          </cell>
          <cell r="D1736">
            <v>22.5</v>
          </cell>
          <cell r="E1736" t="str">
            <v>Ludovic D.</v>
          </cell>
          <cell r="F1736" t="str">
            <v>MATACTIF</v>
          </cell>
          <cell r="G1736"/>
          <cell r="H1736"/>
          <cell r="I1736" t="str">
            <v>Non</v>
          </cell>
        </row>
        <row r="1737">
          <cell r="A1737" t="str">
            <v>PLAROU</v>
          </cell>
          <cell r="B1737" t="str">
            <v>Plaque de roulage engins</v>
          </cell>
          <cell r="C1737" t="str">
            <v>DBC</v>
          </cell>
          <cell r="D1737">
            <v>164</v>
          </cell>
          <cell r="E1737" t="str">
            <v>Ludovic D.</v>
          </cell>
          <cell r="F1737" t="str">
            <v>MATACTIF</v>
          </cell>
          <cell r="G1737"/>
          <cell r="H1737"/>
          <cell r="I1737" t="str">
            <v>Non</v>
          </cell>
        </row>
        <row r="1738">
          <cell r="A1738" t="str">
            <v>PLAS32</v>
          </cell>
          <cell r="B1738" t="str">
            <v>DECOUPE PLASMA 400 V/ 12,2 kw</v>
          </cell>
          <cell r="C1738" t="str">
            <v>DFF</v>
          </cell>
          <cell r="D1738">
            <v>2778</v>
          </cell>
          <cell r="E1738" t="str">
            <v>Ludovic D.</v>
          </cell>
          <cell r="F1738" t="str">
            <v>Fin achat</v>
          </cell>
          <cell r="G1738"/>
          <cell r="H1738"/>
          <cell r="I1738" t="str">
            <v>Non</v>
          </cell>
        </row>
        <row r="1739">
          <cell r="A1739" t="str">
            <v>PLAS50</v>
          </cell>
          <cell r="B1739" t="str">
            <v>DECOUPE PLASMA 400 V / 16,8 kw</v>
          </cell>
          <cell r="C1739" t="str">
            <v>DFF</v>
          </cell>
          <cell r="D1739">
            <v>3578</v>
          </cell>
          <cell r="E1739" t="str">
            <v>Ludovic D.</v>
          </cell>
          <cell r="F1739" t="str">
            <v>Fin achat</v>
          </cell>
          <cell r="G1739"/>
          <cell r="H1739"/>
          <cell r="I1739" t="str">
            <v>Non</v>
          </cell>
        </row>
        <row r="1740">
          <cell r="A1740" t="str">
            <v>PLASMA</v>
          </cell>
          <cell r="B1740" t="str">
            <v>DECOUPE PLASMA 220V/2,5KVA</v>
          </cell>
          <cell r="C1740" t="str">
            <v>DFF</v>
          </cell>
          <cell r="D1740">
            <v>1091.95</v>
          </cell>
          <cell r="E1740" t="str">
            <v>Ludovic D.</v>
          </cell>
          <cell r="F1740" t="str">
            <v>MATACTIF</v>
          </cell>
          <cell r="G1740"/>
          <cell r="H1740"/>
          <cell r="I1740" t="str">
            <v>Non</v>
          </cell>
        </row>
        <row r="1741">
          <cell r="A1741" t="str">
            <v>PLAT3M</v>
          </cell>
          <cell r="B1741" t="str">
            <v>PLATEFORME TRAVAIL 3 M 3 POS.</v>
          </cell>
          <cell r="C1741" t="str">
            <v>DDA</v>
          </cell>
          <cell r="D1741">
            <v>251</v>
          </cell>
          <cell r="E1741" t="str">
            <v>Gaëlle T.</v>
          </cell>
          <cell r="F1741" t="str">
            <v>MATACTIF</v>
          </cell>
          <cell r="G1741">
            <v>1</v>
          </cell>
          <cell r="H1741"/>
          <cell r="I1741" t="str">
            <v>Oui</v>
          </cell>
        </row>
        <row r="1742">
          <cell r="A1742" t="str">
            <v>PLATRA</v>
          </cell>
          <cell r="B1742" t="str">
            <v>PLAQUE POUR TRANCHEE</v>
          </cell>
          <cell r="C1742" t="str">
            <v>DBC</v>
          </cell>
          <cell r="D1742">
            <v>147</v>
          </cell>
          <cell r="E1742" t="str">
            <v>Ludovic D.</v>
          </cell>
          <cell r="F1742" t="str">
            <v>MATACTIF</v>
          </cell>
          <cell r="G1742"/>
          <cell r="H1742"/>
          <cell r="I1742" t="str">
            <v>Non</v>
          </cell>
        </row>
        <row r="1743">
          <cell r="A1743" t="str">
            <v>PLAVEL</v>
          </cell>
          <cell r="B1743" t="str">
            <v>PLATEAU VELCRO PR MONOBROSSE</v>
          </cell>
          <cell r="C1743" t="str">
            <v>DGA</v>
          </cell>
          <cell r="D1743">
            <v>55</v>
          </cell>
          <cell r="E1743" t="str">
            <v>Gaëlle T.</v>
          </cell>
          <cell r="F1743" t="str">
            <v>MATACTIF</v>
          </cell>
          <cell r="G1743"/>
          <cell r="H1743"/>
          <cell r="I1743" t="str">
            <v>Non</v>
          </cell>
        </row>
        <row r="1744">
          <cell r="A1744" t="str">
            <v>PLAVIB</v>
          </cell>
          <cell r="B1744" t="str">
            <v>PLAQUE VIBRANTE 70KG PQ1 ESS.</v>
          </cell>
          <cell r="C1744" t="str">
            <v>DAA</v>
          </cell>
          <cell r="D1744">
            <v>1194.75</v>
          </cell>
          <cell r="E1744" t="str">
            <v>Denis V.</v>
          </cell>
          <cell r="F1744" t="str">
            <v>MATACTIF</v>
          </cell>
          <cell r="G1744">
            <v>1</v>
          </cell>
          <cell r="H1744"/>
          <cell r="I1744" t="str">
            <v>Oui</v>
          </cell>
        </row>
        <row r="1745">
          <cell r="A1745" t="str">
            <v>PLI100</v>
          </cell>
          <cell r="B1745" t="str">
            <v>PLIEUSE ALU A ZINC 1M   AVEC</v>
          </cell>
          <cell r="C1745" t="str">
            <v>DFF</v>
          </cell>
          <cell r="D1745">
            <v>414</v>
          </cell>
          <cell r="E1745" t="str">
            <v>Ludovic D.</v>
          </cell>
          <cell r="F1745" t="str">
            <v>Fin de Loc</v>
          </cell>
          <cell r="G1745"/>
          <cell r="H1745"/>
          <cell r="I1745" t="str">
            <v>Non</v>
          </cell>
        </row>
        <row r="1746">
          <cell r="A1746" t="str">
            <v>PLIZIN</v>
          </cell>
          <cell r="B1746" t="str">
            <v>PLIEUSE BOIS A ZINC 2M AVEC</v>
          </cell>
          <cell r="C1746" t="str">
            <v>DFF</v>
          </cell>
          <cell r="D1746">
            <v>686.23</v>
          </cell>
          <cell r="E1746" t="str">
            <v>Ludovic D.</v>
          </cell>
          <cell r="F1746" t="str">
            <v>MATACTIF</v>
          </cell>
          <cell r="G1746"/>
          <cell r="H1746"/>
          <cell r="I1746" t="str">
            <v>Non</v>
          </cell>
        </row>
        <row r="1747">
          <cell r="A1747" t="str">
            <v>PODIUM</v>
          </cell>
          <cell r="B1747" t="str">
            <v>PODIUM ALU 1X2M   POIDS:40KG</v>
          </cell>
          <cell r="C1747" t="str">
            <v>DKB</v>
          </cell>
          <cell r="D1747">
            <v>407.33</v>
          </cell>
          <cell r="E1747" t="str">
            <v>Gaëlle T.</v>
          </cell>
          <cell r="F1747" t="str">
            <v>MATACTIF</v>
          </cell>
          <cell r="G1747"/>
          <cell r="H1747"/>
          <cell r="I1747" t="str">
            <v>Non</v>
          </cell>
        </row>
        <row r="1748">
          <cell r="A1748" t="str">
            <v>POM06M</v>
          </cell>
          <cell r="B1748" t="str">
            <v>POMPE D' ASSECHEMENT  6M3/H A</v>
          </cell>
          <cell r="C1748" t="str">
            <v>DFB</v>
          </cell>
          <cell r="D1748">
            <v>571</v>
          </cell>
          <cell r="E1748" t="str">
            <v>Ludovic D.</v>
          </cell>
          <cell r="F1748" t="str">
            <v>Fin de Loc</v>
          </cell>
          <cell r="G1748"/>
          <cell r="H1748"/>
          <cell r="I1748" t="str">
            <v>Non</v>
          </cell>
        </row>
        <row r="1749">
          <cell r="A1749" t="str">
            <v>POM150</v>
          </cell>
          <cell r="B1749" t="str">
            <v>POMPE 150 M3/H SURFACE</v>
          </cell>
          <cell r="C1749" t="str">
            <v>DFB</v>
          </cell>
          <cell r="D1749">
            <v>4772</v>
          </cell>
          <cell r="E1749" t="str">
            <v>Ludovic D.</v>
          </cell>
          <cell r="F1749" t="str">
            <v>Fin achat</v>
          </cell>
          <cell r="G1749"/>
          <cell r="H1749"/>
          <cell r="I1749" t="str">
            <v>Non</v>
          </cell>
        </row>
        <row r="1750">
          <cell r="A1750" t="str">
            <v>POM15B</v>
          </cell>
          <cell r="B1750" t="str">
            <v>POMPE BOUE 15M3/H 230V IMMERGE</v>
          </cell>
          <cell r="C1750" t="str">
            <v>DFB</v>
          </cell>
          <cell r="D1750">
            <v>715</v>
          </cell>
          <cell r="E1750" t="str">
            <v>Ludovic D.</v>
          </cell>
          <cell r="F1750" t="str">
            <v>MATACTIF</v>
          </cell>
          <cell r="G1750"/>
          <cell r="H1750"/>
          <cell r="I1750" t="str">
            <v>Non</v>
          </cell>
        </row>
        <row r="1751">
          <cell r="A1751" t="str">
            <v>POM18M</v>
          </cell>
          <cell r="B1751" t="str">
            <v>POMPE 18M3/H 230V IMMERGEE</v>
          </cell>
          <cell r="C1751" t="str">
            <v>DFB</v>
          </cell>
          <cell r="D1751">
            <v>236.92</v>
          </cell>
          <cell r="E1751" t="str">
            <v>Ludovic D.</v>
          </cell>
          <cell r="F1751" t="str">
            <v>Fin achat</v>
          </cell>
          <cell r="G1751"/>
          <cell r="H1751"/>
          <cell r="I1751" t="str">
            <v>Non</v>
          </cell>
        </row>
        <row r="1752">
          <cell r="A1752" t="str">
            <v>POM28M</v>
          </cell>
          <cell r="B1752" t="str">
            <v>POMPE 22M3/H 230V IMMERGEE</v>
          </cell>
          <cell r="C1752" t="str">
            <v>DFB</v>
          </cell>
          <cell r="D1752">
            <v>269.25</v>
          </cell>
          <cell r="E1752" t="str">
            <v>Ludovic D.</v>
          </cell>
          <cell r="F1752" t="str">
            <v>MATACTIF</v>
          </cell>
          <cell r="G1752"/>
          <cell r="H1752"/>
          <cell r="I1752" t="str">
            <v>Non</v>
          </cell>
        </row>
        <row r="1753">
          <cell r="A1753" t="str">
            <v>POM35M</v>
          </cell>
          <cell r="B1753" t="str">
            <v>POMPE 36M3/H ESSENCE SURFACE</v>
          </cell>
          <cell r="C1753" t="str">
            <v>DFB</v>
          </cell>
          <cell r="D1753">
            <v>335.23</v>
          </cell>
          <cell r="E1753" t="str">
            <v>Ludovic D.</v>
          </cell>
          <cell r="F1753" t="str">
            <v>MATACTIF</v>
          </cell>
          <cell r="G1753"/>
          <cell r="H1753"/>
          <cell r="I1753" t="str">
            <v>Non</v>
          </cell>
        </row>
        <row r="1754">
          <cell r="A1754" t="str">
            <v>POM40M</v>
          </cell>
          <cell r="B1754" t="str">
            <v>POMPE 72M3/H ESSENCE SURFACE</v>
          </cell>
          <cell r="C1754" t="str">
            <v>DFB</v>
          </cell>
          <cell r="D1754">
            <v>777.79</v>
          </cell>
          <cell r="E1754" t="str">
            <v>Ludovic D.</v>
          </cell>
          <cell r="F1754" t="str">
            <v>MATACTIF</v>
          </cell>
          <cell r="G1754"/>
          <cell r="H1754"/>
          <cell r="I1754" t="str">
            <v>Non</v>
          </cell>
        </row>
        <row r="1755">
          <cell r="A1755" t="str">
            <v>POM45B</v>
          </cell>
          <cell r="B1755" t="str">
            <v>POMPE BOUE 45M3/H 400 V IMMERGE</v>
          </cell>
          <cell r="C1755" t="str">
            <v>DFB</v>
          </cell>
          <cell r="D1755">
            <v>1869</v>
          </cell>
          <cell r="E1755" t="str">
            <v>Ludovic D.</v>
          </cell>
          <cell r="F1755" t="str">
            <v>MATACTIF</v>
          </cell>
          <cell r="G1755"/>
          <cell r="H1755"/>
          <cell r="I1755" t="str">
            <v>Non</v>
          </cell>
        </row>
        <row r="1756">
          <cell r="A1756" t="str">
            <v>POM60B</v>
          </cell>
          <cell r="B1756" t="str">
            <v>POMPE BOUE 60M3/H 400 V IMMERGE</v>
          </cell>
          <cell r="C1756" t="str">
            <v>DFB</v>
          </cell>
          <cell r="D1756">
            <v>3292</v>
          </cell>
          <cell r="E1756" t="str">
            <v>Ludovic D.</v>
          </cell>
          <cell r="F1756" t="str">
            <v>MATACTIF</v>
          </cell>
          <cell r="G1756"/>
          <cell r="H1756"/>
          <cell r="I1756" t="str">
            <v>Non</v>
          </cell>
        </row>
        <row r="1757">
          <cell r="A1757" t="str">
            <v>POM60M</v>
          </cell>
          <cell r="B1757" t="str">
            <v>POMPE 60M3/H ESSENCE SURFACE</v>
          </cell>
          <cell r="C1757" t="str">
            <v>DFB</v>
          </cell>
          <cell r="D1757">
            <v>421.55</v>
          </cell>
          <cell r="E1757" t="str">
            <v>Ludovic D.</v>
          </cell>
          <cell r="F1757" t="str">
            <v>MATACTIF</v>
          </cell>
          <cell r="G1757"/>
          <cell r="H1757"/>
          <cell r="I1757" t="str">
            <v>Non</v>
          </cell>
        </row>
        <row r="1758">
          <cell r="A1758" t="str">
            <v>POM72M</v>
          </cell>
          <cell r="B1758" t="str">
            <v>POMPE 78M3/H ESSENCE SURFACE</v>
          </cell>
          <cell r="C1758" t="str">
            <v>DFB</v>
          </cell>
          <cell r="D1758">
            <v>1122.58</v>
          </cell>
          <cell r="E1758" t="str">
            <v>Ludovic D.</v>
          </cell>
          <cell r="F1758" t="str">
            <v>MATACTIF</v>
          </cell>
          <cell r="G1758"/>
          <cell r="H1758"/>
          <cell r="I1758" t="str">
            <v>Non</v>
          </cell>
        </row>
        <row r="1759">
          <cell r="A1759" t="str">
            <v>POMASS</v>
          </cell>
          <cell r="B1759" t="str">
            <v>POMPE 3M3/H 230V IMMERGEE</v>
          </cell>
          <cell r="C1759" t="str">
            <v>DFB</v>
          </cell>
          <cell r="D1759">
            <v>113.69</v>
          </cell>
          <cell r="E1759" t="str">
            <v>Ludovic D.</v>
          </cell>
          <cell r="F1759" t="str">
            <v>MATACTIF</v>
          </cell>
          <cell r="G1759">
            <v>1</v>
          </cell>
          <cell r="H1759"/>
          <cell r="I1759" t="str">
            <v>Oui</v>
          </cell>
        </row>
        <row r="1760">
          <cell r="A1760" t="str">
            <v>POMBIE</v>
          </cell>
          <cell r="B1760" t="str">
            <v>POMPE A BIERE</v>
          </cell>
          <cell r="C1760" t="str">
            <v>DKB</v>
          </cell>
          <cell r="D1760">
            <v>874</v>
          </cell>
          <cell r="E1760" t="str">
            <v>Gaëlle T.</v>
          </cell>
          <cell r="F1760" t="str">
            <v>Fin de Loc</v>
          </cell>
          <cell r="G1760"/>
          <cell r="H1760"/>
          <cell r="I1760" t="str">
            <v>Non</v>
          </cell>
        </row>
        <row r="1761">
          <cell r="A1761" t="str">
            <v>POMCAV</v>
          </cell>
          <cell r="B1761" t="str">
            <v>POMPE 4M3/H 230V IMMERGEE</v>
          </cell>
          <cell r="C1761" t="str">
            <v>DFB</v>
          </cell>
          <cell r="D1761">
            <v>181.29</v>
          </cell>
          <cell r="E1761" t="str">
            <v>Ludovic D.</v>
          </cell>
          <cell r="F1761" t="str">
            <v>Fin achat</v>
          </cell>
          <cell r="G1761">
            <v>1</v>
          </cell>
          <cell r="H1761"/>
          <cell r="I1761" t="str">
            <v>Oui</v>
          </cell>
        </row>
        <row r="1762">
          <cell r="A1762" t="str">
            <v>POMCHA</v>
          </cell>
          <cell r="B1762" t="str">
            <v>POMPE A CHAPE SYSTEME DE TRANS</v>
          </cell>
          <cell r="C1762" t="str">
            <v>DAB</v>
          </cell>
          <cell r="D1762">
            <v>24926.75</v>
          </cell>
          <cell r="E1762" t="str">
            <v>Denis V.</v>
          </cell>
          <cell r="F1762" t="str">
            <v>Fin achat</v>
          </cell>
          <cell r="G1762"/>
          <cell r="H1762">
            <v>1</v>
          </cell>
          <cell r="I1762" t="str">
            <v>Non</v>
          </cell>
        </row>
        <row r="1763">
          <cell r="A1763" t="str">
            <v>POMDES</v>
          </cell>
          <cell r="B1763" t="str">
            <v>POMPE A DESEMBOUER</v>
          </cell>
          <cell r="C1763" t="str">
            <v>DFF</v>
          </cell>
          <cell r="D1763">
            <v>1807.12</v>
          </cell>
          <cell r="E1763" t="str">
            <v>Ludovic D.</v>
          </cell>
          <cell r="F1763" t="str">
            <v>MATACTIF</v>
          </cell>
          <cell r="G1763"/>
          <cell r="H1763"/>
          <cell r="I1763" t="str">
            <v>Non</v>
          </cell>
        </row>
        <row r="1764">
          <cell r="A1764" t="str">
            <v>POMDET</v>
          </cell>
          <cell r="B1764" t="str">
            <v>POMPE A DETARTRER  20W/220V</v>
          </cell>
          <cell r="C1764" t="str">
            <v>DFF</v>
          </cell>
          <cell r="D1764">
            <v>342.44</v>
          </cell>
          <cell r="E1764" t="str">
            <v>Ludovic D.</v>
          </cell>
          <cell r="F1764" t="str">
            <v>MATACTIF</v>
          </cell>
          <cell r="G1764"/>
          <cell r="H1764"/>
          <cell r="I1764" t="str">
            <v>Non</v>
          </cell>
        </row>
        <row r="1765">
          <cell r="A1765" t="str">
            <v>POMEPC</v>
          </cell>
          <cell r="B1765" t="str">
            <v>POMPE D' EPREUVE 200BAR</v>
          </cell>
          <cell r="C1765" t="str">
            <v>DFF</v>
          </cell>
          <cell r="D1765">
            <v>2484</v>
          </cell>
          <cell r="E1765" t="str">
            <v>Ludovic D.</v>
          </cell>
          <cell r="F1765" t="str">
            <v>MATACTIF</v>
          </cell>
          <cell r="G1765"/>
          <cell r="H1765"/>
          <cell r="I1765" t="str">
            <v>Non</v>
          </cell>
        </row>
        <row r="1766">
          <cell r="A1766" t="str">
            <v>POMEPR</v>
          </cell>
          <cell r="B1766" t="str">
            <v>POMPE D' EPREUVE 50BAR</v>
          </cell>
          <cell r="C1766" t="str">
            <v>DFF</v>
          </cell>
          <cell r="D1766">
            <v>164.17</v>
          </cell>
          <cell r="E1766" t="str">
            <v>Ludovic D.</v>
          </cell>
          <cell r="F1766" t="str">
            <v>MATACTIF</v>
          </cell>
          <cell r="G1766"/>
          <cell r="H1766"/>
          <cell r="I1766" t="str">
            <v>Non</v>
          </cell>
        </row>
        <row r="1767">
          <cell r="A1767" t="str">
            <v>POMFLO</v>
          </cell>
          <cell r="B1767" t="str">
            <v>POMPE 18M3/H 230V IMMERGEE</v>
          </cell>
          <cell r="C1767" t="str">
            <v>DFB</v>
          </cell>
          <cell r="D1767">
            <v>257.39</v>
          </cell>
          <cell r="E1767" t="str">
            <v>Ludovic D.</v>
          </cell>
          <cell r="F1767" t="str">
            <v>MATACTIF</v>
          </cell>
          <cell r="G1767"/>
          <cell r="H1767"/>
          <cell r="I1767" t="str">
            <v>Non</v>
          </cell>
        </row>
        <row r="1768">
          <cell r="A1768" t="str">
            <v>POMFUE</v>
          </cell>
          <cell r="B1768" t="str">
            <v>POMPE A FUEL AVEC TUYAU</v>
          </cell>
          <cell r="C1768" t="str">
            <v>DFB</v>
          </cell>
          <cell r="D1768">
            <v>169.44</v>
          </cell>
          <cell r="E1768" t="str">
            <v>Ludovic D.</v>
          </cell>
          <cell r="F1768" t="str">
            <v>MATACTIF</v>
          </cell>
          <cell r="G1768"/>
          <cell r="H1768"/>
          <cell r="I1768" t="str">
            <v>Non</v>
          </cell>
        </row>
        <row r="1769">
          <cell r="A1769" t="str">
            <v>POMINJ</v>
          </cell>
          <cell r="B1769" t="str">
            <v>POMPE INJECTION 230 V</v>
          </cell>
          <cell r="C1769" t="str">
            <v>DFC</v>
          </cell>
          <cell r="D1769">
            <v>840.02</v>
          </cell>
          <cell r="E1769" t="str">
            <v>Ludovic D.</v>
          </cell>
          <cell r="F1769" t="str">
            <v>MATACTIF</v>
          </cell>
          <cell r="G1769"/>
          <cell r="H1769"/>
          <cell r="I1769" t="str">
            <v>Non</v>
          </cell>
        </row>
        <row r="1770">
          <cell r="A1770" t="str">
            <v>POMJAR</v>
          </cell>
          <cell r="B1770" t="str">
            <v>POMPE JET AMORCAGE AUTOMATIQUE</v>
          </cell>
          <cell r="C1770" t="str">
            <v>DFB</v>
          </cell>
          <cell r="D1770">
            <v>505</v>
          </cell>
          <cell r="E1770" t="str">
            <v>Ludovic D.</v>
          </cell>
          <cell r="F1770" t="str">
            <v>Fin de Loc</v>
          </cell>
          <cell r="G1770"/>
          <cell r="H1770"/>
          <cell r="I1770" t="str">
            <v>Non</v>
          </cell>
        </row>
        <row r="1771">
          <cell r="A1771" t="str">
            <v>POMMEM</v>
          </cell>
          <cell r="B1771" t="str">
            <v>POMPE 18M3/H ESS. SURFACE MEMB</v>
          </cell>
          <cell r="C1771" t="str">
            <v>DFB</v>
          </cell>
          <cell r="D1771">
            <v>1467.49</v>
          </cell>
          <cell r="E1771" t="str">
            <v>Ludovic D.</v>
          </cell>
          <cell r="F1771" t="str">
            <v>MATACTIF</v>
          </cell>
          <cell r="G1771"/>
          <cell r="H1771"/>
          <cell r="I1771" t="str">
            <v>Non</v>
          </cell>
        </row>
        <row r="1772">
          <cell r="A1772" t="str">
            <v>POMNHP</v>
          </cell>
          <cell r="B1772" t="str">
            <v>POMPE VENTURI POUR NETTOYEUR HP</v>
          </cell>
          <cell r="C1772" t="str">
            <v>DGA</v>
          </cell>
          <cell r="D1772">
            <v>123.73</v>
          </cell>
          <cell r="E1772" t="str">
            <v>Gaëlle T.</v>
          </cell>
          <cell r="F1772" t="str">
            <v>MATACTIF</v>
          </cell>
          <cell r="G1772"/>
          <cell r="H1772"/>
          <cell r="I1772" t="str">
            <v>Non</v>
          </cell>
        </row>
        <row r="1773">
          <cell r="A1773" t="str">
            <v>POMOBT</v>
          </cell>
          <cell r="B1773" t="str">
            <v>POMPE OBTURATEUR CANALISATION</v>
          </cell>
          <cell r="C1773" t="str">
            <v>DFF</v>
          </cell>
          <cell r="D1773">
            <v>206.95</v>
          </cell>
          <cell r="E1773" t="str">
            <v>Ludovic D.</v>
          </cell>
          <cell r="F1773" t="str">
            <v>MATACTIF</v>
          </cell>
          <cell r="G1773"/>
          <cell r="H1773"/>
          <cell r="I1773" t="str">
            <v>Non</v>
          </cell>
        </row>
        <row r="1774">
          <cell r="A1774" t="str">
            <v>POMPCL</v>
          </cell>
          <cell r="B1774" t="str">
            <v>POMPE A CHAPE AUTONIVELANTE DIESEL 28.8CV SUR REMORQUE RADIO COMMANDEES AVEC NETTOYEUR HP EMBARQUE</v>
          </cell>
          <cell r="C1774" t="str">
            <v>DAB</v>
          </cell>
          <cell r="D1774">
            <v>16707</v>
          </cell>
          <cell r="E1774" t="str">
            <v>Denis V.</v>
          </cell>
          <cell r="F1774" t="str">
            <v>MATACTIF</v>
          </cell>
          <cell r="G1774"/>
          <cell r="H1774">
            <v>1</v>
          </cell>
          <cell r="I1774" t="str">
            <v>Non</v>
          </cell>
        </row>
        <row r="1775">
          <cell r="A1775" t="str">
            <v>POMPNE</v>
          </cell>
          <cell r="B1775" t="str">
            <v>POMPE PNEUMAT. 25M3/H MEMBRANE</v>
          </cell>
          <cell r="C1775" t="str">
            <v>DFB</v>
          </cell>
          <cell r="D1775">
            <v>2668</v>
          </cell>
          <cell r="E1775" t="str">
            <v>Ludovic D.</v>
          </cell>
          <cell r="F1775" t="str">
            <v>Fin achat</v>
          </cell>
          <cell r="G1775"/>
          <cell r="H1775"/>
          <cell r="I1775" t="str">
            <v>Non</v>
          </cell>
        </row>
        <row r="1776">
          <cell r="A1776" t="str">
            <v>POMPUI</v>
          </cell>
          <cell r="B1776" t="str">
            <v>POMPE de Puits</v>
          </cell>
          <cell r="C1776" t="str">
            <v>DFB</v>
          </cell>
          <cell r="D1776">
            <v>300</v>
          </cell>
          <cell r="E1776" t="str">
            <v>Ludovic D.</v>
          </cell>
          <cell r="F1776" t="str">
            <v>Fin achat</v>
          </cell>
          <cell r="G1776"/>
          <cell r="H1776"/>
          <cell r="I1776" t="str">
            <v>Non</v>
          </cell>
        </row>
        <row r="1777">
          <cell r="A1777" t="str">
            <v>POMTRA</v>
          </cell>
          <cell r="B1777" t="str">
            <v>POMPE 50M3/H DIESEL SURFACE</v>
          </cell>
          <cell r="C1777" t="str">
            <v>DFB</v>
          </cell>
          <cell r="D1777">
            <v>1510.12</v>
          </cell>
          <cell r="E1777" t="str">
            <v>Ludovic D.</v>
          </cell>
          <cell r="F1777" t="str">
            <v>MATACTIF</v>
          </cell>
          <cell r="G1777"/>
          <cell r="H1777"/>
          <cell r="I1777" t="str">
            <v>Non</v>
          </cell>
        </row>
        <row r="1778">
          <cell r="A1778" t="str">
            <v>PON100</v>
          </cell>
          <cell r="B1778" t="str">
            <v>PONCEUSE PARQUET 220V</v>
          </cell>
          <cell r="C1778" t="str">
            <v>DFC</v>
          </cell>
          <cell r="D1778">
            <v>1463</v>
          </cell>
          <cell r="E1778" t="str">
            <v>Ludovic D.</v>
          </cell>
          <cell r="F1778" t="str">
            <v>Fin achat</v>
          </cell>
          <cell r="G1778">
            <v>1</v>
          </cell>
          <cell r="H1778"/>
          <cell r="I1778" t="str">
            <v>Oui</v>
          </cell>
        </row>
        <row r="1779">
          <cell r="A1779" t="str">
            <v>PON125</v>
          </cell>
          <cell r="B1779" t="str">
            <v>Ponceuse béton à main</v>
          </cell>
          <cell r="C1779" t="str">
            <v>DCB</v>
          </cell>
          <cell r="D1779">
            <v>859</v>
          </cell>
          <cell r="E1779" t="str">
            <v>Ludovic D.</v>
          </cell>
          <cell r="F1779" t="str">
            <v>MATACTIF</v>
          </cell>
          <cell r="G1779"/>
          <cell r="H1779"/>
          <cell r="I1779" t="str">
            <v>Non</v>
          </cell>
        </row>
        <row r="1780">
          <cell r="A1780" t="str">
            <v>PON12S</v>
          </cell>
          <cell r="B1780" t="str">
            <v>Ponceuse à béton à main</v>
          </cell>
          <cell r="C1780" t="str">
            <v>DCB</v>
          </cell>
          <cell r="D1780">
            <v>411.5</v>
          </cell>
          <cell r="E1780" t="str">
            <v>Ludovic D.</v>
          </cell>
          <cell r="F1780" t="str">
            <v>Fin achat</v>
          </cell>
          <cell r="G1780"/>
          <cell r="H1780"/>
          <cell r="I1780" t="str">
            <v>Non</v>
          </cell>
        </row>
        <row r="1781">
          <cell r="A1781" t="str">
            <v>PON150</v>
          </cell>
          <cell r="B1781" t="str">
            <v>PONCEUSE BETON  2100 W</v>
          </cell>
          <cell r="C1781" t="str">
            <v>DCB</v>
          </cell>
          <cell r="D1781">
            <v>2511</v>
          </cell>
          <cell r="E1781" t="str">
            <v>Ludovic D.</v>
          </cell>
          <cell r="F1781" t="str">
            <v>Fin achat</v>
          </cell>
          <cell r="G1781"/>
          <cell r="H1781"/>
          <cell r="I1781" t="str">
            <v>Non</v>
          </cell>
        </row>
        <row r="1782">
          <cell r="A1782" t="str">
            <v>PON200</v>
          </cell>
          <cell r="B1782" t="str">
            <v>PONCEUSE PARQUETS 85 KG</v>
          </cell>
          <cell r="C1782" t="str">
            <v>DFC</v>
          </cell>
          <cell r="D1782">
            <v>2788.46</v>
          </cell>
          <cell r="E1782" t="str">
            <v>Ludovic D.</v>
          </cell>
          <cell r="F1782" t="str">
            <v>MATACTIF</v>
          </cell>
          <cell r="G1782"/>
          <cell r="H1782"/>
          <cell r="I1782" t="str">
            <v>Non</v>
          </cell>
        </row>
        <row r="1783">
          <cell r="A1783" t="str">
            <v>PON20A</v>
          </cell>
          <cell r="B1783" t="str">
            <v>PONCEUSE PARQUET EQUIPE ASPI</v>
          </cell>
          <cell r="C1783" t="str">
            <v>DFC</v>
          </cell>
          <cell r="D1783">
            <v>1865</v>
          </cell>
          <cell r="E1783" t="str">
            <v>Ludovic D.</v>
          </cell>
          <cell r="F1783" t="str">
            <v>MATACTIF</v>
          </cell>
          <cell r="G1783">
            <v>1</v>
          </cell>
          <cell r="H1783"/>
          <cell r="I1783" t="str">
            <v>Oui</v>
          </cell>
        </row>
        <row r="1784">
          <cell r="A1784" t="str">
            <v>PON20B</v>
          </cell>
          <cell r="B1784" t="str">
            <v>PONCEUSE PARQUET A BANDE</v>
          </cell>
          <cell r="C1784" t="str">
            <v>DFC</v>
          </cell>
          <cell r="D1784">
            <v>3140.06</v>
          </cell>
          <cell r="E1784" t="str">
            <v>Ludovic D.</v>
          </cell>
          <cell r="F1784" t="str">
            <v>Fin achat</v>
          </cell>
          <cell r="G1784"/>
          <cell r="H1784"/>
          <cell r="I1784" t="str">
            <v>Non</v>
          </cell>
        </row>
        <row r="1785">
          <cell r="A1785" t="str">
            <v>PON20S</v>
          </cell>
          <cell r="B1785" t="str">
            <v>PONCEUSE PARQUETS 45 KG</v>
          </cell>
          <cell r="C1785" t="str">
            <v>DFC</v>
          </cell>
          <cell r="D1785">
            <v>1565.01</v>
          </cell>
          <cell r="E1785" t="str">
            <v>Ludovic D.</v>
          </cell>
          <cell r="F1785" t="str">
            <v>MATACTIF</v>
          </cell>
          <cell r="G1785">
            <v>1</v>
          </cell>
          <cell r="H1785"/>
          <cell r="I1785" t="str">
            <v>Oui</v>
          </cell>
        </row>
        <row r="1786">
          <cell r="A1786" t="str">
            <v>PONANG</v>
          </cell>
          <cell r="B1786" t="str">
            <v>PONCEUSE D' ANGLE 150W/220V</v>
          </cell>
          <cell r="C1786" t="str">
            <v>DFC</v>
          </cell>
          <cell r="D1786">
            <v>185.07</v>
          </cell>
          <cell r="E1786" t="str">
            <v>Ludovic D.</v>
          </cell>
          <cell r="F1786" t="str">
            <v>MATACTIF</v>
          </cell>
          <cell r="G1786"/>
          <cell r="H1786"/>
          <cell r="I1786" t="str">
            <v>Non</v>
          </cell>
        </row>
        <row r="1787">
          <cell r="A1787" t="str">
            <v>PONASP</v>
          </cell>
          <cell r="B1787" t="str">
            <v>PONCEUSE EXCENTRIQUE ASPIRANTE</v>
          </cell>
          <cell r="C1787" t="str">
            <v>DFC</v>
          </cell>
          <cell r="D1787">
            <v>1208.9000000000001</v>
          </cell>
          <cell r="E1787" t="str">
            <v>Ludovic D.</v>
          </cell>
          <cell r="F1787" t="str">
            <v>Fin achat</v>
          </cell>
          <cell r="G1787"/>
          <cell r="H1787"/>
          <cell r="I1787" t="str">
            <v>Non</v>
          </cell>
        </row>
        <row r="1788">
          <cell r="A1788" t="str">
            <v>PONBAN</v>
          </cell>
          <cell r="B1788" t="str">
            <v>PONCEUSE A BANDE</v>
          </cell>
          <cell r="C1788" t="str">
            <v>DFC</v>
          </cell>
          <cell r="D1788">
            <v>143.86000000000001</v>
          </cell>
          <cell r="E1788" t="str">
            <v>Ludovic D.</v>
          </cell>
          <cell r="F1788" t="str">
            <v>MATACTIF</v>
          </cell>
          <cell r="G1788">
            <v>1</v>
          </cell>
          <cell r="H1788"/>
          <cell r="I1788" t="str">
            <v>Oui</v>
          </cell>
        </row>
        <row r="1789">
          <cell r="A1789" t="str">
            <v>PONBET</v>
          </cell>
          <cell r="B1789" t="str">
            <v>PONCEUSE BETON 220V 2PLATEAUX</v>
          </cell>
          <cell r="C1789" t="str">
            <v>DCB</v>
          </cell>
          <cell r="D1789">
            <v>2697.55</v>
          </cell>
          <cell r="E1789" t="str">
            <v>Ludovic D.</v>
          </cell>
          <cell r="F1789" t="str">
            <v>Fin de Loc</v>
          </cell>
          <cell r="G1789"/>
          <cell r="H1789"/>
          <cell r="I1789" t="str">
            <v>Non</v>
          </cell>
        </row>
        <row r="1790">
          <cell r="A1790" t="str">
            <v>PONBOI</v>
          </cell>
          <cell r="B1790" t="str">
            <v>FRAISEUSE A BOIS 705W/220V</v>
          </cell>
          <cell r="C1790" t="str">
            <v>DFC</v>
          </cell>
          <cell r="D1790">
            <v>241</v>
          </cell>
          <cell r="E1790" t="str">
            <v>Ludovic D.</v>
          </cell>
          <cell r="F1790" t="str">
            <v>Fin de Loc</v>
          </cell>
          <cell r="G1790"/>
          <cell r="H1790"/>
          <cell r="I1790" t="str">
            <v>Non</v>
          </cell>
        </row>
        <row r="1791">
          <cell r="A1791" t="str">
            <v>PONBOR</v>
          </cell>
          <cell r="B1791" t="str">
            <v>PONCEUSE A PARQUET BORDUREUSE</v>
          </cell>
          <cell r="C1791" t="str">
            <v>DFC</v>
          </cell>
          <cell r="D1791">
            <v>708.13</v>
          </cell>
          <cell r="E1791" t="str">
            <v>Ludovic D.</v>
          </cell>
          <cell r="F1791" t="str">
            <v>MATACTIF</v>
          </cell>
          <cell r="G1791">
            <v>1</v>
          </cell>
          <cell r="H1791"/>
          <cell r="I1791" t="str">
            <v>Oui</v>
          </cell>
        </row>
        <row r="1792">
          <cell r="A1792" t="str">
            <v>PONCHA</v>
          </cell>
          <cell r="B1792" t="str">
            <v>PONCEUSE PLAFOND, SUR CHARIOT</v>
          </cell>
          <cell r="C1792" t="str">
            <v>DCB</v>
          </cell>
          <cell r="D1792">
            <v>2058</v>
          </cell>
          <cell r="E1792" t="str">
            <v>Ludovic D.</v>
          </cell>
          <cell r="F1792" t="str">
            <v>MATACTIF</v>
          </cell>
          <cell r="G1792"/>
          <cell r="H1792"/>
          <cell r="I1792" t="str">
            <v>Non</v>
          </cell>
        </row>
        <row r="1793">
          <cell r="A1793" t="str">
            <v>PONDI2</v>
          </cell>
          <cell r="B1793" t="str">
            <v>Ponceuse à béton GIRAFE</v>
          </cell>
          <cell r="C1793" t="str">
            <v>DCB</v>
          </cell>
          <cell r="D1793">
            <v>3969</v>
          </cell>
          <cell r="E1793" t="str">
            <v>Ludovic D.</v>
          </cell>
          <cell r="F1793" t="str">
            <v>Fin achat</v>
          </cell>
          <cell r="G1793"/>
          <cell r="H1793"/>
          <cell r="I1793" t="str">
            <v>Non</v>
          </cell>
        </row>
        <row r="1794">
          <cell r="A1794" t="str">
            <v>PONDIA</v>
          </cell>
          <cell r="B1794" t="str">
            <v>PONCEUSE PLAFOND ET MURS BETON</v>
          </cell>
          <cell r="C1794" t="str">
            <v>DCB</v>
          </cell>
          <cell r="D1794">
            <v>2587.5</v>
          </cell>
          <cell r="E1794" t="str">
            <v>Ludovic D.</v>
          </cell>
          <cell r="F1794" t="str">
            <v>Fin achat</v>
          </cell>
          <cell r="G1794"/>
          <cell r="H1794"/>
          <cell r="I1794" t="str">
            <v>Non</v>
          </cell>
        </row>
        <row r="1795">
          <cell r="A1795" t="str">
            <v>PONDIS</v>
          </cell>
          <cell r="B1795" t="str">
            <v>PONCEUSE A DISQUE</v>
          </cell>
          <cell r="C1795" t="str">
            <v>DFC</v>
          </cell>
          <cell r="D1795">
            <v>146.41999999999999</v>
          </cell>
          <cell r="E1795" t="str">
            <v>Ludovic D.</v>
          </cell>
          <cell r="F1795" t="str">
            <v>Fin achat</v>
          </cell>
          <cell r="G1795"/>
          <cell r="H1795"/>
          <cell r="I1795" t="str">
            <v>Non</v>
          </cell>
        </row>
        <row r="1796">
          <cell r="A1796" t="str">
            <v>PONFIN</v>
          </cell>
          <cell r="B1796" t="str">
            <v>Ponceuse handy giraffe 2 têtes</v>
          </cell>
          <cell r="C1796" t="str">
            <v>DCB</v>
          </cell>
          <cell r="D1796">
            <v>1069</v>
          </cell>
          <cell r="E1796" t="str">
            <v>Ludovic D.</v>
          </cell>
          <cell r="F1796" t="str">
            <v>MATACTIF</v>
          </cell>
          <cell r="G1796"/>
          <cell r="H1796"/>
          <cell r="I1796" t="str">
            <v>Non</v>
          </cell>
        </row>
        <row r="1797">
          <cell r="A1797" t="str">
            <v>PONJAD</v>
          </cell>
          <cell r="B1797" t="str">
            <v>PONCEUSE PORTABLE MARBRE PIERR</v>
          </cell>
          <cell r="C1797" t="str">
            <v>DCB</v>
          </cell>
          <cell r="D1797">
            <v>692.86</v>
          </cell>
          <cell r="E1797" t="str">
            <v>Ludovic D.</v>
          </cell>
          <cell r="F1797" t="str">
            <v>Fin achat</v>
          </cell>
          <cell r="G1797"/>
          <cell r="H1797"/>
          <cell r="I1797" t="str">
            <v>Non</v>
          </cell>
        </row>
        <row r="1798">
          <cell r="A1798" t="str">
            <v>PONMUR</v>
          </cell>
          <cell r="B1798" t="str">
            <v>RABOT SPECIAL CREPIS / BETONS</v>
          </cell>
          <cell r="C1798" t="str">
            <v>DCB</v>
          </cell>
          <cell r="D1798">
            <v>1021.07</v>
          </cell>
          <cell r="E1798" t="str">
            <v>Ludovic D.</v>
          </cell>
          <cell r="F1798" t="str">
            <v>Fin achat</v>
          </cell>
          <cell r="G1798"/>
          <cell r="H1798"/>
          <cell r="I1798" t="str">
            <v>Non</v>
          </cell>
        </row>
        <row r="1799">
          <cell r="A1799" t="str">
            <v>PONORB</v>
          </cell>
          <cell r="B1799" t="str">
            <v>PONCEUSE EXCENTRIQUE 550W/220V</v>
          </cell>
          <cell r="C1799" t="str">
            <v>DFC</v>
          </cell>
          <cell r="D1799">
            <v>147</v>
          </cell>
          <cell r="E1799" t="str">
            <v>Ludovic D.</v>
          </cell>
          <cell r="F1799" t="str">
            <v>MATACTIF</v>
          </cell>
          <cell r="G1799">
            <v>1</v>
          </cell>
          <cell r="H1799"/>
          <cell r="I1799" t="str">
            <v>Oui</v>
          </cell>
        </row>
        <row r="1800">
          <cell r="A1800" t="str">
            <v>PONPAR</v>
          </cell>
          <cell r="B1800" t="str">
            <v>PONCEUSE PARQUETS 40 KG</v>
          </cell>
          <cell r="C1800" t="str">
            <v>DFC</v>
          </cell>
          <cell r="D1800">
            <v>967.26</v>
          </cell>
          <cell r="E1800" t="str">
            <v>Ludovic D.</v>
          </cell>
          <cell r="F1800" t="str">
            <v>Fin achat</v>
          </cell>
          <cell r="G1800">
            <v>1</v>
          </cell>
          <cell r="H1800"/>
          <cell r="I1800" t="str">
            <v>Oui</v>
          </cell>
        </row>
        <row r="1801">
          <cell r="A1801" t="str">
            <v>PONPL2</v>
          </cell>
          <cell r="B1801" t="str">
            <v>LIJADORA MAMPOSTERIA</v>
          </cell>
          <cell r="C1801" t="str">
            <v>DCB</v>
          </cell>
          <cell r="D1801">
            <v>527.53</v>
          </cell>
          <cell r="E1801" t="str">
            <v>Ludovic D.</v>
          </cell>
          <cell r="F1801" t="str">
            <v>Fin achat</v>
          </cell>
          <cell r="G1801"/>
          <cell r="H1801"/>
          <cell r="I1801" t="str">
            <v>Non</v>
          </cell>
        </row>
        <row r="1802">
          <cell r="A1802" t="str">
            <v>PONPLA</v>
          </cell>
          <cell r="B1802" t="str">
            <v>PONCEUSE PLAFOND ET MUR PLATRE</v>
          </cell>
          <cell r="C1802" t="str">
            <v>DCB</v>
          </cell>
          <cell r="D1802">
            <v>1122.06</v>
          </cell>
          <cell r="E1802" t="str">
            <v>Ludovic D.</v>
          </cell>
          <cell r="F1802" t="str">
            <v>MATACTIF</v>
          </cell>
          <cell r="G1802">
            <v>1</v>
          </cell>
          <cell r="H1802"/>
          <cell r="I1802" t="str">
            <v>Oui</v>
          </cell>
        </row>
        <row r="1803">
          <cell r="A1803" t="str">
            <v>PONPRO</v>
          </cell>
          <cell r="B1803" t="str">
            <v>PONCEUSE VIBRANTE ASPIRANTE</v>
          </cell>
          <cell r="C1803" t="str">
            <v>DFC</v>
          </cell>
          <cell r="D1803">
            <v>143.55000000000001</v>
          </cell>
          <cell r="E1803" t="str">
            <v>Ludovic D.</v>
          </cell>
          <cell r="F1803" t="str">
            <v>Fin de Vie</v>
          </cell>
          <cell r="G1803"/>
          <cell r="H1803"/>
          <cell r="I1803" t="str">
            <v>Non</v>
          </cell>
        </row>
        <row r="1804">
          <cell r="A1804" t="str">
            <v>PONSOL</v>
          </cell>
          <cell r="B1804" t="str">
            <v>PONCEUSE DE SOL 2800 W</v>
          </cell>
          <cell r="C1804" t="str">
            <v>DCB</v>
          </cell>
          <cell r="D1804">
            <v>2667.86</v>
          </cell>
          <cell r="E1804" t="str">
            <v>Ludovic D.</v>
          </cell>
          <cell r="F1804" t="str">
            <v>Fin achat</v>
          </cell>
          <cell r="G1804">
            <v>1</v>
          </cell>
          <cell r="H1804"/>
          <cell r="I1804" t="str">
            <v>Oui</v>
          </cell>
        </row>
        <row r="1805">
          <cell r="A1805" t="str">
            <v>PONTRI</v>
          </cell>
          <cell r="B1805" t="str">
            <v>PONCEUSE TRIO PARQUET 3 DISQUES</v>
          </cell>
          <cell r="C1805" t="str">
            <v>DFD</v>
          </cell>
          <cell r="D1805">
            <v>3070</v>
          </cell>
          <cell r="E1805" t="str">
            <v>Ludovic D.</v>
          </cell>
          <cell r="F1805" t="str">
            <v>Fin achat</v>
          </cell>
          <cell r="G1805"/>
          <cell r="H1805"/>
          <cell r="I1805" t="str">
            <v>Non</v>
          </cell>
        </row>
        <row r="1806">
          <cell r="A1806" t="str">
            <v>PONVIB</v>
          </cell>
          <cell r="B1806" t="str">
            <v>PONCEUSE VIBRANTE 220V/180W</v>
          </cell>
          <cell r="C1806" t="str">
            <v>DFC</v>
          </cell>
          <cell r="D1806">
            <v>84.33</v>
          </cell>
          <cell r="E1806" t="str">
            <v>Ludovic D.</v>
          </cell>
          <cell r="F1806" t="str">
            <v>Fin de Vie</v>
          </cell>
          <cell r="G1806"/>
          <cell r="H1806"/>
          <cell r="I1806" t="str">
            <v>Non</v>
          </cell>
        </row>
        <row r="1807">
          <cell r="A1807" t="str">
            <v>POPCOR</v>
          </cell>
          <cell r="B1807" t="str">
            <v>MACHINE A POP CORN 220V/1300W</v>
          </cell>
          <cell r="C1807" t="str">
            <v>DKB</v>
          </cell>
          <cell r="D1807">
            <v>789.99</v>
          </cell>
          <cell r="E1807" t="str">
            <v>Gaëlle T.</v>
          </cell>
          <cell r="F1807" t="str">
            <v>Fin achat</v>
          </cell>
          <cell r="G1807"/>
          <cell r="H1807"/>
          <cell r="I1807" t="str">
            <v>Non</v>
          </cell>
        </row>
        <row r="1808">
          <cell r="A1808" t="str">
            <v>PORMAN</v>
          </cell>
          <cell r="B1808" t="str">
            <v>PORTE MANTEAUX ET CINTRES</v>
          </cell>
          <cell r="C1808" t="str">
            <v>DKB</v>
          </cell>
          <cell r="D1808">
            <v>101.43</v>
          </cell>
          <cell r="E1808" t="str">
            <v>Gaëlle T.</v>
          </cell>
          <cell r="F1808" t="str">
            <v>Fin de Vie</v>
          </cell>
          <cell r="G1808"/>
          <cell r="H1808"/>
          <cell r="I1808" t="str">
            <v>Non</v>
          </cell>
        </row>
        <row r="1809">
          <cell r="A1809" t="str">
            <v>PORTAS</v>
          </cell>
          <cell r="B1809" t="str">
            <v>CHARIOT PORTE-ASSIETTES</v>
          </cell>
          <cell r="C1809" t="str">
            <v>DKB</v>
          </cell>
          <cell r="D1809">
            <v>643.5</v>
          </cell>
          <cell r="E1809" t="str">
            <v>Gaëlle T.</v>
          </cell>
          <cell r="F1809" t="str">
            <v>MATACTIF</v>
          </cell>
          <cell r="G1809"/>
          <cell r="H1809"/>
          <cell r="I1809" t="str">
            <v>Non</v>
          </cell>
        </row>
        <row r="1810">
          <cell r="A1810" t="str">
            <v>PORTIL</v>
          </cell>
          <cell r="B1810" t="str">
            <v>PORTILLON CLOTURE MOBILE 2,10M</v>
          </cell>
          <cell r="C1810" t="str">
            <v>DBC</v>
          </cell>
          <cell r="D1810">
            <v>34.700000000000003</v>
          </cell>
          <cell r="E1810" t="str">
            <v>Ludovic D.</v>
          </cell>
          <cell r="F1810" t="str">
            <v>Fin de Vie</v>
          </cell>
          <cell r="G1810"/>
          <cell r="H1810"/>
          <cell r="I1810" t="str">
            <v>Non</v>
          </cell>
        </row>
        <row r="1811">
          <cell r="A1811" t="str">
            <v>PORVOI</v>
          </cell>
          <cell r="B1811" t="str">
            <v>PORTE VOIX</v>
          </cell>
          <cell r="C1811" t="str">
            <v>DKA</v>
          </cell>
          <cell r="D1811">
            <v>110</v>
          </cell>
          <cell r="E1811" t="str">
            <v>Gaëlle T.</v>
          </cell>
          <cell r="F1811" t="str">
            <v>MATACTIF</v>
          </cell>
          <cell r="G1811"/>
          <cell r="H1811"/>
          <cell r="I1811" t="str">
            <v>Non</v>
          </cell>
        </row>
        <row r="1812">
          <cell r="A1812" t="str">
            <v>POS150</v>
          </cell>
          <cell r="B1812" t="str">
            <v>POSTE DE SOUDURE 150 AMPERES</v>
          </cell>
          <cell r="C1812" t="str">
            <v>DFF</v>
          </cell>
          <cell r="D1812">
            <v>125.66</v>
          </cell>
          <cell r="E1812" t="str">
            <v>Ludovic D.</v>
          </cell>
          <cell r="F1812" t="str">
            <v>Fin achat</v>
          </cell>
          <cell r="G1812"/>
          <cell r="H1812"/>
          <cell r="I1812" t="str">
            <v>Non</v>
          </cell>
        </row>
        <row r="1813">
          <cell r="A1813" t="str">
            <v>POS220</v>
          </cell>
          <cell r="B1813" t="str">
            <v>POSTE DE SOUDURE 210 AMPERES</v>
          </cell>
          <cell r="C1813" t="str">
            <v>DFF</v>
          </cell>
          <cell r="D1813">
            <v>194.11</v>
          </cell>
          <cell r="E1813" t="str">
            <v>Ludovic D.</v>
          </cell>
          <cell r="F1813" t="str">
            <v>Fin de Vie</v>
          </cell>
          <cell r="G1813"/>
          <cell r="H1813"/>
          <cell r="I1813" t="str">
            <v>Non</v>
          </cell>
        </row>
        <row r="1814">
          <cell r="A1814" t="str">
            <v>POSBOR</v>
          </cell>
          <cell r="B1814" t="str">
            <v>POSE BORDURE SUR FOURREAU</v>
          </cell>
          <cell r="C1814" t="str">
            <v>DEB</v>
          </cell>
          <cell r="D1814">
            <v>24950</v>
          </cell>
          <cell r="E1814" t="str">
            <v>Ludovic D.</v>
          </cell>
          <cell r="F1814" t="str">
            <v>Fin achat</v>
          </cell>
          <cell r="G1814"/>
          <cell r="H1814"/>
          <cell r="I1814" t="str">
            <v>Non</v>
          </cell>
        </row>
        <row r="1815">
          <cell r="A1815" t="str">
            <v>POSDAL</v>
          </cell>
          <cell r="B1815" t="str">
            <v>ENSEMBLE POSE DALLE</v>
          </cell>
          <cell r="C1815" t="str">
            <v>DEB</v>
          </cell>
          <cell r="D1815">
            <v>4000</v>
          </cell>
          <cell r="E1815" t="str">
            <v>Ludovic D.</v>
          </cell>
          <cell r="F1815" t="str">
            <v>Fin achat</v>
          </cell>
          <cell r="G1815"/>
          <cell r="H1815"/>
          <cell r="I1815" t="str">
            <v>Non</v>
          </cell>
        </row>
        <row r="1816">
          <cell r="A1816" t="str">
            <v>POTORM</v>
          </cell>
          <cell r="B1816" t="str">
            <v>POTENCE MANITOU</v>
          </cell>
          <cell r="C1816" t="str">
            <v>ADB</v>
          </cell>
          <cell r="D1816">
            <v>1100</v>
          </cell>
          <cell r="E1816" t="str">
            <v>Gaëlle T.</v>
          </cell>
          <cell r="F1816" t="str">
            <v>MATACTIF</v>
          </cell>
          <cell r="G1816"/>
          <cell r="H1816"/>
          <cell r="I1816" t="str">
            <v>Non</v>
          </cell>
        </row>
        <row r="1817">
          <cell r="A1817" t="str">
            <v>POUMOQ</v>
          </cell>
          <cell r="B1817" t="str">
            <v>POUSSE MOQUETTE</v>
          </cell>
          <cell r="C1817" t="str">
            <v>DFD</v>
          </cell>
          <cell r="D1817">
            <v>50</v>
          </cell>
          <cell r="E1817" t="str">
            <v>Ludovic D.</v>
          </cell>
          <cell r="F1817" t="str">
            <v>Fin de Loc</v>
          </cell>
          <cell r="G1817"/>
          <cell r="H1817"/>
          <cell r="I1817" t="str">
            <v>Non</v>
          </cell>
        </row>
        <row r="1818">
          <cell r="A1818" t="str">
            <v>POUSIM</v>
          </cell>
          <cell r="B1818" t="str">
            <v>POULIE SIMPLE</v>
          </cell>
          <cell r="C1818" t="str">
            <v>DEB</v>
          </cell>
          <cell r="D1818">
            <v>15.42</v>
          </cell>
          <cell r="E1818" t="str">
            <v>Ludovic D.</v>
          </cell>
          <cell r="F1818" t="str">
            <v>Fin de Loc</v>
          </cell>
          <cell r="G1818"/>
          <cell r="H1818"/>
          <cell r="I1818" t="str">
            <v>Non</v>
          </cell>
        </row>
        <row r="1819">
          <cell r="A1819" t="str">
            <v>POUSUI</v>
          </cell>
          <cell r="B1819" t="str">
            <v>ECLAIRAGE DE POURSUITE 1000W</v>
          </cell>
          <cell r="C1819" t="str">
            <v>DKA</v>
          </cell>
          <cell r="D1819">
            <v>220</v>
          </cell>
          <cell r="E1819" t="str">
            <v>Gaëlle T.</v>
          </cell>
          <cell r="F1819" t="str">
            <v>Fin de Loc</v>
          </cell>
          <cell r="G1819"/>
          <cell r="H1819"/>
          <cell r="I1819" t="str">
            <v>Non</v>
          </cell>
        </row>
        <row r="1820">
          <cell r="A1820" t="str">
            <v>POUT18</v>
          </cell>
          <cell r="B1820" t="str">
            <v>PORTE-OUTILS 18 CV ESSENCE</v>
          </cell>
          <cell r="C1820" t="str">
            <v>DHA</v>
          </cell>
          <cell r="D1820">
            <v>9123.36</v>
          </cell>
          <cell r="E1820" t="str">
            <v>Denis V.</v>
          </cell>
          <cell r="F1820" t="str">
            <v>MATACTIF</v>
          </cell>
          <cell r="G1820"/>
          <cell r="H1820">
            <v>1</v>
          </cell>
          <cell r="I1820" t="str">
            <v>Non</v>
          </cell>
        </row>
        <row r="1821">
          <cell r="A1821" t="str">
            <v>POUT33</v>
          </cell>
          <cell r="B1821" t="str">
            <v>Porte outil 33 CV sur chenilles</v>
          </cell>
          <cell r="C1821" t="str">
            <v>DHA</v>
          </cell>
          <cell r="D1821">
            <v>35875</v>
          </cell>
          <cell r="E1821" t="str">
            <v>Denis V.</v>
          </cell>
          <cell r="F1821" t="str">
            <v>MATACTIF</v>
          </cell>
          <cell r="G1821"/>
          <cell r="H1821"/>
          <cell r="I1821" t="str">
            <v>Non</v>
          </cell>
        </row>
        <row r="1822">
          <cell r="A1822" t="str">
            <v>POUT38</v>
          </cell>
          <cell r="B1822" t="str">
            <v>Porte outil 38 CV</v>
          </cell>
          <cell r="C1822" t="str">
            <v>DHA</v>
          </cell>
          <cell r="D1822">
            <v>9630</v>
          </cell>
          <cell r="E1822" t="str">
            <v>Denis V.</v>
          </cell>
          <cell r="F1822" t="str">
            <v>MATACTIF</v>
          </cell>
          <cell r="G1822"/>
          <cell r="H1822"/>
          <cell r="I1822" t="str">
            <v>Non</v>
          </cell>
        </row>
        <row r="1823">
          <cell r="A1823" t="str">
            <v>PR1</v>
          </cell>
          <cell r="B1823" t="str">
            <v>JEU LUMI}RE PR1</v>
          </cell>
          <cell r="C1823" t="str">
            <v>DKA</v>
          </cell>
          <cell r="D1823">
            <v>195</v>
          </cell>
          <cell r="E1823" t="str">
            <v>Gaëlle T.</v>
          </cell>
          <cell r="F1823" t="str">
            <v>Fin de Loc</v>
          </cell>
          <cell r="G1823"/>
          <cell r="H1823"/>
          <cell r="I1823" t="str">
            <v>Non</v>
          </cell>
        </row>
        <row r="1824">
          <cell r="A1824" t="str">
            <v>PRECER</v>
          </cell>
          <cell r="B1824" t="str">
            <v>COFFRET ROGRAT DE PREPA TUBE</v>
          </cell>
          <cell r="C1824" t="str">
            <v>DFF</v>
          </cell>
          <cell r="D1824">
            <v>144.94999999999999</v>
          </cell>
          <cell r="E1824" t="str">
            <v>Ludovic D.</v>
          </cell>
          <cell r="F1824" t="str">
            <v>MATACTIF</v>
          </cell>
          <cell r="G1824"/>
          <cell r="H1824"/>
          <cell r="I1824" t="str">
            <v>Non</v>
          </cell>
        </row>
        <row r="1825">
          <cell r="A1825" t="str">
            <v>PREN12</v>
          </cell>
          <cell r="B1825" t="str">
            <v>Benne preneuse larg 1 220 mm</v>
          </cell>
          <cell r="C1825" t="str">
            <v>AAB</v>
          </cell>
          <cell r="D1825">
            <v>5800</v>
          </cell>
          <cell r="E1825" t="str">
            <v>Denis V.</v>
          </cell>
          <cell r="F1825" t="str">
            <v>MATACTIF</v>
          </cell>
          <cell r="G1825"/>
          <cell r="H1825"/>
          <cell r="I1825" t="str">
            <v>Non</v>
          </cell>
        </row>
        <row r="1826">
          <cell r="A1826" t="str">
            <v>PREN43</v>
          </cell>
          <cell r="B1826" t="str">
            <v>BENNE PRENEUSE 80 LITRES SUR P</v>
          </cell>
          <cell r="C1826" t="str">
            <v>AAB</v>
          </cell>
          <cell r="D1826">
            <v>2744</v>
          </cell>
          <cell r="E1826" t="str">
            <v>Denis V.</v>
          </cell>
          <cell r="F1826" t="str">
            <v>Fin achat</v>
          </cell>
          <cell r="G1826"/>
          <cell r="H1826"/>
          <cell r="I1826" t="str">
            <v>Non</v>
          </cell>
        </row>
        <row r="1827">
          <cell r="A1827" t="str">
            <v>PREN45</v>
          </cell>
          <cell r="B1827" t="str">
            <v>BENNE PRENEUSE 180 LITRES SUR</v>
          </cell>
          <cell r="C1827" t="str">
            <v>AAB</v>
          </cell>
          <cell r="D1827">
            <v>3373</v>
          </cell>
          <cell r="E1827" t="str">
            <v>Denis V.</v>
          </cell>
          <cell r="F1827" t="str">
            <v>Fin achat</v>
          </cell>
          <cell r="G1827"/>
          <cell r="H1827"/>
          <cell r="I1827" t="str">
            <v>Non</v>
          </cell>
        </row>
        <row r="1828">
          <cell r="A1828" t="str">
            <v>PREN50</v>
          </cell>
          <cell r="B1828" t="str">
            <v>BENNE PRENEUSE LARG. 500MM</v>
          </cell>
          <cell r="C1828" t="str">
            <v>AAB</v>
          </cell>
          <cell r="D1828">
            <v>3742</v>
          </cell>
          <cell r="E1828" t="str">
            <v>Denis V.</v>
          </cell>
          <cell r="F1828" t="str">
            <v>MATACTIF</v>
          </cell>
          <cell r="G1828"/>
          <cell r="H1828"/>
          <cell r="I1828" t="str">
            <v>Non</v>
          </cell>
        </row>
        <row r="1829">
          <cell r="A1829" t="str">
            <v>PREN60</v>
          </cell>
          <cell r="B1829" t="str">
            <v>BENNE PRENEUSE LARG. 600MM</v>
          </cell>
          <cell r="C1829" t="str">
            <v>AAB</v>
          </cell>
          <cell r="D1829">
            <v>4527.74</v>
          </cell>
          <cell r="E1829" t="str">
            <v>Denis V.</v>
          </cell>
          <cell r="F1829" t="str">
            <v>MATACTIF</v>
          </cell>
          <cell r="G1829"/>
          <cell r="H1829"/>
          <cell r="I1829" t="str">
            <v>Non</v>
          </cell>
        </row>
        <row r="1830">
          <cell r="A1830" t="str">
            <v>PREN70</v>
          </cell>
          <cell r="B1830" t="str">
            <v>BENNE PRENEUSE LARG. 700MM</v>
          </cell>
          <cell r="C1830" t="str">
            <v>AAB</v>
          </cell>
          <cell r="D1830">
            <v>6365</v>
          </cell>
          <cell r="E1830" t="str">
            <v>Denis V.</v>
          </cell>
          <cell r="F1830" t="str">
            <v>MATACTIF</v>
          </cell>
          <cell r="G1830"/>
          <cell r="H1830"/>
          <cell r="I1830" t="str">
            <v>Non</v>
          </cell>
        </row>
        <row r="1831">
          <cell r="A1831" t="str">
            <v>PREN90</v>
          </cell>
          <cell r="B1831" t="str">
            <v>BENNE PRENEUSE LARG. 900MM</v>
          </cell>
          <cell r="C1831" t="str">
            <v>AAB</v>
          </cell>
          <cell r="D1831">
            <v>5325</v>
          </cell>
          <cell r="E1831" t="str">
            <v>Denis V.</v>
          </cell>
          <cell r="F1831" t="str">
            <v>MATACTIF</v>
          </cell>
          <cell r="G1831"/>
          <cell r="H1831"/>
          <cell r="I1831" t="str">
            <v>Non</v>
          </cell>
        </row>
        <row r="1832">
          <cell r="A1832" t="str">
            <v>PRO30W</v>
          </cell>
          <cell r="B1832" t="str">
            <v>Projecteur Led 30W</v>
          </cell>
          <cell r="C1832" t="str">
            <v>DBB</v>
          </cell>
          <cell r="D1832">
            <v>159</v>
          </cell>
          <cell r="E1832" t="str">
            <v>Ludovic D.</v>
          </cell>
          <cell r="F1832" t="str">
            <v>MATACTIF</v>
          </cell>
          <cell r="G1832"/>
          <cell r="H1832"/>
          <cell r="I1832" t="str">
            <v>Non</v>
          </cell>
        </row>
        <row r="1833">
          <cell r="A1833" t="str">
            <v>PRO85W</v>
          </cell>
          <cell r="B1833" t="str">
            <v>PROJECTEUR 7 LEDS 240V</v>
          </cell>
          <cell r="C1833" t="str">
            <v>DKA</v>
          </cell>
          <cell r="D1833">
            <v>498.85</v>
          </cell>
          <cell r="E1833" t="str">
            <v>Gaëlle T.</v>
          </cell>
          <cell r="F1833" t="str">
            <v>MATACTIF</v>
          </cell>
          <cell r="G1833"/>
          <cell r="H1833"/>
          <cell r="I1833" t="str">
            <v>Non</v>
          </cell>
        </row>
        <row r="1834">
          <cell r="A1834" t="str">
            <v>PROCAR</v>
          </cell>
          <cell r="B1834" t="str">
            <v>PROJECTEUR DIAPOSITIVES</v>
          </cell>
          <cell r="C1834" t="str">
            <v>DKA</v>
          </cell>
          <cell r="D1834">
            <v>649.41</v>
          </cell>
          <cell r="E1834" t="str">
            <v>Gaëlle T.</v>
          </cell>
          <cell r="F1834" t="str">
            <v>Fin de Vie</v>
          </cell>
          <cell r="G1834"/>
          <cell r="H1834"/>
          <cell r="I1834" t="str">
            <v>Non</v>
          </cell>
        </row>
        <row r="1835">
          <cell r="A1835" t="str">
            <v>PRODIA</v>
          </cell>
          <cell r="B1835" t="str">
            <v>PROJECTEUR DIAPOSITIVE</v>
          </cell>
          <cell r="C1835" t="str">
            <v>DKA</v>
          </cell>
          <cell r="D1835">
            <v>92</v>
          </cell>
          <cell r="E1835" t="str">
            <v>Gaëlle T.</v>
          </cell>
          <cell r="F1835" t="str">
            <v>Fin de Loc</v>
          </cell>
          <cell r="G1835"/>
          <cell r="H1835"/>
          <cell r="I1835" t="str">
            <v>Non</v>
          </cell>
        </row>
        <row r="1836">
          <cell r="A1836" t="str">
            <v>PRODIF</v>
          </cell>
          <cell r="B1836" t="str">
            <v>DISPOSITIF PROTECT. DIFFERENT.</v>
          </cell>
          <cell r="C1836" t="str">
            <v>DBA</v>
          </cell>
          <cell r="D1836">
            <v>63.45</v>
          </cell>
          <cell r="E1836" t="str">
            <v>Ludovic D.</v>
          </cell>
          <cell r="F1836" t="str">
            <v>Fin de Loc</v>
          </cell>
          <cell r="G1836"/>
          <cell r="H1836"/>
          <cell r="I1836" t="str">
            <v>Non</v>
          </cell>
        </row>
        <row r="1837">
          <cell r="A1837" t="str">
            <v>PROEND</v>
          </cell>
          <cell r="B1837" t="str">
            <v>PROJETEUSE ENDUITS INTERIEURS</v>
          </cell>
          <cell r="C1837" t="str">
            <v>DFE</v>
          </cell>
          <cell r="D1837">
            <v>3798.48</v>
          </cell>
          <cell r="E1837" t="str">
            <v>Ludovic D.</v>
          </cell>
          <cell r="F1837" t="str">
            <v>MATACTIF</v>
          </cell>
          <cell r="G1837"/>
          <cell r="H1837"/>
          <cell r="I1837" t="str">
            <v>Non</v>
          </cell>
        </row>
        <row r="1838">
          <cell r="A1838" t="str">
            <v>PROEXT</v>
          </cell>
          <cell r="B1838" t="str">
            <v>PROJETEUSE MORTIER ET END. EXT</v>
          </cell>
          <cell r="C1838" t="str">
            <v>DFE</v>
          </cell>
          <cell r="D1838">
            <v>7166.9</v>
          </cell>
          <cell r="E1838" t="str">
            <v>Ludovic D.</v>
          </cell>
          <cell r="F1838" t="str">
            <v>MATACTIF</v>
          </cell>
          <cell r="G1838"/>
          <cell r="H1838"/>
          <cell r="I1838" t="str">
            <v>Non</v>
          </cell>
        </row>
        <row r="1839">
          <cell r="A1839" t="str">
            <v>PROJ10</v>
          </cell>
          <cell r="B1839" t="str">
            <v>PROJETEUR ENDUITS DECO 8KG/MN</v>
          </cell>
          <cell r="C1839" t="str">
            <v>DFE</v>
          </cell>
          <cell r="D1839">
            <v>3441.4</v>
          </cell>
          <cell r="E1839" t="str">
            <v>Ludovic D.</v>
          </cell>
          <cell r="F1839" t="str">
            <v>Fin achat</v>
          </cell>
          <cell r="G1839">
            <v>1</v>
          </cell>
          <cell r="H1839"/>
          <cell r="I1839" t="str">
            <v>Oui</v>
          </cell>
        </row>
        <row r="1840">
          <cell r="A1840" t="str">
            <v>PROJ15</v>
          </cell>
          <cell r="B1840" t="str">
            <v>PROJETEUSE ENDUIT DECO 15KG/MN</v>
          </cell>
          <cell r="C1840" t="str">
            <v>DFE</v>
          </cell>
          <cell r="D1840">
            <v>4505.8</v>
          </cell>
          <cell r="E1840" t="str">
            <v>Ludovic D.</v>
          </cell>
          <cell r="F1840" t="str">
            <v>MATACTIF</v>
          </cell>
          <cell r="G1840">
            <v>1</v>
          </cell>
          <cell r="H1840"/>
          <cell r="I1840" t="str">
            <v>Oui</v>
          </cell>
        </row>
        <row r="1841">
          <cell r="A1841" t="str">
            <v>PROJ30</v>
          </cell>
          <cell r="B1841" t="str">
            <v>MACHINE A PROJETER 14KG/MN MAX</v>
          </cell>
          <cell r="C1841" t="str">
            <v>DFE</v>
          </cell>
          <cell r="D1841">
            <v>3452</v>
          </cell>
          <cell r="E1841" t="str">
            <v>Ludovic D.</v>
          </cell>
          <cell r="F1841" t="str">
            <v>Fin achat</v>
          </cell>
          <cell r="G1841"/>
          <cell r="H1841"/>
          <cell r="I1841" t="str">
            <v>Non</v>
          </cell>
        </row>
        <row r="1842">
          <cell r="A1842" t="str">
            <v>PROJ35</v>
          </cell>
          <cell r="B1842" t="str">
            <v>PROJETEUR PLATRE</v>
          </cell>
          <cell r="C1842" t="str">
            <v>DFE</v>
          </cell>
          <cell r="D1842">
            <v>5930</v>
          </cell>
          <cell r="E1842" t="str">
            <v>Ludovic D.</v>
          </cell>
          <cell r="F1842" t="str">
            <v>Fin achat</v>
          </cell>
          <cell r="G1842"/>
          <cell r="H1842"/>
          <cell r="I1842" t="str">
            <v>Non</v>
          </cell>
        </row>
        <row r="1843">
          <cell r="A1843" t="str">
            <v>PROJ40</v>
          </cell>
          <cell r="B1843" t="str">
            <v>MACHINE A PROJETER 5,5CV/ESSEN</v>
          </cell>
          <cell r="C1843" t="str">
            <v>DFE</v>
          </cell>
          <cell r="D1843">
            <v>0</v>
          </cell>
          <cell r="E1843" t="str">
            <v>Ludovic D.</v>
          </cell>
          <cell r="F1843" t="str">
            <v>Fin de Loc</v>
          </cell>
          <cell r="G1843"/>
          <cell r="H1843"/>
          <cell r="I1843" t="str">
            <v>Non</v>
          </cell>
        </row>
        <row r="1844">
          <cell r="A1844" t="str">
            <v>PROJ60</v>
          </cell>
          <cell r="B1844" t="str">
            <v>PROJETEUSE MORTIER ET END. EXT</v>
          </cell>
          <cell r="C1844" t="str">
            <v>DFE</v>
          </cell>
          <cell r="D1844">
            <v>16000</v>
          </cell>
          <cell r="E1844" t="str">
            <v>Ludovic D.</v>
          </cell>
          <cell r="F1844" t="str">
            <v>MATACTIF</v>
          </cell>
          <cell r="G1844"/>
          <cell r="H1844">
            <v>1</v>
          </cell>
          <cell r="I1844" t="str">
            <v>Non</v>
          </cell>
        </row>
        <row r="1845">
          <cell r="A1845" t="str">
            <v>PROJ90</v>
          </cell>
          <cell r="B1845" t="str">
            <v>PROJETEUR ENDUITS FAÇAD</v>
          </cell>
          <cell r="C1845" t="str">
            <v>DFE</v>
          </cell>
          <cell r="D1845">
            <v>15795</v>
          </cell>
          <cell r="E1845" t="str">
            <v>Ludovic D.</v>
          </cell>
          <cell r="F1845" t="str">
            <v>Fin achat</v>
          </cell>
          <cell r="G1845"/>
          <cell r="H1845">
            <v>1</v>
          </cell>
          <cell r="I1845" t="str">
            <v>Non</v>
          </cell>
        </row>
        <row r="1846">
          <cell r="A1846" t="str">
            <v>PROLED</v>
          </cell>
          <cell r="B1846" t="str">
            <v>PROJECTEUR LED UV</v>
          </cell>
          <cell r="C1846" t="str">
            <v>DKA</v>
          </cell>
          <cell r="D1846">
            <v>180.3</v>
          </cell>
          <cell r="E1846" t="str">
            <v>Gaëlle T.</v>
          </cell>
          <cell r="F1846" t="str">
            <v>MATACTIF</v>
          </cell>
          <cell r="G1846"/>
          <cell r="H1846"/>
          <cell r="I1846" t="str">
            <v>Non</v>
          </cell>
        </row>
        <row r="1847">
          <cell r="A1847" t="str">
            <v>PROLON</v>
          </cell>
          <cell r="B1847" t="str">
            <v>PROLONGATEUR CABLE 1PRISE  3 X</v>
          </cell>
          <cell r="C1847" t="str">
            <v>DBA</v>
          </cell>
          <cell r="D1847">
            <v>39.33</v>
          </cell>
          <cell r="E1847" t="str">
            <v>Ludovic D.</v>
          </cell>
          <cell r="F1847" t="str">
            <v>MATACTIF</v>
          </cell>
          <cell r="G1847">
            <v>1</v>
          </cell>
          <cell r="H1847"/>
          <cell r="I1847" t="str">
            <v>Oui</v>
          </cell>
        </row>
        <row r="1848">
          <cell r="A1848" t="str">
            <v>PROPLA</v>
          </cell>
          <cell r="B1848" t="str">
            <v>PROJETEUSE DE PLATRE</v>
          </cell>
          <cell r="C1848" t="str">
            <v>DFE</v>
          </cell>
          <cell r="D1848">
            <v>2880.07</v>
          </cell>
          <cell r="E1848" t="str">
            <v>Ludovic D.</v>
          </cell>
          <cell r="F1848" t="str">
            <v>Fin de Loc</v>
          </cell>
          <cell r="G1848"/>
          <cell r="H1848"/>
          <cell r="I1848" t="str">
            <v>Non</v>
          </cell>
        </row>
        <row r="1849">
          <cell r="A1849" t="str">
            <v>PSA320</v>
          </cell>
          <cell r="B1849" t="str">
            <v>POMPE DE SURFACE AUTO-AMORCANTE</v>
          </cell>
          <cell r="C1849" t="str">
            <v>DFB</v>
          </cell>
          <cell r="D1849">
            <v>38000</v>
          </cell>
          <cell r="E1849" t="str">
            <v>Ludovic D.</v>
          </cell>
          <cell r="F1849" t="str">
            <v>Fin achat</v>
          </cell>
          <cell r="G1849"/>
          <cell r="H1849"/>
          <cell r="I1849" t="str">
            <v>Non</v>
          </cell>
        </row>
        <row r="1850">
          <cell r="A1850" t="str">
            <v>PTUYAU</v>
          </cell>
          <cell r="B1850" t="str">
            <v>RG2080</v>
          </cell>
          <cell r="C1850" t="str">
            <v>DEB</v>
          </cell>
          <cell r="D1850">
            <v>1573</v>
          </cell>
          <cell r="E1850" t="str">
            <v>Ludovic D.</v>
          </cell>
          <cell r="F1850" t="str">
            <v>Fin achat</v>
          </cell>
          <cell r="G1850"/>
          <cell r="H1850"/>
          <cell r="I1850" t="str">
            <v>Non</v>
          </cell>
        </row>
        <row r="1851">
          <cell r="A1851" t="str">
            <v>PULELE</v>
          </cell>
          <cell r="B1851" t="str">
            <v>PULVERISATEUR ELECTRIQUE</v>
          </cell>
          <cell r="C1851" t="str">
            <v>DGA</v>
          </cell>
          <cell r="D1851">
            <v>934.5</v>
          </cell>
          <cell r="E1851" t="str">
            <v>Gaëlle T.</v>
          </cell>
          <cell r="F1851" t="str">
            <v>MATACTIF</v>
          </cell>
          <cell r="G1851"/>
          <cell r="H1851"/>
          <cell r="I1851" t="str">
            <v>Non</v>
          </cell>
        </row>
        <row r="1852">
          <cell r="A1852" t="str">
            <v>PULESS</v>
          </cell>
          <cell r="B1852" t="str">
            <v>PULVERISATEUR A MOTEUR 2 T</v>
          </cell>
          <cell r="C1852" t="str">
            <v>DHA</v>
          </cell>
          <cell r="D1852">
            <v>429.4</v>
          </cell>
          <cell r="E1852" t="str">
            <v>Denis V.</v>
          </cell>
          <cell r="F1852" t="str">
            <v>MATACTIF</v>
          </cell>
          <cell r="G1852"/>
          <cell r="H1852"/>
          <cell r="I1852" t="str">
            <v>Non</v>
          </cell>
        </row>
        <row r="1853">
          <cell r="A1853" t="str">
            <v>PULPOR</v>
          </cell>
          <cell r="B1853" t="str">
            <v>PULVERISATEUR PORTABLE/DORSAL</v>
          </cell>
          <cell r="C1853" t="str">
            <v>DHA</v>
          </cell>
          <cell r="D1853">
            <v>129</v>
          </cell>
          <cell r="E1853" t="str">
            <v>Denis V.</v>
          </cell>
          <cell r="F1853" t="str">
            <v>Fin de Loc</v>
          </cell>
          <cell r="G1853"/>
          <cell r="H1853"/>
          <cell r="I1853" t="str">
            <v>Non</v>
          </cell>
        </row>
        <row r="1854">
          <cell r="A1854" t="str">
            <v>PUPITR</v>
          </cell>
          <cell r="B1854" t="str">
            <v>PUPITRE MICROPHONE</v>
          </cell>
          <cell r="C1854" t="str">
            <v>DKA</v>
          </cell>
          <cell r="D1854">
            <v>916</v>
          </cell>
          <cell r="E1854" t="str">
            <v>Gaëlle T.</v>
          </cell>
          <cell r="F1854" t="str">
            <v>MATACTIF</v>
          </cell>
          <cell r="G1854"/>
          <cell r="H1854"/>
          <cell r="I1854" t="str">
            <v>Non</v>
          </cell>
        </row>
        <row r="1855">
          <cell r="A1855" t="str">
            <v>PVR90E</v>
          </cell>
          <cell r="B1855" t="str">
            <v>PLAQ. VIBR. 90 KGS PQ1 A ROULE.</v>
          </cell>
          <cell r="C1855" t="str">
            <v>DAA</v>
          </cell>
          <cell r="D1855">
            <v>1539</v>
          </cell>
          <cell r="E1855" t="str">
            <v>Denis V.</v>
          </cell>
          <cell r="F1855" t="str">
            <v>Fin achat</v>
          </cell>
          <cell r="G1855"/>
          <cell r="H1855">
            <v>1</v>
          </cell>
          <cell r="I1855" t="str">
            <v>Non</v>
          </cell>
        </row>
        <row r="1856">
          <cell r="A1856" t="str">
            <v>PYRAMI</v>
          </cell>
          <cell r="B1856" t="str">
            <v>JEU DE LUMIERE FIXE</v>
          </cell>
          <cell r="C1856" t="str">
            <v>DKA</v>
          </cell>
          <cell r="D1856">
            <v>148.94</v>
          </cell>
          <cell r="E1856" t="str">
            <v>Gaëlle T.</v>
          </cell>
          <cell r="F1856" t="str">
            <v>Fin de Loc</v>
          </cell>
          <cell r="G1856"/>
          <cell r="H1856"/>
          <cell r="I1856" t="str">
            <v>Non</v>
          </cell>
        </row>
        <row r="1857">
          <cell r="A1857" t="str">
            <v>RAB168</v>
          </cell>
          <cell r="B1857" t="str">
            <v>RABOT ELECTRIQUE 1200W/220V</v>
          </cell>
          <cell r="C1857" t="str">
            <v>DFC</v>
          </cell>
          <cell r="D1857">
            <v>429.76</v>
          </cell>
          <cell r="E1857" t="str">
            <v>Ludovic D.</v>
          </cell>
          <cell r="F1857" t="str">
            <v>Fin achat</v>
          </cell>
          <cell r="G1857"/>
          <cell r="H1857"/>
          <cell r="I1857" t="str">
            <v>Non</v>
          </cell>
        </row>
        <row r="1858">
          <cell r="A1858" t="str">
            <v>RAB33E</v>
          </cell>
          <cell r="B1858" t="str">
            <v>RABOT BETON 380V AVANCE AUTO</v>
          </cell>
          <cell r="C1858" t="str">
            <v>DCB</v>
          </cell>
          <cell r="D1858">
            <v>6000</v>
          </cell>
          <cell r="E1858" t="str">
            <v>Ludovic D.</v>
          </cell>
          <cell r="F1858" t="str">
            <v>Fin achat</v>
          </cell>
          <cell r="G1858"/>
          <cell r="H1858">
            <v>1</v>
          </cell>
          <cell r="I1858" t="str">
            <v>Non</v>
          </cell>
        </row>
        <row r="1859">
          <cell r="A1859" t="str">
            <v>RAB380</v>
          </cell>
          <cell r="B1859" t="str">
            <v>RABOT BETON 380 V</v>
          </cell>
          <cell r="C1859" t="str">
            <v>DCB</v>
          </cell>
          <cell r="D1859">
            <v>4200</v>
          </cell>
          <cell r="E1859" t="str">
            <v>Ludovic D.</v>
          </cell>
          <cell r="F1859" t="str">
            <v>MATACTIF</v>
          </cell>
          <cell r="G1859"/>
          <cell r="H1859"/>
          <cell r="I1859" t="str">
            <v>Non</v>
          </cell>
        </row>
        <row r="1860">
          <cell r="A1860" t="str">
            <v>RAB5CV</v>
          </cell>
          <cell r="B1860" t="str">
            <v>RABOT THERMIQUE 5 CV ESSENCE</v>
          </cell>
          <cell r="C1860" t="str">
            <v>DCB</v>
          </cell>
          <cell r="D1860">
            <v>1510.55</v>
          </cell>
          <cell r="E1860" t="str">
            <v>Ludovic D.</v>
          </cell>
          <cell r="F1860" t="str">
            <v>MATACTIF</v>
          </cell>
          <cell r="G1860">
            <v>1</v>
          </cell>
          <cell r="H1860"/>
          <cell r="I1860" t="str">
            <v>Oui</v>
          </cell>
        </row>
        <row r="1861">
          <cell r="A1861" t="str">
            <v>RAB863</v>
          </cell>
          <cell r="B1861" t="str">
            <v>RABOTEUSE STANDARD HYDRAULIQUE</v>
          </cell>
          <cell r="C1861" t="str">
            <v>ABB</v>
          </cell>
          <cell r="D1861">
            <v>7318</v>
          </cell>
          <cell r="E1861" t="str">
            <v>Denis V.</v>
          </cell>
          <cell r="F1861" t="str">
            <v>Fin de Loc</v>
          </cell>
          <cell r="G1861"/>
          <cell r="H1861"/>
          <cell r="I1861" t="str">
            <v>Non</v>
          </cell>
        </row>
        <row r="1862">
          <cell r="A1862" t="str">
            <v>RABBET</v>
          </cell>
          <cell r="B1862" t="str">
            <v>RABOT POUR TOUTES SURFACES 3CV</v>
          </cell>
          <cell r="C1862" t="str">
            <v>DCB</v>
          </cell>
          <cell r="D1862">
            <v>1493.54</v>
          </cell>
          <cell r="E1862" t="str">
            <v>Ludovic D.</v>
          </cell>
          <cell r="F1862" t="str">
            <v>MATACTIF</v>
          </cell>
          <cell r="G1862">
            <v>1</v>
          </cell>
          <cell r="H1862"/>
          <cell r="I1862" t="str">
            <v>Oui</v>
          </cell>
        </row>
        <row r="1863">
          <cell r="A1863" t="str">
            <v>RABBOB</v>
          </cell>
          <cell r="B1863" t="str">
            <v>RABOTEUSE SUR BOBCAT</v>
          </cell>
          <cell r="C1863" t="str">
            <v>ABB</v>
          </cell>
          <cell r="D1863">
            <v>11435</v>
          </cell>
          <cell r="E1863" t="str">
            <v>Denis V.</v>
          </cell>
          <cell r="F1863" t="str">
            <v>Fin de Loc</v>
          </cell>
          <cell r="G1863"/>
          <cell r="H1863"/>
          <cell r="I1863" t="str">
            <v>Non</v>
          </cell>
        </row>
        <row r="1864">
          <cell r="A1864" t="str">
            <v>RABDEG</v>
          </cell>
          <cell r="B1864" t="str">
            <v>RABOT/DEGAUT DE CHANTIER</v>
          </cell>
          <cell r="C1864" t="str">
            <v>DFC</v>
          </cell>
          <cell r="D1864">
            <v>416</v>
          </cell>
          <cell r="E1864" t="str">
            <v>Ludovic D.</v>
          </cell>
          <cell r="F1864" t="str">
            <v>Fin de Loc</v>
          </cell>
          <cell r="G1864"/>
          <cell r="H1864"/>
          <cell r="I1864" t="str">
            <v>Non</v>
          </cell>
        </row>
        <row r="1865">
          <cell r="A1865" t="str">
            <v>RABELE</v>
          </cell>
          <cell r="B1865" t="str">
            <v>RABOT ELECTRIQUE 750W OU 1100W</v>
          </cell>
          <cell r="C1865" t="str">
            <v>DFC</v>
          </cell>
          <cell r="D1865">
            <v>119.8</v>
          </cell>
          <cell r="E1865" t="str">
            <v>Ludovic D.</v>
          </cell>
          <cell r="F1865" t="str">
            <v>MATACTIF</v>
          </cell>
          <cell r="G1865"/>
          <cell r="H1865"/>
          <cell r="I1865" t="str">
            <v>Non</v>
          </cell>
        </row>
        <row r="1866">
          <cell r="A1866" t="str">
            <v>RAD3KE</v>
          </cell>
          <cell r="B1866" t="str">
            <v>RADIANT ELECTRIQUE 3 Kw</v>
          </cell>
          <cell r="C1866" t="str">
            <v>DIA</v>
          </cell>
          <cell r="D1866">
            <v>446.5</v>
          </cell>
          <cell r="E1866" t="str">
            <v>Ludovic D.</v>
          </cell>
          <cell r="F1866" t="str">
            <v>Fin achat</v>
          </cell>
          <cell r="G1866"/>
          <cell r="H1866"/>
          <cell r="I1866" t="str">
            <v>Non</v>
          </cell>
        </row>
        <row r="1867">
          <cell r="A1867" t="str">
            <v>RADEXT</v>
          </cell>
          <cell r="B1867" t="str">
            <v>RADIANT SOLO EXTERIEUR</v>
          </cell>
          <cell r="C1867" t="str">
            <v>DIA</v>
          </cell>
          <cell r="D1867">
            <v>15</v>
          </cell>
          <cell r="E1867" t="str">
            <v>Ludovic D.</v>
          </cell>
          <cell r="F1867" t="str">
            <v>Fin de Vie</v>
          </cell>
          <cell r="G1867"/>
          <cell r="H1867"/>
          <cell r="I1867" t="str">
            <v>Non</v>
          </cell>
        </row>
        <row r="1868">
          <cell r="A1868" t="str">
            <v>RADINT</v>
          </cell>
          <cell r="B1868" t="str">
            <v>RADIANT SOLO INTERIEUR</v>
          </cell>
          <cell r="C1868" t="str">
            <v>DIA</v>
          </cell>
          <cell r="D1868">
            <v>23</v>
          </cell>
          <cell r="E1868" t="str">
            <v>Ludovic D.</v>
          </cell>
          <cell r="F1868" t="str">
            <v>Fin de Vie</v>
          </cell>
          <cell r="G1868"/>
          <cell r="H1868"/>
          <cell r="I1868" t="str">
            <v>Non</v>
          </cell>
        </row>
        <row r="1869">
          <cell r="A1869" t="str">
            <v>RAIDIA</v>
          </cell>
          <cell r="B1869" t="str">
            <v>RAINUREUSE PORTATIVE ASPIRANTE</v>
          </cell>
          <cell r="C1869" t="str">
            <v>DCB</v>
          </cell>
          <cell r="D1869">
            <v>787</v>
          </cell>
          <cell r="E1869" t="str">
            <v>Ludovic D.</v>
          </cell>
          <cell r="F1869" t="str">
            <v>Fin de Loc</v>
          </cell>
          <cell r="G1869"/>
          <cell r="H1869"/>
          <cell r="I1869" t="str">
            <v>Non</v>
          </cell>
        </row>
        <row r="1870">
          <cell r="A1870" t="str">
            <v>RAINUR</v>
          </cell>
          <cell r="B1870" t="str">
            <v>RAINUREUSE 1020W/220V/1200TMN</v>
          </cell>
          <cell r="C1870" t="str">
            <v>DCB</v>
          </cell>
          <cell r="D1870">
            <v>721.12</v>
          </cell>
          <cell r="E1870" t="str">
            <v>Ludovic D.</v>
          </cell>
          <cell r="F1870" t="str">
            <v>Fin achat</v>
          </cell>
          <cell r="G1870"/>
          <cell r="H1870"/>
          <cell r="I1870" t="str">
            <v>Non</v>
          </cell>
        </row>
        <row r="1871">
          <cell r="A1871" t="str">
            <v>RAIPRO</v>
          </cell>
          <cell r="B1871" t="str">
            <v>RAINUREUSE PROFESSIONNELLE</v>
          </cell>
          <cell r="C1871" t="str">
            <v>DCB</v>
          </cell>
          <cell r="D1871">
            <v>697.42</v>
          </cell>
          <cell r="E1871" t="str">
            <v>Ludovic D.</v>
          </cell>
          <cell r="F1871" t="str">
            <v>MATACTIF</v>
          </cell>
          <cell r="G1871">
            <v>1</v>
          </cell>
          <cell r="H1871"/>
          <cell r="I1871" t="str">
            <v>Oui</v>
          </cell>
        </row>
        <row r="1872">
          <cell r="A1872" t="str">
            <v>RALAIR</v>
          </cell>
          <cell r="B1872" t="str">
            <v>UTILISEZ LE CODE "TUYAIR"</v>
          </cell>
          <cell r="C1872" t="str">
            <v>ACA</v>
          </cell>
          <cell r="D1872">
            <v>29</v>
          </cell>
          <cell r="E1872" t="str">
            <v>Denis V.</v>
          </cell>
          <cell r="F1872" t="str">
            <v>Fin de Loc</v>
          </cell>
          <cell r="G1872"/>
          <cell r="H1872"/>
          <cell r="I1872" t="str">
            <v>Non</v>
          </cell>
        </row>
        <row r="1873">
          <cell r="A1873" t="str">
            <v>RALFOR</v>
          </cell>
          <cell r="B1873" t="str">
            <v>RALLONGE 1"1/4 POUR FORET DIA</v>
          </cell>
          <cell r="C1873" t="str">
            <v>DCB</v>
          </cell>
          <cell r="D1873">
            <v>58</v>
          </cell>
          <cell r="E1873" t="str">
            <v>Ludovic D.</v>
          </cell>
          <cell r="F1873" t="str">
            <v>MATACTIF</v>
          </cell>
          <cell r="G1873"/>
          <cell r="H1873"/>
          <cell r="I1873" t="str">
            <v>Non</v>
          </cell>
        </row>
        <row r="1874">
          <cell r="A1874" t="str">
            <v>RALL10</v>
          </cell>
          <cell r="B1874" t="str">
            <v>RALLONGE 10M 5G2.5MM2</v>
          </cell>
          <cell r="C1874" t="str">
            <v>DIA</v>
          </cell>
          <cell r="D1874">
            <v>25.67</v>
          </cell>
          <cell r="E1874" t="str">
            <v>Ludovic D.</v>
          </cell>
          <cell r="F1874" t="str">
            <v>MATACTIF</v>
          </cell>
          <cell r="G1874"/>
          <cell r="H1874"/>
          <cell r="I1874" t="str">
            <v>Non</v>
          </cell>
        </row>
        <row r="1875">
          <cell r="A1875" t="str">
            <v>RALL12</v>
          </cell>
          <cell r="B1875" t="str">
            <v>RALLONGE 10M 4G2.5MM2</v>
          </cell>
          <cell r="C1875" t="str">
            <v>DIA</v>
          </cell>
          <cell r="D1875">
            <v>71</v>
          </cell>
          <cell r="E1875" t="str">
            <v>Ludovic D.</v>
          </cell>
          <cell r="F1875" t="str">
            <v>Fin achat</v>
          </cell>
          <cell r="G1875"/>
          <cell r="H1875"/>
          <cell r="I1875" t="str">
            <v>Non</v>
          </cell>
        </row>
        <row r="1876">
          <cell r="A1876" t="str">
            <v>RALL18</v>
          </cell>
          <cell r="B1876" t="str">
            <v>RALLONGE 10M 4G4.0MM2</v>
          </cell>
          <cell r="C1876" t="str">
            <v>DIA</v>
          </cell>
          <cell r="D1876">
            <v>36.06</v>
          </cell>
          <cell r="E1876" t="str">
            <v>Ludovic D.</v>
          </cell>
          <cell r="F1876" t="str">
            <v>MATACTIF</v>
          </cell>
          <cell r="G1876"/>
          <cell r="H1876"/>
          <cell r="I1876" t="str">
            <v>Non</v>
          </cell>
        </row>
        <row r="1877">
          <cell r="A1877" t="str">
            <v>RALLON</v>
          </cell>
          <cell r="B1877" t="str">
            <v>RALLONGE SJ 214</v>
          </cell>
          <cell r="C1877" t="str">
            <v>DFH</v>
          </cell>
          <cell r="D1877">
            <v>0</v>
          </cell>
          <cell r="E1877" t="str">
            <v>Ludovic D.</v>
          </cell>
          <cell r="F1877" t="str">
            <v>Fin de Loc</v>
          </cell>
          <cell r="G1877"/>
          <cell r="H1877"/>
          <cell r="I1877" t="str">
            <v>Non</v>
          </cell>
        </row>
        <row r="1878">
          <cell r="A1878" t="str">
            <v>RALNHP</v>
          </cell>
          <cell r="B1878" t="str">
            <v>UTILISEZ LE CODE "TUYNHP"</v>
          </cell>
          <cell r="C1878" t="str">
            <v>DGA</v>
          </cell>
          <cell r="D1878">
            <v>155</v>
          </cell>
          <cell r="E1878" t="str">
            <v>Gaëlle T.</v>
          </cell>
          <cell r="F1878" t="str">
            <v>Fin de Vie</v>
          </cell>
          <cell r="G1878"/>
          <cell r="H1878"/>
          <cell r="I1878" t="str">
            <v>Non</v>
          </cell>
        </row>
        <row r="1879">
          <cell r="A1879" t="str">
            <v>RALPNE</v>
          </cell>
          <cell r="B1879" t="str">
            <v>Rallonge pneumatique</v>
          </cell>
          <cell r="C1879" t="str">
            <v>DCA</v>
          </cell>
          <cell r="D1879">
            <v>59.46</v>
          </cell>
          <cell r="E1879" t="str">
            <v>Ludovic D.</v>
          </cell>
          <cell r="F1879" t="str">
            <v>MATACTIF</v>
          </cell>
          <cell r="G1879"/>
          <cell r="H1879"/>
          <cell r="I1879" t="str">
            <v>Non</v>
          </cell>
        </row>
        <row r="1880">
          <cell r="A1880" t="str">
            <v>RALSON</v>
          </cell>
          <cell r="B1880" t="str">
            <v>RALLONGE 1/2" POUR FORET DIA</v>
          </cell>
          <cell r="C1880" t="str">
            <v>DCB</v>
          </cell>
          <cell r="D1880">
            <v>83</v>
          </cell>
          <cell r="E1880" t="str">
            <v>Ludovic D.</v>
          </cell>
          <cell r="F1880" t="str">
            <v>Fin de Vie</v>
          </cell>
          <cell r="G1880"/>
          <cell r="H1880"/>
          <cell r="I1880" t="str">
            <v>Non</v>
          </cell>
        </row>
        <row r="1881">
          <cell r="A1881" t="str">
            <v>RALTAR</v>
          </cell>
          <cell r="B1881" t="str">
            <v>RALLONGE POUR MECHE DE TARIERE</v>
          </cell>
          <cell r="C1881" t="str">
            <v>DHA</v>
          </cell>
          <cell r="D1881">
            <v>0</v>
          </cell>
          <cell r="E1881" t="str">
            <v>Denis V.</v>
          </cell>
          <cell r="F1881" t="str">
            <v>MATACTIF</v>
          </cell>
          <cell r="G1881"/>
          <cell r="H1881"/>
          <cell r="I1881" t="str">
            <v>Non</v>
          </cell>
        </row>
        <row r="1882">
          <cell r="A1882" t="str">
            <v>RAM900</v>
          </cell>
          <cell r="B1882" t="str">
            <v>Carter Ras de mur pour SCI700</v>
          </cell>
          <cell r="C1882" t="str">
            <v>DCB</v>
          </cell>
          <cell r="D1882">
            <v>810.7</v>
          </cell>
          <cell r="E1882" t="str">
            <v>Ludovic D.</v>
          </cell>
          <cell r="F1882" t="str">
            <v>MATACTIF</v>
          </cell>
          <cell r="G1882"/>
          <cell r="H1882"/>
          <cell r="I1882" t="str">
            <v>Non</v>
          </cell>
        </row>
        <row r="1883">
          <cell r="A1883" t="str">
            <v>RAMONA</v>
          </cell>
          <cell r="B1883" t="str">
            <v>KIT DE RAMONAGE :15 CANNES, 1</v>
          </cell>
          <cell r="C1883" t="str">
            <v>DGA</v>
          </cell>
          <cell r="D1883">
            <v>74</v>
          </cell>
          <cell r="E1883" t="str">
            <v>Gaëlle T.</v>
          </cell>
          <cell r="F1883" t="str">
            <v>Fin de Loc</v>
          </cell>
          <cell r="G1883"/>
          <cell r="H1883"/>
          <cell r="I1883" t="str">
            <v>Non</v>
          </cell>
        </row>
        <row r="1884">
          <cell r="A1884" t="str">
            <v>RAMPES</v>
          </cell>
          <cell r="B1884" t="str">
            <v>ENSEMBLE DE 2 RAMPES DE SPOTS</v>
          </cell>
          <cell r="C1884" t="str">
            <v>DKA</v>
          </cell>
          <cell r="D1884">
            <v>368.59</v>
          </cell>
          <cell r="E1884" t="str">
            <v>Gaëlle T.</v>
          </cell>
          <cell r="F1884" t="str">
            <v>Fin de Loc</v>
          </cell>
          <cell r="G1884"/>
          <cell r="H1884"/>
          <cell r="I1884" t="str">
            <v>Non</v>
          </cell>
        </row>
        <row r="1885">
          <cell r="A1885" t="str">
            <v>RATBOB</v>
          </cell>
          <cell r="B1885" t="str">
            <v>RATEAU RAMAS PIERRE AVEC BOB</v>
          </cell>
          <cell r="C1885" t="str">
            <v>ABB</v>
          </cell>
          <cell r="D1885">
            <v>3695</v>
          </cell>
          <cell r="E1885" t="str">
            <v>Denis V.</v>
          </cell>
          <cell r="F1885" t="str">
            <v>Fin achat</v>
          </cell>
          <cell r="G1885"/>
          <cell r="H1885"/>
          <cell r="I1885" t="str">
            <v>Non</v>
          </cell>
        </row>
        <row r="1886">
          <cell r="A1886" t="str">
            <v>RBB350</v>
          </cell>
          <cell r="B1886" t="str">
            <v>REMORQUE BENNE BASCULANTE 3.5T</v>
          </cell>
          <cell r="C1886" t="str">
            <v>DEA</v>
          </cell>
          <cell r="D1886">
            <v>5539</v>
          </cell>
          <cell r="E1886" t="str">
            <v>Ludovic D.</v>
          </cell>
          <cell r="F1886" t="str">
            <v>MATACTIF</v>
          </cell>
          <cell r="G1886"/>
          <cell r="H1886"/>
          <cell r="I1886" t="str">
            <v>Non</v>
          </cell>
        </row>
        <row r="1887">
          <cell r="A1887" t="str">
            <v>RECHAU</v>
          </cell>
          <cell r="B1887" t="str">
            <v>RECHAUD 2 FEUX GAZ PROPANE</v>
          </cell>
          <cell r="C1887" t="str">
            <v>DKB</v>
          </cell>
          <cell r="D1887">
            <v>408.42</v>
          </cell>
          <cell r="E1887" t="str">
            <v>Gaëlle T.</v>
          </cell>
          <cell r="F1887" t="str">
            <v>Fin achat</v>
          </cell>
          <cell r="G1887"/>
          <cell r="H1887"/>
          <cell r="I1887" t="str">
            <v>Non</v>
          </cell>
        </row>
        <row r="1888">
          <cell r="A1888" t="str">
            <v>RECUP1</v>
          </cell>
          <cell r="B1888" t="str">
            <v>RECUPERATEUR EAU POUR FORDIA</v>
          </cell>
          <cell r="C1888" t="str">
            <v>DCB</v>
          </cell>
          <cell r="D1888">
            <v>137</v>
          </cell>
          <cell r="E1888" t="str">
            <v>Ludovic D.</v>
          </cell>
          <cell r="F1888" t="str">
            <v>Fin de Loc</v>
          </cell>
          <cell r="G1888"/>
          <cell r="H1888"/>
          <cell r="I1888" t="str">
            <v>Non</v>
          </cell>
        </row>
        <row r="1889">
          <cell r="A1889" t="str">
            <v>RECUP2</v>
          </cell>
          <cell r="B1889" t="str">
            <v>RECUPERATEUR EAU POUR FOR200</v>
          </cell>
          <cell r="C1889" t="str">
            <v>DCB</v>
          </cell>
          <cell r="D1889">
            <v>133</v>
          </cell>
          <cell r="E1889" t="str">
            <v>Ludovic D.</v>
          </cell>
          <cell r="F1889" t="str">
            <v>Fin de Loc</v>
          </cell>
          <cell r="G1889"/>
          <cell r="H1889"/>
          <cell r="I1889" t="str">
            <v>Non</v>
          </cell>
        </row>
        <row r="1890">
          <cell r="A1890" t="str">
            <v>REFECT</v>
          </cell>
          <cell r="B1890" t="str">
            <v>REFECTOIRE 10 PERS 1.2T AVEC</v>
          </cell>
          <cell r="C1890" t="str">
            <v>DBC</v>
          </cell>
          <cell r="D1890">
            <v>0</v>
          </cell>
          <cell r="E1890" t="str">
            <v>Ludovic D.</v>
          </cell>
          <cell r="F1890" t="str">
            <v>Fin de Loc</v>
          </cell>
          <cell r="G1890"/>
          <cell r="H1890"/>
          <cell r="I1890" t="str">
            <v>Non</v>
          </cell>
        </row>
        <row r="1891">
          <cell r="A1891" t="str">
            <v>REFEUI</v>
          </cell>
          <cell r="B1891" t="str">
            <v>REMORQUE A FEUILLES</v>
          </cell>
          <cell r="C1891" t="str">
            <v>DEA</v>
          </cell>
          <cell r="D1891">
            <v>3050</v>
          </cell>
          <cell r="E1891" t="str">
            <v>Ludovic D.</v>
          </cell>
          <cell r="F1891" t="str">
            <v>Fin achat</v>
          </cell>
          <cell r="G1891"/>
          <cell r="H1891"/>
          <cell r="I1891" t="str">
            <v>Non</v>
          </cell>
        </row>
        <row r="1892">
          <cell r="A1892" t="str">
            <v>REFRIG</v>
          </cell>
          <cell r="B1892" t="str">
            <v>EPURATEUR D' EAU  6000L/MN MAX</v>
          </cell>
          <cell r="C1892" t="str">
            <v>DGA</v>
          </cell>
          <cell r="D1892">
            <v>325.27</v>
          </cell>
          <cell r="E1892" t="str">
            <v>Gaëlle T.</v>
          </cell>
          <cell r="F1892" t="str">
            <v>MATACTIF</v>
          </cell>
          <cell r="G1892"/>
          <cell r="H1892"/>
          <cell r="I1892" t="str">
            <v>Non</v>
          </cell>
        </row>
        <row r="1893">
          <cell r="A1893" t="str">
            <v>REG02T</v>
          </cell>
          <cell r="B1893" t="str">
            <v>REGLE VIBRANTE 2T OU 4T</v>
          </cell>
          <cell r="C1893" t="str">
            <v>DAB</v>
          </cell>
          <cell r="D1893">
            <v>366.15</v>
          </cell>
          <cell r="E1893" t="str">
            <v>Denis V.</v>
          </cell>
          <cell r="F1893" t="str">
            <v>MATACTIF</v>
          </cell>
          <cell r="G1893"/>
          <cell r="H1893"/>
          <cell r="I1893" t="str">
            <v>Non</v>
          </cell>
        </row>
        <row r="1894">
          <cell r="A1894" t="str">
            <v>REG03M</v>
          </cell>
          <cell r="B1894" t="str">
            <v>Règle 3m + adaptateur</v>
          </cell>
          <cell r="C1894" t="str">
            <v>DFC</v>
          </cell>
          <cell r="D1894">
            <v>164.4</v>
          </cell>
          <cell r="E1894" t="str">
            <v>Ludovic D.</v>
          </cell>
          <cell r="F1894" t="str">
            <v>Fin achat</v>
          </cell>
          <cell r="G1894"/>
          <cell r="H1894"/>
          <cell r="I1894" t="str">
            <v>Non</v>
          </cell>
        </row>
        <row r="1895">
          <cell r="A1895" t="str">
            <v>REGA4T</v>
          </cell>
          <cell r="B1895" t="str">
            <v>REGLE VIBRANTE 4T</v>
          </cell>
          <cell r="C1895" t="str">
            <v>DAB</v>
          </cell>
          <cell r="D1895">
            <v>800</v>
          </cell>
          <cell r="E1895" t="str">
            <v>Denis V.</v>
          </cell>
          <cell r="F1895" t="str">
            <v>MATACTIF</v>
          </cell>
          <cell r="G1895"/>
          <cell r="H1895"/>
          <cell r="I1895" t="str">
            <v>Non</v>
          </cell>
        </row>
        <row r="1896">
          <cell r="A1896" t="str">
            <v>REGM02</v>
          </cell>
          <cell r="B1896" t="str">
            <v>Règle longueur 2 m</v>
          </cell>
          <cell r="C1896" t="str">
            <v>DAB</v>
          </cell>
          <cell r="D1896">
            <v>111.65</v>
          </cell>
          <cell r="E1896" t="str">
            <v>Denis V.</v>
          </cell>
          <cell r="F1896" t="str">
            <v>MATACTIF</v>
          </cell>
          <cell r="G1896"/>
          <cell r="H1896"/>
          <cell r="I1896" t="str">
            <v>Non</v>
          </cell>
        </row>
        <row r="1897">
          <cell r="A1897" t="str">
            <v>REGM03</v>
          </cell>
          <cell r="B1897" t="str">
            <v>Règle longueur 3 m</v>
          </cell>
          <cell r="C1897" t="str">
            <v>DAB</v>
          </cell>
          <cell r="D1897">
            <v>134.19999999999999</v>
          </cell>
          <cell r="E1897" t="str">
            <v>Denis V.</v>
          </cell>
          <cell r="F1897" t="str">
            <v>MATACTIF</v>
          </cell>
          <cell r="G1897"/>
          <cell r="H1897"/>
          <cell r="I1897" t="str">
            <v>Non</v>
          </cell>
        </row>
        <row r="1898">
          <cell r="A1898" t="str">
            <v>REGM04</v>
          </cell>
          <cell r="B1898" t="str">
            <v>Règle longueur 4 m</v>
          </cell>
          <cell r="C1898" t="str">
            <v>DAB</v>
          </cell>
          <cell r="D1898">
            <v>157.30000000000001</v>
          </cell>
          <cell r="E1898" t="str">
            <v>Denis V.</v>
          </cell>
          <cell r="F1898" t="str">
            <v>MATACTIF</v>
          </cell>
          <cell r="G1898"/>
          <cell r="H1898"/>
          <cell r="I1898" t="str">
            <v>Non</v>
          </cell>
        </row>
        <row r="1899">
          <cell r="A1899" t="str">
            <v>REGM05</v>
          </cell>
          <cell r="B1899" t="str">
            <v>Règle longueur 5 m</v>
          </cell>
          <cell r="C1899" t="str">
            <v>DAB</v>
          </cell>
          <cell r="D1899">
            <v>174.35</v>
          </cell>
          <cell r="E1899" t="str">
            <v>Denis V.</v>
          </cell>
          <cell r="F1899" t="str">
            <v>MATACTIF</v>
          </cell>
          <cell r="G1899"/>
          <cell r="H1899"/>
          <cell r="I1899" t="str">
            <v>Non</v>
          </cell>
        </row>
        <row r="1900">
          <cell r="A1900" t="str">
            <v>REGMOT</v>
          </cell>
          <cell r="B1900" t="str">
            <v>Bloc Moteur pour règle vibrante de 2 à 5 mètres</v>
          </cell>
          <cell r="C1900" t="str">
            <v>DAB</v>
          </cell>
          <cell r="D1900">
            <v>566.5</v>
          </cell>
          <cell r="E1900" t="str">
            <v>Denis V.</v>
          </cell>
          <cell r="F1900" t="str">
            <v>MATACTIF</v>
          </cell>
          <cell r="G1900"/>
          <cell r="H1900"/>
          <cell r="I1900" t="str">
            <v>Non</v>
          </cell>
        </row>
        <row r="1901">
          <cell r="A1901" t="str">
            <v>REHCEN</v>
          </cell>
          <cell r="B1901" t="str">
            <v>REHAUSSE BLINDAGE TRANCHEE2.9M</v>
          </cell>
          <cell r="C1901" t="str">
            <v>DBC</v>
          </cell>
          <cell r="D1901">
            <v>1585</v>
          </cell>
          <cell r="E1901" t="str">
            <v>Ludovic D.</v>
          </cell>
          <cell r="F1901" t="str">
            <v>MATACTIF</v>
          </cell>
          <cell r="G1901"/>
          <cell r="H1901">
            <v>1</v>
          </cell>
          <cell r="I1901" t="str">
            <v>Non</v>
          </cell>
        </row>
        <row r="1902">
          <cell r="A1902" t="str">
            <v>REHLAT</v>
          </cell>
          <cell r="B1902" t="str">
            <v>REHAUSSE BLINDAGE TRANCHEE3.7M</v>
          </cell>
          <cell r="C1902" t="str">
            <v>DBC</v>
          </cell>
          <cell r="D1902">
            <v>2614</v>
          </cell>
          <cell r="E1902" t="str">
            <v>Ludovic D.</v>
          </cell>
          <cell r="F1902" t="str">
            <v>MATACTIF</v>
          </cell>
          <cell r="G1902"/>
          <cell r="H1902">
            <v>1</v>
          </cell>
          <cell r="I1902" t="str">
            <v>Non</v>
          </cell>
        </row>
        <row r="1903">
          <cell r="A1903" t="str">
            <v>REHREG</v>
          </cell>
          <cell r="B1903" t="str">
            <v>REHAUSSEUR BLINDAGE REGARD</v>
          </cell>
          <cell r="C1903" t="str">
            <v>DBC</v>
          </cell>
          <cell r="D1903">
            <v>2415</v>
          </cell>
          <cell r="E1903" t="str">
            <v>Ludovic D.</v>
          </cell>
          <cell r="F1903" t="str">
            <v>MATACTIF</v>
          </cell>
          <cell r="G1903"/>
          <cell r="H1903">
            <v>1</v>
          </cell>
          <cell r="I1903" t="str">
            <v>Non</v>
          </cell>
        </row>
        <row r="1904">
          <cell r="A1904" t="str">
            <v>REM130</v>
          </cell>
          <cell r="B1904" t="str">
            <v>REMORQUE PORTE-ENGIN CU 1T36</v>
          </cell>
          <cell r="C1904" t="str">
            <v>DEA</v>
          </cell>
          <cell r="D1904">
            <v>2649.84</v>
          </cell>
          <cell r="E1904" t="str">
            <v>Ludovic D.</v>
          </cell>
          <cell r="F1904" t="str">
            <v>Fin achat</v>
          </cell>
          <cell r="G1904"/>
          <cell r="H1904"/>
          <cell r="I1904" t="str">
            <v>Non</v>
          </cell>
        </row>
        <row r="1905">
          <cell r="A1905" t="str">
            <v>REM13S</v>
          </cell>
          <cell r="B1905" t="str">
            <v>REMORQUE ENGINS + DIVERS</v>
          </cell>
          <cell r="C1905" t="str">
            <v>DEA</v>
          </cell>
          <cell r="D1905">
            <v>3318.23</v>
          </cell>
          <cell r="E1905" t="str">
            <v>Ludovic D.</v>
          </cell>
          <cell r="F1905" t="str">
            <v>MATACTIF</v>
          </cell>
          <cell r="G1905"/>
          <cell r="H1905"/>
          <cell r="I1905" t="str">
            <v>Non</v>
          </cell>
        </row>
        <row r="1906">
          <cell r="A1906" t="str">
            <v>REM190</v>
          </cell>
          <cell r="B1906" t="str">
            <v>REMORQUE CHARGE UTILE 1.9 TONNE</v>
          </cell>
          <cell r="C1906" t="str">
            <v>DEA</v>
          </cell>
          <cell r="D1906">
            <v>2623</v>
          </cell>
          <cell r="E1906" t="str">
            <v>Ludovic D.</v>
          </cell>
          <cell r="F1906" t="str">
            <v>Fin achat</v>
          </cell>
          <cell r="G1906"/>
          <cell r="H1906"/>
          <cell r="I1906" t="str">
            <v>Non</v>
          </cell>
        </row>
        <row r="1907">
          <cell r="A1907" t="str">
            <v>REM195</v>
          </cell>
          <cell r="B1907" t="str">
            <v>REMORQUE PORTE-ENGIN CU 2T</v>
          </cell>
          <cell r="C1907" t="str">
            <v>DEA</v>
          </cell>
          <cell r="D1907">
            <v>2796.89</v>
          </cell>
          <cell r="E1907" t="str">
            <v>Ludovic D.</v>
          </cell>
          <cell r="F1907" t="str">
            <v>MATACTIF</v>
          </cell>
          <cell r="G1907"/>
          <cell r="H1907"/>
          <cell r="I1907" t="str">
            <v>Non</v>
          </cell>
        </row>
        <row r="1908">
          <cell r="A1908" t="str">
            <v>REM200</v>
          </cell>
          <cell r="B1908" t="str">
            <v>REMORQUE PORTE-VOITURE PTAC</v>
          </cell>
          <cell r="C1908" t="str">
            <v>DEA</v>
          </cell>
          <cell r="D1908">
            <v>3454</v>
          </cell>
          <cell r="E1908" t="str">
            <v>Ludovic D.</v>
          </cell>
          <cell r="F1908" t="str">
            <v>Fin de Loc</v>
          </cell>
          <cell r="G1908"/>
          <cell r="H1908"/>
          <cell r="I1908" t="str">
            <v>Non</v>
          </cell>
        </row>
        <row r="1909">
          <cell r="A1909" t="str">
            <v>REM20M</v>
          </cell>
          <cell r="B1909" t="str">
            <v>REM. MONTE-MEUBLES 20M ECHEL</v>
          </cell>
          <cell r="C1909" t="str">
            <v>BAA</v>
          </cell>
          <cell r="D1909">
            <v>17673.96</v>
          </cell>
          <cell r="E1909" t="str">
            <v>Gaëlle T.</v>
          </cell>
          <cell r="F1909" t="str">
            <v>MATACTIF</v>
          </cell>
          <cell r="G1909"/>
          <cell r="H1909"/>
          <cell r="I1909" t="str">
            <v>Non</v>
          </cell>
        </row>
        <row r="1910">
          <cell r="A1910" t="str">
            <v>REM250</v>
          </cell>
          <cell r="B1910" t="str">
            <v>REMORQUE PORTE-VOITURE   PTAC:</v>
          </cell>
          <cell r="C1910" t="str">
            <v>DEA</v>
          </cell>
          <cell r="D1910">
            <v>3817</v>
          </cell>
          <cell r="E1910" t="str">
            <v>Ludovic D.</v>
          </cell>
          <cell r="F1910" t="str">
            <v>Fin de Loc</v>
          </cell>
          <cell r="G1910"/>
          <cell r="H1910"/>
          <cell r="I1910" t="str">
            <v>Non</v>
          </cell>
        </row>
        <row r="1911">
          <cell r="A1911" t="str">
            <v>REM25C</v>
          </cell>
          <cell r="B1911" t="str">
            <v>REMORQUE PORTE-VOITURE CU:1T65</v>
          </cell>
          <cell r="C1911" t="str">
            <v>DEA</v>
          </cell>
          <cell r="D1911">
            <v>4599.01</v>
          </cell>
          <cell r="E1911" t="str">
            <v>Ludovic D.</v>
          </cell>
          <cell r="F1911" t="str">
            <v>MATACTIF</v>
          </cell>
          <cell r="G1911"/>
          <cell r="H1911"/>
          <cell r="I1911" t="str">
            <v>Non</v>
          </cell>
        </row>
        <row r="1912">
          <cell r="A1912" t="str">
            <v>REM300</v>
          </cell>
          <cell r="B1912" t="str">
            <v>REMORQUE 3 T PLATEAU HYDRAULIQ</v>
          </cell>
          <cell r="C1912" t="str">
            <v>DEA</v>
          </cell>
          <cell r="D1912">
            <v>3695</v>
          </cell>
          <cell r="E1912" t="str">
            <v>Ludovic D.</v>
          </cell>
          <cell r="F1912" t="str">
            <v>MATACTIF</v>
          </cell>
          <cell r="G1912"/>
          <cell r="H1912"/>
          <cell r="I1912" t="str">
            <v>Non</v>
          </cell>
        </row>
        <row r="1913">
          <cell r="A1913" t="str">
            <v>REM320</v>
          </cell>
          <cell r="B1913" t="str">
            <v>REMORQUE PORTE-ENGIN CU 2T46</v>
          </cell>
          <cell r="C1913" t="str">
            <v>DEA</v>
          </cell>
          <cell r="D1913">
            <v>4044.15</v>
          </cell>
          <cell r="E1913" t="str">
            <v>Ludovic D.</v>
          </cell>
          <cell r="F1913" t="str">
            <v>Fin achat</v>
          </cell>
          <cell r="G1913"/>
          <cell r="H1913"/>
          <cell r="I1913" t="str">
            <v>Non</v>
          </cell>
        </row>
        <row r="1914">
          <cell r="A1914" t="str">
            <v>REM32S</v>
          </cell>
          <cell r="B1914" t="str">
            <v>REMORQUE PORTE ENGIN PTAC:3T20</v>
          </cell>
          <cell r="C1914" t="str">
            <v>DEA</v>
          </cell>
          <cell r="D1914">
            <v>4249</v>
          </cell>
          <cell r="E1914" t="str">
            <v>Ludovic D.</v>
          </cell>
          <cell r="F1914" t="str">
            <v>Fin de Loc</v>
          </cell>
          <cell r="G1914"/>
          <cell r="H1914"/>
          <cell r="I1914" t="str">
            <v>Non</v>
          </cell>
        </row>
        <row r="1915">
          <cell r="A1915" t="str">
            <v>REM350</v>
          </cell>
          <cell r="B1915" t="str">
            <v>REMORQUE PORTE-ENGIN CU 2T8</v>
          </cell>
          <cell r="C1915" t="str">
            <v>DEA</v>
          </cell>
          <cell r="D1915">
            <v>3415.14</v>
          </cell>
          <cell r="E1915" t="str">
            <v>Ludovic D.</v>
          </cell>
          <cell r="F1915" t="str">
            <v>MATACTIF</v>
          </cell>
          <cell r="G1915"/>
          <cell r="H1915"/>
          <cell r="I1915" t="str">
            <v>Non</v>
          </cell>
        </row>
        <row r="1916">
          <cell r="A1916" t="str">
            <v>REM35B</v>
          </cell>
          <cell r="B1916" t="str">
            <v>Remorque Plateau Bas. CU2T6</v>
          </cell>
          <cell r="C1916" t="str">
            <v>DEA</v>
          </cell>
          <cell r="D1916">
            <v>5170</v>
          </cell>
          <cell r="E1916" t="str">
            <v>Ludovic D.</v>
          </cell>
          <cell r="F1916" t="str">
            <v>MATACTIF</v>
          </cell>
          <cell r="G1916"/>
          <cell r="H1916"/>
          <cell r="I1916" t="str">
            <v>Non</v>
          </cell>
        </row>
        <row r="1917">
          <cell r="A1917" t="str">
            <v>REM500</v>
          </cell>
          <cell r="B1917" t="str">
            <v>REMORQUE PTAC 500KG 2,2M X1,2M</v>
          </cell>
          <cell r="C1917" t="str">
            <v>DEA</v>
          </cell>
          <cell r="D1917">
            <v>753.86</v>
          </cell>
          <cell r="E1917" t="str">
            <v>Ludovic D.</v>
          </cell>
          <cell r="F1917" t="str">
            <v>Fin achat</v>
          </cell>
          <cell r="G1917"/>
          <cell r="H1917"/>
          <cell r="I1917" t="str">
            <v>Non</v>
          </cell>
        </row>
        <row r="1918">
          <cell r="A1918" t="str">
            <v>REM50S</v>
          </cell>
          <cell r="B1918" t="str">
            <v>REMORQUE PTC:500KG  CU:360KG</v>
          </cell>
          <cell r="C1918" t="str">
            <v>DEA</v>
          </cell>
          <cell r="D1918">
            <v>804.33</v>
          </cell>
          <cell r="E1918" t="str">
            <v>Ludovic D.</v>
          </cell>
          <cell r="F1918" t="str">
            <v>Fin achat</v>
          </cell>
          <cell r="G1918"/>
          <cell r="H1918"/>
          <cell r="I1918" t="str">
            <v>Non</v>
          </cell>
        </row>
        <row r="1919">
          <cell r="A1919" t="str">
            <v>REM600</v>
          </cell>
          <cell r="B1919" t="str">
            <v>REMORQUE CARROSSEE ALU 6M3</v>
          </cell>
          <cell r="C1919" t="str">
            <v>DEA</v>
          </cell>
          <cell r="D1919">
            <v>3780.74</v>
          </cell>
          <cell r="E1919" t="str">
            <v>Ludovic D.</v>
          </cell>
          <cell r="F1919" t="str">
            <v>Fin achat</v>
          </cell>
          <cell r="G1919"/>
          <cell r="H1919"/>
          <cell r="I1919" t="str">
            <v>Non</v>
          </cell>
        </row>
        <row r="1920">
          <cell r="A1920" t="str">
            <v>REM750</v>
          </cell>
          <cell r="B1920" t="str">
            <v>Remorque ECIM N°13 CU:750kg</v>
          </cell>
          <cell r="C1920" t="str">
            <v>DEA</v>
          </cell>
          <cell r="D1920">
            <v>795.95</v>
          </cell>
          <cell r="E1920" t="str">
            <v>Ludovic D.</v>
          </cell>
          <cell r="F1920" t="str">
            <v>Fin achat</v>
          </cell>
          <cell r="G1920"/>
          <cell r="H1920"/>
          <cell r="I1920" t="str">
            <v>Non</v>
          </cell>
        </row>
        <row r="1921">
          <cell r="A1921" t="str">
            <v>REMBAG</v>
          </cell>
          <cell r="B1921" t="str">
            <v>REMORQUE BAGAGERE PTAC:750KG</v>
          </cell>
          <cell r="C1921" t="str">
            <v>DEA</v>
          </cell>
          <cell r="D1921">
            <v>1815.55</v>
          </cell>
          <cell r="E1921" t="str">
            <v>Ludovic D.</v>
          </cell>
          <cell r="F1921" t="str">
            <v>MATACTIF</v>
          </cell>
          <cell r="G1921"/>
          <cell r="H1921"/>
          <cell r="I1921" t="str">
            <v>Non</v>
          </cell>
        </row>
        <row r="1922">
          <cell r="A1922" t="str">
            <v>REMBOC</v>
          </cell>
          <cell r="B1922" t="str">
            <v>REMORQUE MONTE-MATERIAUX 20M /</v>
          </cell>
          <cell r="C1922" t="str">
            <v>BAA</v>
          </cell>
          <cell r="D1922">
            <v>17074.29</v>
          </cell>
          <cell r="E1922" t="str">
            <v>Gaëlle T.</v>
          </cell>
          <cell r="F1922" t="str">
            <v>Fin de Loc</v>
          </cell>
          <cell r="G1922"/>
          <cell r="H1922"/>
          <cell r="I1922" t="str">
            <v>Non</v>
          </cell>
        </row>
        <row r="1923">
          <cell r="A1923" t="str">
            <v>REMBUN</v>
          </cell>
          <cell r="B1923" t="str">
            <v>Remorque Porte Bungalow</v>
          </cell>
          <cell r="C1923" t="str">
            <v>DEA</v>
          </cell>
          <cell r="D1923">
            <v>3400</v>
          </cell>
          <cell r="E1923" t="str">
            <v>Ludovic D.</v>
          </cell>
          <cell r="F1923" t="str">
            <v>Fin achat</v>
          </cell>
          <cell r="G1923"/>
          <cell r="H1923"/>
          <cell r="I1923" t="str">
            <v>Non</v>
          </cell>
        </row>
        <row r="1924">
          <cell r="A1924" t="str">
            <v>REMECH</v>
          </cell>
          <cell r="B1924" t="str">
            <v>ECHAFAUDAGE DE FACADE 88 M²</v>
          </cell>
          <cell r="C1924" t="str">
            <v>DDA</v>
          </cell>
          <cell r="D1924">
            <v>9800</v>
          </cell>
          <cell r="E1924" t="str">
            <v>Gaëlle T.</v>
          </cell>
          <cell r="F1924" t="str">
            <v>MATACTIF</v>
          </cell>
          <cell r="G1924"/>
          <cell r="H1924"/>
          <cell r="I1924" t="str">
            <v>Non</v>
          </cell>
        </row>
        <row r="1925">
          <cell r="A1925" t="str">
            <v>REMHYD</v>
          </cell>
          <cell r="B1925" t="str">
            <v>REMORQUE MONTE MEUBLES 25M/250</v>
          </cell>
          <cell r="C1925" t="str">
            <v>BAA</v>
          </cell>
          <cell r="D1925">
            <v>24437</v>
          </cell>
          <cell r="E1925" t="str">
            <v>Gaëlle T.</v>
          </cell>
          <cell r="F1925" t="str">
            <v>Fin de Loc</v>
          </cell>
          <cell r="G1925"/>
          <cell r="H1925"/>
          <cell r="I1925" t="str">
            <v>Non</v>
          </cell>
        </row>
        <row r="1926">
          <cell r="A1926" t="str">
            <v>REMJAR</v>
          </cell>
          <cell r="B1926" t="str">
            <v>REMORQUE PTC=500KG  CU=320KG</v>
          </cell>
          <cell r="C1926" t="str">
            <v>DEA</v>
          </cell>
          <cell r="D1926">
            <v>896.9</v>
          </cell>
          <cell r="E1926" t="str">
            <v>Ludovic D.</v>
          </cell>
          <cell r="F1926" t="str">
            <v>MATACTIF</v>
          </cell>
          <cell r="G1926"/>
          <cell r="H1926"/>
          <cell r="I1926" t="str">
            <v>Non</v>
          </cell>
        </row>
        <row r="1927">
          <cell r="A1927" t="str">
            <v>REMMOT</v>
          </cell>
          <cell r="B1927" t="str">
            <v>REMORQUE PORTE 3 MOTOS</v>
          </cell>
          <cell r="C1927" t="str">
            <v>DEA</v>
          </cell>
          <cell r="D1927">
            <v>878.07</v>
          </cell>
          <cell r="E1927" t="str">
            <v>Ludovic D.</v>
          </cell>
          <cell r="F1927" t="str">
            <v>MATACTIF</v>
          </cell>
          <cell r="G1927"/>
          <cell r="H1927"/>
          <cell r="I1927" t="str">
            <v>Non</v>
          </cell>
        </row>
        <row r="1928">
          <cell r="A1928" t="str">
            <v>REMNAC</v>
          </cell>
          <cell r="B1928" t="str">
            <v>REMORQUE PORTE-NACELLE CU 2T75</v>
          </cell>
          <cell r="C1928" t="str">
            <v>DEA</v>
          </cell>
          <cell r="D1928">
            <v>4700</v>
          </cell>
          <cell r="E1928" t="str">
            <v>Ludovic D.</v>
          </cell>
          <cell r="F1928" t="str">
            <v>MATACTIF</v>
          </cell>
          <cell r="G1928"/>
          <cell r="H1928"/>
          <cell r="I1928" t="str">
            <v>Non</v>
          </cell>
        </row>
        <row r="1929">
          <cell r="A1929" t="str">
            <v>REMNHP</v>
          </cell>
          <cell r="B1929" t="str">
            <v>REMORQUE NETTOYAGE HP 207 BAR</v>
          </cell>
          <cell r="C1929" t="str">
            <v>DGA</v>
          </cell>
          <cell r="D1929">
            <v>6894.94</v>
          </cell>
          <cell r="E1929" t="str">
            <v>Gaëlle T.</v>
          </cell>
          <cell r="F1929" t="str">
            <v>MATACTIF</v>
          </cell>
          <cell r="G1929"/>
          <cell r="H1929"/>
          <cell r="I1929" t="str">
            <v>Non</v>
          </cell>
        </row>
        <row r="1930">
          <cell r="A1930" t="str">
            <v>REMPAN</v>
          </cell>
          <cell r="B1930" t="str">
            <v>REMORQUE PORTE PANNEAUX</v>
          </cell>
          <cell r="C1930" t="str">
            <v>DEA</v>
          </cell>
          <cell r="D1930">
            <v>2675</v>
          </cell>
          <cell r="E1930" t="str">
            <v>Ludovic D.</v>
          </cell>
          <cell r="F1930" t="str">
            <v>Fin achat</v>
          </cell>
          <cell r="G1930"/>
          <cell r="H1930"/>
          <cell r="I1930" t="str">
            <v>Non</v>
          </cell>
        </row>
        <row r="1931">
          <cell r="A1931" t="str">
            <v>REMPOD</v>
          </cell>
          <cell r="B1931" t="str">
            <v>Remorque podium 6,21x6,21m</v>
          </cell>
          <cell r="C1931" t="str">
            <v>DKB</v>
          </cell>
          <cell r="D1931">
            <v>19000</v>
          </cell>
          <cell r="E1931" t="str">
            <v>Gaëlle T.</v>
          </cell>
          <cell r="F1931" t="str">
            <v>MATACTIF</v>
          </cell>
          <cell r="G1931"/>
          <cell r="H1931"/>
          <cell r="I1931" t="str">
            <v>Non</v>
          </cell>
        </row>
        <row r="1932">
          <cell r="A1932" t="str">
            <v>REMROU</v>
          </cell>
          <cell r="B1932" t="str">
            <v>REMORQUE PORTE ROULEAU VIBRANT</v>
          </cell>
          <cell r="C1932" t="str">
            <v>DEA</v>
          </cell>
          <cell r="D1932">
            <v>1750.41</v>
          </cell>
          <cell r="E1932" t="str">
            <v>Ludovic D.</v>
          </cell>
          <cell r="F1932" t="str">
            <v>MATACTIF</v>
          </cell>
          <cell r="G1932"/>
          <cell r="H1932"/>
          <cell r="I1932" t="str">
            <v>Non</v>
          </cell>
        </row>
        <row r="1933">
          <cell r="A1933" t="str">
            <v>REPDIS</v>
          </cell>
          <cell r="B1933" t="str">
            <v>REPONDEUR TELEPHONIQUE</v>
          </cell>
          <cell r="C1933" t="str">
            <v>DKA</v>
          </cell>
          <cell r="D1933">
            <v>184</v>
          </cell>
          <cell r="E1933" t="str">
            <v>Gaëlle T.</v>
          </cell>
          <cell r="F1933" t="str">
            <v>Fin de Loc</v>
          </cell>
          <cell r="G1933"/>
          <cell r="H1933"/>
          <cell r="I1933" t="str">
            <v>Non</v>
          </cell>
        </row>
        <row r="1934">
          <cell r="A1934" t="str">
            <v>RET400</v>
          </cell>
          <cell r="B1934" t="str">
            <v>RETROPROJ. 400W/36V PORTABLE</v>
          </cell>
          <cell r="C1934" t="str">
            <v>DKA</v>
          </cell>
          <cell r="D1934">
            <v>635.75</v>
          </cell>
          <cell r="E1934" t="str">
            <v>Gaëlle T.</v>
          </cell>
          <cell r="F1934" t="str">
            <v>Fin de Vie</v>
          </cell>
          <cell r="G1934"/>
          <cell r="H1934"/>
          <cell r="I1934" t="str">
            <v>Non</v>
          </cell>
        </row>
        <row r="1935">
          <cell r="A1935" t="str">
            <v>RETROP</v>
          </cell>
          <cell r="B1935" t="str">
            <v>RETROPROJECTEUR 250W/24V</v>
          </cell>
          <cell r="C1935" t="str">
            <v>DKA</v>
          </cell>
          <cell r="D1935">
            <v>326.02999999999997</v>
          </cell>
          <cell r="E1935" t="str">
            <v>Gaëlle T.</v>
          </cell>
          <cell r="F1935" t="str">
            <v>Fin de Vie</v>
          </cell>
          <cell r="G1935"/>
          <cell r="H1935"/>
          <cell r="I1935" t="str">
            <v>Non</v>
          </cell>
        </row>
        <row r="1936">
          <cell r="A1936" t="str">
            <v>RIVPNE</v>
          </cell>
          <cell r="B1936" t="str">
            <v>RIVETEUSE PNEUMATIQUE 343000 LACME</v>
          </cell>
          <cell r="C1936" t="str">
            <v>DFD</v>
          </cell>
          <cell r="D1936">
            <v>23</v>
          </cell>
          <cell r="E1936" t="str">
            <v>Ludovic D.</v>
          </cell>
          <cell r="F1936" t="str">
            <v>Fin de Vie</v>
          </cell>
          <cell r="G1936"/>
          <cell r="H1936"/>
          <cell r="I1936" t="str">
            <v>Non</v>
          </cell>
        </row>
        <row r="1937">
          <cell r="A1937" t="str">
            <v>RO10TM</v>
          </cell>
          <cell r="B1937" t="str">
            <v>ROULEAU MIXTE 10T 1,70M VX2</v>
          </cell>
          <cell r="C1937" t="str">
            <v>AEA</v>
          </cell>
          <cell r="D1937">
            <v>61500</v>
          </cell>
          <cell r="E1937" t="str">
            <v>Denis V.</v>
          </cell>
          <cell r="F1937" t="str">
            <v>Fin achat</v>
          </cell>
          <cell r="G1937"/>
          <cell r="H1937">
            <v>1</v>
          </cell>
          <cell r="I1937" t="str">
            <v>Non</v>
          </cell>
        </row>
        <row r="1938">
          <cell r="A1938" t="str">
            <v>RODOIR</v>
          </cell>
          <cell r="B1938" t="str">
            <v>RODOIR A ROBINET 10 A 20</v>
          </cell>
          <cell r="C1938" t="str">
            <v>DFF</v>
          </cell>
          <cell r="D1938">
            <v>15.17</v>
          </cell>
          <cell r="E1938" t="str">
            <v>Ludovic D.</v>
          </cell>
          <cell r="F1938" t="str">
            <v>Fin de Vie</v>
          </cell>
          <cell r="G1938"/>
          <cell r="H1938"/>
          <cell r="I1938" t="str">
            <v>Non</v>
          </cell>
        </row>
        <row r="1939">
          <cell r="A1939" t="str">
            <v>ROT11C</v>
          </cell>
          <cell r="B1939" t="str">
            <v>ROTAVATOR 11 CV</v>
          </cell>
          <cell r="C1939" t="str">
            <v>DHA</v>
          </cell>
          <cell r="D1939">
            <v>4825</v>
          </cell>
          <cell r="E1939" t="str">
            <v>Denis V.</v>
          </cell>
          <cell r="F1939" t="str">
            <v>Fin achat</v>
          </cell>
          <cell r="G1939"/>
          <cell r="H1939">
            <v>1</v>
          </cell>
          <cell r="I1939" t="str">
            <v>Non</v>
          </cell>
        </row>
        <row r="1940">
          <cell r="A1940" t="str">
            <v>ROT8CV</v>
          </cell>
          <cell r="B1940" t="str">
            <v>ROTAVATOR 8CV ESSENCE FRAISE</v>
          </cell>
          <cell r="C1940" t="str">
            <v>DHA</v>
          </cell>
          <cell r="D1940">
            <v>2767</v>
          </cell>
          <cell r="E1940" t="str">
            <v>Denis V.</v>
          </cell>
          <cell r="F1940" t="str">
            <v>Fin achat</v>
          </cell>
          <cell r="G1940"/>
          <cell r="H1940"/>
          <cell r="I1940" t="str">
            <v>Non</v>
          </cell>
        </row>
        <row r="1941">
          <cell r="A1941" t="str">
            <v>ROTABU</v>
          </cell>
          <cell r="B1941" t="str">
            <v>ROTABUSE N090EL</v>
          </cell>
          <cell r="C1941" t="str">
            <v>DGA</v>
          </cell>
          <cell r="D1941">
            <v>23.62</v>
          </cell>
          <cell r="E1941" t="str">
            <v>Gaëlle T.</v>
          </cell>
          <cell r="F1941" t="str">
            <v>MATACTIF</v>
          </cell>
          <cell r="G1941"/>
          <cell r="H1941"/>
          <cell r="I1941" t="str">
            <v>Non</v>
          </cell>
        </row>
        <row r="1942">
          <cell r="A1942" t="str">
            <v>ROTPRO</v>
          </cell>
          <cell r="B1942" t="str">
            <v>ROTAVATOR PROFESSIONNEL   11CV</v>
          </cell>
          <cell r="C1942" t="str">
            <v>DHA</v>
          </cell>
          <cell r="D1942">
            <v>3157.54</v>
          </cell>
          <cell r="E1942" t="str">
            <v>Denis V.</v>
          </cell>
          <cell r="F1942" t="str">
            <v>MATACTIF</v>
          </cell>
          <cell r="G1942">
            <v>1</v>
          </cell>
          <cell r="H1942"/>
          <cell r="I1942" t="str">
            <v>Oui</v>
          </cell>
        </row>
        <row r="1943">
          <cell r="A1943" t="str">
            <v>ROU02T</v>
          </cell>
          <cell r="B1943" t="str">
            <v>ROULEAU TANDEM 2,0T 1,0M PV3</v>
          </cell>
          <cell r="C1943" t="str">
            <v>AEA</v>
          </cell>
          <cell r="D1943">
            <v>15251.79</v>
          </cell>
          <cell r="E1943" t="str">
            <v>Denis V.</v>
          </cell>
          <cell r="F1943" t="str">
            <v>MATACTIF</v>
          </cell>
          <cell r="G1943"/>
          <cell r="H1943"/>
          <cell r="I1943" t="str">
            <v>Non</v>
          </cell>
        </row>
        <row r="1944">
          <cell r="A1944" t="str">
            <v>ROU03T</v>
          </cell>
          <cell r="B1944" t="str">
            <v>ROULEAU TANDEM 3,2T 1,2M PV3</v>
          </cell>
          <cell r="C1944" t="str">
            <v>AEA</v>
          </cell>
          <cell r="D1944">
            <v>22000</v>
          </cell>
          <cell r="E1944" t="str">
            <v>Denis V.</v>
          </cell>
          <cell r="F1944" t="str">
            <v>MATACTIF</v>
          </cell>
          <cell r="G1944"/>
          <cell r="H1944"/>
          <cell r="I1944" t="str">
            <v>Non</v>
          </cell>
        </row>
        <row r="1945">
          <cell r="A1945" t="str">
            <v>ROU07T</v>
          </cell>
          <cell r="B1945" t="str">
            <v>ROULEAU TANDEM 150cm 8T3</v>
          </cell>
          <cell r="C1945" t="str">
            <v>AEA</v>
          </cell>
          <cell r="D1945">
            <v>61000</v>
          </cell>
          <cell r="E1945" t="str">
            <v>Denis V.</v>
          </cell>
          <cell r="F1945" t="str">
            <v>MATACTIF</v>
          </cell>
          <cell r="G1945"/>
          <cell r="H1945">
            <v>1</v>
          </cell>
          <cell r="I1945" t="str">
            <v>Non</v>
          </cell>
        </row>
        <row r="1946">
          <cell r="A1946" t="str">
            <v>ROU10T</v>
          </cell>
          <cell r="B1946" t="str">
            <v>ROULEAU TANDEM 168cm 10T3</v>
          </cell>
          <cell r="C1946" t="str">
            <v>AEA</v>
          </cell>
          <cell r="D1946">
            <v>72000</v>
          </cell>
          <cell r="E1946" t="str">
            <v>Denis V.</v>
          </cell>
          <cell r="F1946" t="str">
            <v>MATACTIF</v>
          </cell>
          <cell r="G1946"/>
          <cell r="H1946">
            <v>1</v>
          </cell>
          <cell r="I1946" t="str">
            <v>Non</v>
          </cell>
        </row>
        <row r="1947">
          <cell r="A1947" t="str">
            <v>ROU12T</v>
          </cell>
          <cell r="B1947" t="str">
            <v>ROULEAU TANDEM 210cm 12T5</v>
          </cell>
          <cell r="C1947" t="str">
            <v>AEA</v>
          </cell>
          <cell r="D1947">
            <v>77000</v>
          </cell>
          <cell r="E1947" t="str">
            <v>Denis V.</v>
          </cell>
          <cell r="F1947" t="str">
            <v>MATACTIF</v>
          </cell>
          <cell r="G1947"/>
          <cell r="H1947">
            <v>1</v>
          </cell>
          <cell r="I1947" t="str">
            <v>Non</v>
          </cell>
        </row>
        <row r="1948">
          <cell r="A1948" t="str">
            <v>ROU1T5</v>
          </cell>
          <cell r="B1948" t="str">
            <v>ROULEAU TANDEM 1,5T 1,0M PV2</v>
          </cell>
          <cell r="C1948" t="str">
            <v>AEA</v>
          </cell>
          <cell r="D1948">
            <v>15000</v>
          </cell>
          <cell r="E1948" t="str">
            <v>Denis V.</v>
          </cell>
          <cell r="F1948" t="str">
            <v>MATACTIF</v>
          </cell>
          <cell r="G1948"/>
          <cell r="H1948"/>
          <cell r="I1948" t="str">
            <v>Non</v>
          </cell>
        </row>
        <row r="1949">
          <cell r="A1949" t="str">
            <v>ROU20P</v>
          </cell>
          <cell r="B1949" t="str">
            <v>COMPACTEUR A PNEUS 20 T</v>
          </cell>
          <cell r="C1949" t="str">
            <v>AEA</v>
          </cell>
          <cell r="D1949">
            <v>96000</v>
          </cell>
          <cell r="E1949" t="str">
            <v>Denis V.</v>
          </cell>
          <cell r="F1949" t="str">
            <v>Fin achat</v>
          </cell>
          <cell r="G1949"/>
          <cell r="H1949">
            <v>1</v>
          </cell>
          <cell r="I1949" t="str">
            <v>Non</v>
          </cell>
        </row>
        <row r="1950">
          <cell r="A1950" t="str">
            <v>ROU24P</v>
          </cell>
          <cell r="B1950" t="str">
            <v>COMPACTEUR A PNEUS 24 T</v>
          </cell>
          <cell r="C1950" t="str">
            <v>AEA</v>
          </cell>
          <cell r="D1950">
            <v>65000</v>
          </cell>
          <cell r="E1950" t="str">
            <v>Denis V.</v>
          </cell>
          <cell r="F1950" t="str">
            <v>Fin de Loc</v>
          </cell>
          <cell r="G1950"/>
          <cell r="H1950">
            <v>1</v>
          </cell>
          <cell r="I1950" t="str">
            <v>Non</v>
          </cell>
        </row>
        <row r="1951">
          <cell r="A1951" t="str">
            <v>ROU2T3</v>
          </cell>
          <cell r="B1951" t="str">
            <v>ROULEAU TANDEM 2,3T 1,0M PV3</v>
          </cell>
          <cell r="C1951" t="str">
            <v>AEA</v>
          </cell>
          <cell r="D1951">
            <v>17700</v>
          </cell>
          <cell r="E1951" t="str">
            <v>Denis V.</v>
          </cell>
          <cell r="F1951" t="str">
            <v>MATACTIF</v>
          </cell>
          <cell r="G1951"/>
          <cell r="H1951"/>
          <cell r="I1951" t="str">
            <v>Non</v>
          </cell>
        </row>
        <row r="1952">
          <cell r="A1952" t="str">
            <v>ROU2T6</v>
          </cell>
          <cell r="B1952" t="str">
            <v>ROULEAU TANDEM 2,6T 1,2M PV3</v>
          </cell>
          <cell r="C1952" t="str">
            <v>AEA</v>
          </cell>
          <cell r="D1952">
            <v>18200</v>
          </cell>
          <cell r="E1952" t="str">
            <v>Denis V.</v>
          </cell>
          <cell r="F1952" t="str">
            <v>MATACTIF</v>
          </cell>
          <cell r="G1952"/>
          <cell r="H1952"/>
          <cell r="I1952" t="str">
            <v>Non</v>
          </cell>
        </row>
        <row r="1953">
          <cell r="A1953" t="str">
            <v>ROU2TM</v>
          </cell>
          <cell r="B1953" t="str">
            <v>ROULEAU MIXTE 2,55T 1,25M PV3</v>
          </cell>
          <cell r="C1953" t="str">
            <v>AEA</v>
          </cell>
          <cell r="D1953">
            <v>19700</v>
          </cell>
          <cell r="E1953" t="str">
            <v>Denis V.</v>
          </cell>
          <cell r="F1953" t="str">
            <v>MATACTIF</v>
          </cell>
          <cell r="G1953"/>
          <cell r="H1953"/>
          <cell r="I1953" t="str">
            <v>Non</v>
          </cell>
        </row>
        <row r="1954">
          <cell r="A1954" t="str">
            <v>ROU4T0</v>
          </cell>
          <cell r="B1954" t="str">
            <v>ROULEAU TANDEM 3,9T 1,3M PV4</v>
          </cell>
          <cell r="C1954" t="str">
            <v>AEA</v>
          </cell>
          <cell r="D1954">
            <v>24000</v>
          </cell>
          <cell r="E1954" t="str">
            <v>Denis V.</v>
          </cell>
          <cell r="F1954" t="str">
            <v>MATACTIF</v>
          </cell>
          <cell r="G1954"/>
          <cell r="H1954"/>
          <cell r="I1954" t="str">
            <v>Non</v>
          </cell>
        </row>
        <row r="1955">
          <cell r="A1955" t="str">
            <v>ROU4T3</v>
          </cell>
          <cell r="B1955" t="str">
            <v>ROULEAU TANDEM 4T3 1,4 M PV4 VT0</v>
          </cell>
          <cell r="C1955" t="str">
            <v>AEA</v>
          </cell>
          <cell r="D1955">
            <v>26780</v>
          </cell>
          <cell r="E1955" t="str">
            <v>Denis V.</v>
          </cell>
          <cell r="F1955" t="str">
            <v>MATACTIF</v>
          </cell>
          <cell r="G1955"/>
          <cell r="H1955"/>
          <cell r="I1955" t="str">
            <v>Non</v>
          </cell>
        </row>
        <row r="1956">
          <cell r="A1956" t="str">
            <v>ROU4TM</v>
          </cell>
          <cell r="B1956" t="str">
            <v>ROULEAU MIXTE 3,6T 1,30M PV3</v>
          </cell>
          <cell r="C1956" t="str">
            <v>AEA</v>
          </cell>
          <cell r="D1956">
            <v>26600</v>
          </cell>
          <cell r="E1956" t="str">
            <v>Denis V.</v>
          </cell>
          <cell r="F1956" t="str">
            <v>MATACTIF</v>
          </cell>
          <cell r="G1956"/>
          <cell r="H1956"/>
          <cell r="I1956" t="str">
            <v>Non</v>
          </cell>
        </row>
        <row r="1957">
          <cell r="A1957" t="str">
            <v>ROU650</v>
          </cell>
          <cell r="B1957" t="str">
            <v>ROULEAU DUPLEX 650KG 0,65M PV2</v>
          </cell>
          <cell r="C1957" t="str">
            <v>AEA</v>
          </cell>
          <cell r="D1957">
            <v>6469.8</v>
          </cell>
          <cell r="E1957" t="str">
            <v>Denis V.</v>
          </cell>
          <cell r="F1957" t="str">
            <v>MATACTIF</v>
          </cell>
          <cell r="G1957"/>
          <cell r="H1957"/>
          <cell r="I1957" t="str">
            <v>Non</v>
          </cell>
        </row>
        <row r="1958">
          <cell r="A1958" t="str">
            <v>ROU743</v>
          </cell>
          <cell r="B1958" t="str">
            <v>ROUES POUR BOB743 DIM 31X10-20</v>
          </cell>
          <cell r="C1958" t="str">
            <v>ABB</v>
          </cell>
          <cell r="D1958">
            <v>1432.57</v>
          </cell>
          <cell r="E1958" t="str">
            <v>Denis V.</v>
          </cell>
          <cell r="F1958" t="str">
            <v>Fin de Loc</v>
          </cell>
          <cell r="G1958"/>
          <cell r="H1958"/>
          <cell r="I1958" t="str">
            <v>Non</v>
          </cell>
        </row>
        <row r="1959">
          <cell r="A1959" t="str">
            <v>ROUGAZ</v>
          </cell>
          <cell r="B1959" t="str">
            <v>ROULEAU MAIN LESTABLE 50/110KG</v>
          </cell>
          <cell r="C1959" t="str">
            <v>DHA</v>
          </cell>
          <cell r="D1959">
            <v>300</v>
          </cell>
          <cell r="E1959" t="str">
            <v>Denis V.</v>
          </cell>
          <cell r="F1959" t="str">
            <v>MATACTIF</v>
          </cell>
          <cell r="G1959"/>
          <cell r="H1959"/>
          <cell r="I1959" t="str">
            <v>Non</v>
          </cell>
        </row>
        <row r="1960">
          <cell r="A1960" t="str">
            <v>ROUL48</v>
          </cell>
          <cell r="B1960" t="str">
            <v>ROULEAU A GAZON 48 KG</v>
          </cell>
          <cell r="C1960" t="str">
            <v>DHA</v>
          </cell>
          <cell r="D1960">
            <v>72.95</v>
          </cell>
          <cell r="E1960" t="str">
            <v>Denis V.</v>
          </cell>
          <cell r="F1960" t="str">
            <v>MATACTIF</v>
          </cell>
          <cell r="G1960"/>
          <cell r="H1960"/>
          <cell r="I1960" t="str">
            <v>Non</v>
          </cell>
        </row>
        <row r="1961">
          <cell r="A1961" t="str">
            <v>ROUL75</v>
          </cell>
          <cell r="B1961" t="str">
            <v>ROULEAU A GAZON 75KGS</v>
          </cell>
          <cell r="C1961" t="str">
            <v>DHA</v>
          </cell>
          <cell r="D1961">
            <v>324.08999999999997</v>
          </cell>
          <cell r="E1961" t="str">
            <v>Denis V.</v>
          </cell>
          <cell r="F1961" t="str">
            <v>Fin de Vie</v>
          </cell>
          <cell r="G1961"/>
          <cell r="H1961"/>
          <cell r="I1961" t="str">
            <v>Non</v>
          </cell>
        </row>
        <row r="1962">
          <cell r="A1962" t="str">
            <v>ROULIE</v>
          </cell>
          <cell r="B1962" t="str">
            <v>ROULOTTE ISO EQUIPEE 4.25M</v>
          </cell>
          <cell r="C1962" t="str">
            <v>DBC</v>
          </cell>
          <cell r="D1962">
            <v>5000</v>
          </cell>
          <cell r="E1962" t="str">
            <v>Ludovic D.</v>
          </cell>
          <cell r="F1962" t="str">
            <v>Fin achat</v>
          </cell>
          <cell r="G1962"/>
          <cell r="H1962"/>
          <cell r="I1962" t="str">
            <v>Non</v>
          </cell>
        </row>
        <row r="1963">
          <cell r="A1963" t="str">
            <v>ROULOT</v>
          </cell>
          <cell r="B1963" t="str">
            <v>ABRI DE CHANTIER PTC:750KG CU:</v>
          </cell>
          <cell r="C1963" t="str">
            <v>DBC</v>
          </cell>
          <cell r="D1963">
            <v>1879.33</v>
          </cell>
          <cell r="E1963" t="str">
            <v>Ludovic D.</v>
          </cell>
          <cell r="F1963" t="str">
            <v>MATACTIF</v>
          </cell>
          <cell r="G1963"/>
          <cell r="H1963">
            <v>1</v>
          </cell>
          <cell r="I1963" t="str">
            <v>Non</v>
          </cell>
        </row>
        <row r="1964">
          <cell r="A1964" t="str">
            <v>ROUMEU</v>
          </cell>
          <cell r="B1964" t="str">
            <v>JEU 4 COINS ROULE MEUBLE MONDELIN REF 11.120.0</v>
          </cell>
          <cell r="C1964" t="str">
            <v>DEB</v>
          </cell>
          <cell r="D1964">
            <v>25</v>
          </cell>
          <cell r="E1964" t="str">
            <v>Ludovic D.</v>
          </cell>
          <cell r="F1964" t="str">
            <v>Fin de Vie</v>
          </cell>
          <cell r="G1964"/>
          <cell r="H1964"/>
          <cell r="I1964" t="str">
            <v>Non</v>
          </cell>
        </row>
        <row r="1965">
          <cell r="A1965" t="str">
            <v>RPL06T</v>
          </cell>
          <cell r="B1965" t="str">
            <v>REMORQUE PL PORTE ENGINS 6T CU 4T2</v>
          </cell>
          <cell r="C1965" t="str">
            <v>DEA</v>
          </cell>
          <cell r="D1965">
            <v>8928</v>
          </cell>
          <cell r="E1965" t="str">
            <v>Ludovic D.</v>
          </cell>
          <cell r="F1965" t="str">
            <v>MATACTIF</v>
          </cell>
          <cell r="G1965"/>
          <cell r="H1965">
            <v>1</v>
          </cell>
          <cell r="I1965" t="str">
            <v>Non</v>
          </cell>
        </row>
        <row r="1966">
          <cell r="A1966" t="str">
            <v>RPL08T</v>
          </cell>
          <cell r="B1966" t="str">
            <v>REMORQUE PTAC 8 000 KG</v>
          </cell>
          <cell r="C1966" t="str">
            <v>DEA</v>
          </cell>
          <cell r="D1966">
            <v>11280</v>
          </cell>
          <cell r="E1966" t="str">
            <v>Ludovic D.</v>
          </cell>
          <cell r="F1966" t="str">
            <v>MATACTIF</v>
          </cell>
          <cell r="G1966"/>
          <cell r="H1966">
            <v>1</v>
          </cell>
          <cell r="I1966" t="str">
            <v>Non</v>
          </cell>
        </row>
        <row r="1967">
          <cell r="A1967" t="str">
            <v>RTB320</v>
          </cell>
          <cell r="B1967" t="str">
            <v>REMORQUE TRI BENNE 3200 KG</v>
          </cell>
          <cell r="C1967" t="str">
            <v>DEA</v>
          </cell>
          <cell r="D1967">
            <v>4630</v>
          </cell>
          <cell r="E1967" t="str">
            <v>Ludovic D.</v>
          </cell>
          <cell r="F1967" t="str">
            <v>Fin achat</v>
          </cell>
          <cell r="G1967"/>
          <cell r="H1967"/>
          <cell r="I1967" t="str">
            <v>Non</v>
          </cell>
        </row>
        <row r="1968">
          <cell r="A1968" t="str">
            <v>RUB50M</v>
          </cell>
          <cell r="B1968" t="str">
            <v>RUBAN DE MESURE 50 METRES</v>
          </cell>
          <cell r="C1968" t="str">
            <v>DFA</v>
          </cell>
          <cell r="D1968">
            <v>54.47</v>
          </cell>
          <cell r="E1968" t="str">
            <v>Ludovic D.</v>
          </cell>
          <cell r="F1968" t="str">
            <v>Fin de Vie</v>
          </cell>
          <cell r="G1968"/>
          <cell r="H1968"/>
          <cell r="I1968" t="str">
            <v>Non</v>
          </cell>
        </row>
        <row r="1969">
          <cell r="A1969" t="str">
            <v>SAB020</v>
          </cell>
          <cell r="B1969" t="str">
            <v>SABLEUSE 20L + TELECOMMANDE</v>
          </cell>
          <cell r="C1969" t="str">
            <v>DGA</v>
          </cell>
          <cell r="D1969">
            <v>1750</v>
          </cell>
          <cell r="E1969" t="str">
            <v>Gaëlle T.</v>
          </cell>
          <cell r="F1969" t="str">
            <v>Fin de Vie</v>
          </cell>
          <cell r="G1969"/>
          <cell r="H1969"/>
          <cell r="I1969" t="str">
            <v>Non</v>
          </cell>
        </row>
        <row r="1970">
          <cell r="A1970" t="str">
            <v>SAB100</v>
          </cell>
          <cell r="B1970" t="str">
            <v>SABLEUSE SURPRESSION 100/130L</v>
          </cell>
          <cell r="C1970" t="str">
            <v>DGA</v>
          </cell>
          <cell r="D1970">
            <v>2160.11</v>
          </cell>
          <cell r="E1970" t="str">
            <v>Gaëlle T.</v>
          </cell>
          <cell r="F1970" t="str">
            <v>MATACTIF</v>
          </cell>
          <cell r="G1970">
            <v>1</v>
          </cell>
          <cell r="H1970"/>
          <cell r="I1970" t="str">
            <v>Oui</v>
          </cell>
        </row>
        <row r="1971">
          <cell r="A1971" t="str">
            <v>SAB200</v>
          </cell>
          <cell r="B1971" t="str">
            <v>SABLEUSE SURPRESSION 200L</v>
          </cell>
          <cell r="C1971" t="str">
            <v>DGA</v>
          </cell>
          <cell r="D1971">
            <v>1873.69</v>
          </cell>
          <cell r="E1971" t="str">
            <v>Gaëlle T.</v>
          </cell>
          <cell r="F1971" t="str">
            <v>Fin de Vie</v>
          </cell>
          <cell r="G1971"/>
          <cell r="H1971"/>
          <cell r="I1971" t="str">
            <v>Non</v>
          </cell>
        </row>
        <row r="1972">
          <cell r="A1972" t="str">
            <v>SABACC</v>
          </cell>
          <cell r="B1972" t="str">
            <v>Etau à chaine SCISAB</v>
          </cell>
          <cell r="C1972" t="str">
            <v>DFC</v>
          </cell>
          <cell r="D1972">
            <v>206.59</v>
          </cell>
          <cell r="E1972" t="str">
            <v>Ludovic D.</v>
          </cell>
          <cell r="F1972" t="str">
            <v>MATACTIF</v>
          </cell>
          <cell r="G1972"/>
          <cell r="H1972"/>
          <cell r="I1972" t="str">
            <v>Non</v>
          </cell>
        </row>
        <row r="1973">
          <cell r="A1973" t="str">
            <v>SABD30</v>
          </cell>
          <cell r="B1973" t="str">
            <v>SABLEUSE A DEPRESSION  15KG</v>
          </cell>
          <cell r="C1973" t="str">
            <v>DGA</v>
          </cell>
          <cell r="D1973">
            <v>1002.33</v>
          </cell>
          <cell r="E1973" t="str">
            <v>Gaëlle T.</v>
          </cell>
          <cell r="F1973" t="str">
            <v>MATACTIF</v>
          </cell>
          <cell r="G1973"/>
          <cell r="H1973"/>
          <cell r="I1973" t="str">
            <v>Non</v>
          </cell>
        </row>
        <row r="1974">
          <cell r="A1974" t="str">
            <v>SABDEP</v>
          </cell>
          <cell r="B1974" t="str">
            <v>SABLEUSE A DEPRESSION PM</v>
          </cell>
          <cell r="C1974" t="str">
            <v>DGA</v>
          </cell>
          <cell r="D1974">
            <v>153.33000000000001</v>
          </cell>
          <cell r="E1974" t="str">
            <v>Gaëlle T.</v>
          </cell>
          <cell r="F1974" t="str">
            <v>Fin de Vie</v>
          </cell>
          <cell r="G1974"/>
          <cell r="H1974"/>
          <cell r="I1974" t="str">
            <v>Non</v>
          </cell>
        </row>
        <row r="1975">
          <cell r="A1975" t="str">
            <v>SABHUM</v>
          </cell>
          <cell r="B1975" t="str">
            <v>DISPOSITIF DE SABLAGE HUMIDE N</v>
          </cell>
          <cell r="C1975" t="str">
            <v>DGA</v>
          </cell>
          <cell r="D1975">
            <v>115.35</v>
          </cell>
          <cell r="E1975" t="str">
            <v>Gaëlle T.</v>
          </cell>
          <cell r="F1975" t="str">
            <v>Fin achat</v>
          </cell>
          <cell r="G1975"/>
          <cell r="H1975"/>
          <cell r="I1975" t="str">
            <v>Non</v>
          </cell>
        </row>
        <row r="1976">
          <cell r="A1976" t="str">
            <v>SABOT</v>
          </cell>
          <cell r="B1976" t="str">
            <v>DISPOSITIF ANTI-VOL DE ROUE</v>
          </cell>
          <cell r="C1976" t="str">
            <v>DFH</v>
          </cell>
          <cell r="D1976">
            <v>123.32</v>
          </cell>
          <cell r="E1976" t="str">
            <v>Ludovic D.</v>
          </cell>
          <cell r="F1976" t="str">
            <v>Fin de Vie</v>
          </cell>
          <cell r="G1976"/>
          <cell r="H1976"/>
          <cell r="I1976" t="str">
            <v>Non</v>
          </cell>
        </row>
        <row r="1977">
          <cell r="A1977" t="str">
            <v>SABREB</v>
          </cell>
          <cell r="B1977" t="str">
            <v>SCIE SABRE 18V 4Ah</v>
          </cell>
          <cell r="C1977" t="str">
            <v>DFC</v>
          </cell>
          <cell r="D1977">
            <v>374.5</v>
          </cell>
          <cell r="E1977" t="str">
            <v>Ludovic D.</v>
          </cell>
          <cell r="F1977" t="str">
            <v>MATACTIF</v>
          </cell>
          <cell r="G1977"/>
          <cell r="H1977"/>
          <cell r="I1977" t="str">
            <v>Non</v>
          </cell>
        </row>
        <row r="1978">
          <cell r="A1978" t="str">
            <v>SABSUR</v>
          </cell>
          <cell r="B1978" t="str">
            <v>SABLEUSE 40/50L</v>
          </cell>
          <cell r="C1978" t="str">
            <v>DGA</v>
          </cell>
          <cell r="D1978">
            <v>1836.19</v>
          </cell>
          <cell r="E1978" t="str">
            <v>Gaëlle T.</v>
          </cell>
          <cell r="F1978" t="str">
            <v>MATACTIF</v>
          </cell>
          <cell r="G1978">
            <v>1</v>
          </cell>
          <cell r="H1978"/>
          <cell r="I1978" t="str">
            <v>Oui</v>
          </cell>
        </row>
        <row r="1979">
          <cell r="A1979" t="str">
            <v>SANGLE</v>
          </cell>
          <cell r="B1979" t="str">
            <v>SANGLE</v>
          </cell>
          <cell r="C1979" t="str">
            <v>DEB</v>
          </cell>
          <cell r="D1979">
            <v>0</v>
          </cell>
          <cell r="E1979" t="str">
            <v>Ludovic D.</v>
          </cell>
          <cell r="F1979" t="str">
            <v>Fin de Loc</v>
          </cell>
          <cell r="G1979"/>
          <cell r="H1979"/>
          <cell r="I1979" t="str">
            <v>Non</v>
          </cell>
        </row>
        <row r="1980">
          <cell r="A1980" t="str">
            <v>SANI20</v>
          </cell>
          <cell r="B1980" t="str">
            <v>SANITAIRE 20 PERS 800KG 1 WC</v>
          </cell>
          <cell r="C1980" t="str">
            <v>DBC</v>
          </cell>
          <cell r="D1980">
            <v>0</v>
          </cell>
          <cell r="E1980" t="str">
            <v>Ludovic D.</v>
          </cell>
          <cell r="F1980" t="str">
            <v>Fin de Loc</v>
          </cell>
          <cell r="G1980"/>
          <cell r="H1980"/>
          <cell r="I1980" t="str">
            <v>Non</v>
          </cell>
        </row>
        <row r="1981">
          <cell r="A1981" t="str">
            <v>SANI40</v>
          </cell>
          <cell r="B1981" t="str">
            <v>SANITAIRE 40 PERS 1T AVEC 2WC;</v>
          </cell>
          <cell r="C1981" t="str">
            <v>DBC</v>
          </cell>
          <cell r="D1981">
            <v>0</v>
          </cell>
          <cell r="E1981" t="str">
            <v>Ludovic D.</v>
          </cell>
          <cell r="F1981" t="str">
            <v>Fin de Loc</v>
          </cell>
          <cell r="G1981"/>
          <cell r="H1981"/>
          <cell r="I1981" t="str">
            <v>Non</v>
          </cell>
        </row>
        <row r="1982">
          <cell r="A1982" t="str">
            <v>SAUBAT</v>
          </cell>
          <cell r="B1982" t="str">
            <v>SCIE SAUTEUSE SUR BATTERIE 18V</v>
          </cell>
          <cell r="C1982" t="str">
            <v>DFC</v>
          </cell>
          <cell r="D1982">
            <v>316.64999999999998</v>
          </cell>
          <cell r="E1982" t="str">
            <v>Ludovic D.</v>
          </cell>
          <cell r="F1982" t="str">
            <v>Fin achat</v>
          </cell>
          <cell r="G1982"/>
          <cell r="H1982"/>
          <cell r="I1982" t="str">
            <v>Non</v>
          </cell>
        </row>
        <row r="1983">
          <cell r="A1983" t="str">
            <v>SAUT8M</v>
          </cell>
          <cell r="B1983" t="str">
            <v>ELEVATEUR TRANSPORTEUR 8M</v>
          </cell>
          <cell r="C1983" t="str">
            <v>DEB</v>
          </cell>
          <cell r="D1983">
            <v>4680</v>
          </cell>
          <cell r="E1983" t="str">
            <v>Ludovic D.</v>
          </cell>
          <cell r="F1983" t="str">
            <v>Fin de Loc</v>
          </cell>
          <cell r="G1983"/>
          <cell r="H1983"/>
          <cell r="I1983" t="str">
            <v>Non</v>
          </cell>
        </row>
        <row r="1984">
          <cell r="A1984" t="str">
            <v>SCAESS</v>
          </cell>
          <cell r="B1984" t="str">
            <v>DEFEUTREUSE A GAZON 5 CV</v>
          </cell>
          <cell r="C1984" t="str">
            <v>DHA</v>
          </cell>
          <cell r="D1984">
            <v>962.68</v>
          </cell>
          <cell r="E1984" t="str">
            <v>Denis V.</v>
          </cell>
          <cell r="F1984" t="str">
            <v>MATACTIF</v>
          </cell>
          <cell r="G1984"/>
          <cell r="H1984"/>
          <cell r="I1984" t="str">
            <v>Non</v>
          </cell>
        </row>
        <row r="1985">
          <cell r="A1985" t="str">
            <v>SCAPEL</v>
          </cell>
          <cell r="B1985" t="str">
            <v>Scarificateur réversible</v>
          </cell>
          <cell r="C1985" t="str">
            <v>AAB</v>
          </cell>
          <cell r="D1985">
            <v>2540</v>
          </cell>
          <cell r="E1985" t="str">
            <v>Denis V.</v>
          </cell>
          <cell r="F1985" t="str">
            <v>MATACTIF</v>
          </cell>
          <cell r="G1985"/>
          <cell r="H1985"/>
          <cell r="I1985" t="str">
            <v>Non</v>
          </cell>
        </row>
        <row r="1986">
          <cell r="A1986" t="str">
            <v>SCAR24</v>
          </cell>
          <cell r="B1986" t="str">
            <v>Scarificateur couteaux en Y</v>
          </cell>
          <cell r="C1986" t="str">
            <v>DHA</v>
          </cell>
          <cell r="D1986">
            <v>1313</v>
          </cell>
          <cell r="E1986" t="str">
            <v>Denis V.</v>
          </cell>
          <cell r="F1986" t="str">
            <v>MATACTIF</v>
          </cell>
          <cell r="G1986"/>
          <cell r="H1986"/>
          <cell r="I1986" t="str">
            <v>Non</v>
          </cell>
        </row>
        <row r="1987">
          <cell r="A1987" t="str">
            <v>SCC190</v>
          </cell>
          <cell r="B1987" t="str">
            <v>SCIE CIRCULAIRE 220V DIAM 190</v>
          </cell>
          <cell r="C1987" t="str">
            <v>DFC</v>
          </cell>
          <cell r="D1987">
            <v>550</v>
          </cell>
          <cell r="E1987" t="str">
            <v>Ludovic D.</v>
          </cell>
          <cell r="F1987" t="str">
            <v>Fin de Loc</v>
          </cell>
          <cell r="G1987"/>
          <cell r="H1987"/>
          <cell r="I1987" t="str">
            <v>Non</v>
          </cell>
        </row>
        <row r="1988">
          <cell r="A1988" t="str">
            <v>SCI10D</v>
          </cell>
          <cell r="B1988" t="str">
            <v>PLATEFORME DIESEL 10M 3PERS</v>
          </cell>
          <cell r="C1988" t="str">
            <v>BFA</v>
          </cell>
          <cell r="D1988">
            <v>28687.67</v>
          </cell>
          <cell r="E1988" t="str">
            <v>Gaëlle T.</v>
          </cell>
          <cell r="F1988" t="str">
            <v>MATACTIF</v>
          </cell>
          <cell r="G1988"/>
          <cell r="H1988"/>
          <cell r="I1988" t="str">
            <v>Non</v>
          </cell>
        </row>
        <row r="1989">
          <cell r="A1989" t="str">
            <v>SCI10E</v>
          </cell>
          <cell r="B1989" t="str">
            <v>PLATEFORME ELEC. 10,2M 3PERS</v>
          </cell>
          <cell r="C1989" t="str">
            <v>BCA</v>
          </cell>
          <cell r="D1989">
            <v>22000</v>
          </cell>
          <cell r="E1989" t="str">
            <v>Gaëlle T.</v>
          </cell>
          <cell r="F1989" t="str">
            <v>MATACTIF</v>
          </cell>
          <cell r="G1989"/>
          <cell r="H1989"/>
          <cell r="I1989" t="str">
            <v>Non</v>
          </cell>
        </row>
        <row r="1990">
          <cell r="A1990" t="str">
            <v>SCI10S</v>
          </cell>
          <cell r="B1990" t="str">
            <v>PLATEFORME ELEC. 10,0M 2PERS</v>
          </cell>
          <cell r="C1990" t="str">
            <v>BCA</v>
          </cell>
          <cell r="D1990">
            <v>12228.22</v>
          </cell>
          <cell r="E1990" t="str">
            <v>Gaëlle T.</v>
          </cell>
          <cell r="F1990" t="str">
            <v>MATACTIF</v>
          </cell>
          <cell r="G1990"/>
          <cell r="H1990"/>
          <cell r="I1990" t="str">
            <v>Non</v>
          </cell>
        </row>
        <row r="1991">
          <cell r="A1991" t="str">
            <v>SCI11M</v>
          </cell>
          <cell r="B1991" t="str">
            <v>PLATEFORME ELEC. 11.3M 2PERS</v>
          </cell>
          <cell r="C1991" t="str">
            <v>BCA</v>
          </cell>
          <cell r="D1991">
            <v>15245</v>
          </cell>
          <cell r="E1991" t="str">
            <v>Gaëlle T.</v>
          </cell>
          <cell r="F1991" t="str">
            <v>Fin de Loc</v>
          </cell>
          <cell r="G1991"/>
          <cell r="H1991"/>
          <cell r="I1991" t="str">
            <v>Non</v>
          </cell>
        </row>
        <row r="1992">
          <cell r="A1992" t="str">
            <v>SCI12B</v>
          </cell>
          <cell r="B1992" t="str">
            <v>PLATEFORME BI ENERGY</v>
          </cell>
          <cell r="C1992" t="str">
            <v>BCA</v>
          </cell>
          <cell r="D1992">
            <v>28000</v>
          </cell>
          <cell r="E1992" t="str">
            <v>Gaëlle T.</v>
          </cell>
          <cell r="F1992" t="str">
            <v>Fin achat</v>
          </cell>
          <cell r="G1992"/>
          <cell r="H1992"/>
          <cell r="I1992" t="str">
            <v>Non</v>
          </cell>
        </row>
        <row r="1993">
          <cell r="A1993" t="str">
            <v>SCI12D</v>
          </cell>
          <cell r="B1993" t="str">
            <v>PLATEFORME DIESEL 12M</v>
          </cell>
          <cell r="C1993" t="str">
            <v>BFA</v>
          </cell>
          <cell r="D1993">
            <v>30490</v>
          </cell>
          <cell r="E1993" t="str">
            <v>Gaëlle T.</v>
          </cell>
          <cell r="F1993" t="str">
            <v>MATACTIF</v>
          </cell>
          <cell r="G1993"/>
          <cell r="H1993"/>
          <cell r="I1993" t="str">
            <v>Non</v>
          </cell>
        </row>
        <row r="1994">
          <cell r="A1994" t="str">
            <v>SCI12E</v>
          </cell>
          <cell r="B1994" t="str">
            <v>PLATEFORME ELECTRIQUE_x000D_</v>
          </cell>
          <cell r="C1994" t="str">
            <v>BCA</v>
          </cell>
          <cell r="D1994">
            <v>24000</v>
          </cell>
          <cell r="E1994" t="str">
            <v>Gaëlle T.</v>
          </cell>
          <cell r="F1994" t="str">
            <v>Fin achat</v>
          </cell>
          <cell r="G1994"/>
          <cell r="H1994"/>
          <cell r="I1994" t="str">
            <v>Non</v>
          </cell>
        </row>
        <row r="1995">
          <cell r="A1995" t="str">
            <v>SCI12M</v>
          </cell>
          <cell r="B1995" t="str">
            <v>PLATEFORME ELEC. 11.9M 3PERS</v>
          </cell>
          <cell r="C1995" t="str">
            <v>BCA</v>
          </cell>
          <cell r="D1995">
            <v>25309</v>
          </cell>
          <cell r="E1995" t="str">
            <v>Gaëlle T.</v>
          </cell>
          <cell r="F1995" t="str">
            <v>Fin de Loc</v>
          </cell>
          <cell r="G1995"/>
          <cell r="H1995"/>
          <cell r="I1995" t="str">
            <v>Non</v>
          </cell>
        </row>
        <row r="1996">
          <cell r="A1996" t="str">
            <v>SCI12P</v>
          </cell>
          <cell r="B1996" t="str">
            <v>PLATEFORME DIESEL 12,1M 7PERS</v>
          </cell>
          <cell r="C1996" t="str">
            <v>BFA</v>
          </cell>
          <cell r="D1996">
            <v>36354.839999999997</v>
          </cell>
          <cell r="E1996" t="str">
            <v>Gaëlle T.</v>
          </cell>
          <cell r="F1996" t="str">
            <v>MATACTIF</v>
          </cell>
          <cell r="G1996"/>
          <cell r="H1996"/>
          <cell r="I1996" t="str">
            <v>Non</v>
          </cell>
        </row>
        <row r="1997">
          <cell r="A1997" t="str">
            <v>SCI12S</v>
          </cell>
          <cell r="B1997" t="str">
            <v>PLATEFORME ELEC. 11,8M 2PERS</v>
          </cell>
          <cell r="C1997" t="str">
            <v>BCA</v>
          </cell>
          <cell r="D1997">
            <v>15421.62</v>
          </cell>
          <cell r="E1997" t="str">
            <v>Gaëlle T.</v>
          </cell>
          <cell r="F1997" t="str">
            <v>MATACTIF</v>
          </cell>
          <cell r="G1997"/>
          <cell r="H1997"/>
          <cell r="I1997" t="str">
            <v>Non</v>
          </cell>
        </row>
        <row r="1998">
          <cell r="A1998" t="str">
            <v>SCI12T</v>
          </cell>
          <cell r="B1998" t="str">
            <v>PLATEFORME DIESEL 11,9M 3PERS</v>
          </cell>
          <cell r="C1998" t="str">
            <v>BFA</v>
          </cell>
          <cell r="D1998">
            <v>24544</v>
          </cell>
          <cell r="E1998" t="str">
            <v>Gaëlle T.</v>
          </cell>
          <cell r="F1998" t="str">
            <v>Fin de Loc</v>
          </cell>
          <cell r="G1998"/>
          <cell r="H1998"/>
          <cell r="I1998" t="str">
            <v>Non</v>
          </cell>
        </row>
        <row r="1999">
          <cell r="A1999" t="str">
            <v>SCI12X</v>
          </cell>
          <cell r="B1999" t="str">
            <v>PLATEFORME DIESEL 12M 7PERS</v>
          </cell>
          <cell r="C1999" t="str">
            <v>BFA</v>
          </cell>
          <cell r="D1999">
            <v>38000</v>
          </cell>
          <cell r="E1999" t="str">
            <v>Gaëlle T.</v>
          </cell>
          <cell r="F1999" t="str">
            <v>MATACTIF</v>
          </cell>
          <cell r="G1999"/>
          <cell r="H1999"/>
          <cell r="I1999" t="str">
            <v>Non</v>
          </cell>
        </row>
        <row r="2000">
          <cell r="A2000" t="str">
            <v>SCI14B</v>
          </cell>
          <cell r="B2000" t="str">
            <v>PLATEFORME BI-ENERGIE 14,0M 2P</v>
          </cell>
          <cell r="C2000" t="str">
            <v>BCA</v>
          </cell>
          <cell r="D2000">
            <v>35200</v>
          </cell>
          <cell r="E2000" t="str">
            <v>Gaëlle T.</v>
          </cell>
          <cell r="F2000" t="str">
            <v>Fin achat</v>
          </cell>
          <cell r="G2000"/>
          <cell r="H2000"/>
          <cell r="I2000" t="str">
            <v>Non</v>
          </cell>
        </row>
        <row r="2001">
          <cell r="A2001" t="str">
            <v>SCI14D</v>
          </cell>
          <cell r="B2001" t="str">
            <v>PLATEFORME DIESEL AVEC STAB</v>
          </cell>
          <cell r="C2001" t="str">
            <v>BFA</v>
          </cell>
          <cell r="D2001">
            <v>35000</v>
          </cell>
          <cell r="E2001" t="str">
            <v>Gaëlle T.</v>
          </cell>
          <cell r="F2001" t="str">
            <v>MATACTIF</v>
          </cell>
          <cell r="G2001"/>
          <cell r="H2001"/>
          <cell r="I2001" t="str">
            <v>Non</v>
          </cell>
        </row>
        <row r="2002">
          <cell r="A2002" t="str">
            <v>SCI14E</v>
          </cell>
          <cell r="B2002" t="str">
            <v>PLATEFORME ELEC. 14,0M 2PERS</v>
          </cell>
          <cell r="C2002" t="str">
            <v>BCA</v>
          </cell>
          <cell r="D2002">
            <v>25661.11</v>
          </cell>
          <cell r="E2002" t="str">
            <v>Gaëlle T.</v>
          </cell>
          <cell r="F2002" t="str">
            <v>MATACTIF</v>
          </cell>
          <cell r="G2002"/>
          <cell r="H2002"/>
          <cell r="I2002" t="str">
            <v>Non</v>
          </cell>
        </row>
        <row r="2003">
          <cell r="A2003" t="str">
            <v>SCI14S</v>
          </cell>
          <cell r="B2003" t="str">
            <v>PLATEFORME ELEC 14M 3 PERS</v>
          </cell>
          <cell r="C2003" t="str">
            <v>BCA</v>
          </cell>
          <cell r="D2003">
            <v>15500</v>
          </cell>
          <cell r="E2003" t="str">
            <v>Gaëlle T.</v>
          </cell>
          <cell r="F2003" t="str">
            <v>MATACTIF</v>
          </cell>
          <cell r="G2003"/>
          <cell r="H2003"/>
          <cell r="I2003" t="str">
            <v>Non</v>
          </cell>
        </row>
        <row r="2004">
          <cell r="A2004" t="str">
            <v>SCI15D</v>
          </cell>
          <cell r="B2004" t="str">
            <v>PLATEFORME DIESEL 15M 6PERS</v>
          </cell>
          <cell r="C2004" t="str">
            <v>BFA</v>
          </cell>
          <cell r="D2004">
            <v>38464.68</v>
          </cell>
          <cell r="E2004" t="str">
            <v>Gaëlle T.</v>
          </cell>
          <cell r="F2004" t="str">
            <v>MATACTIF</v>
          </cell>
          <cell r="G2004"/>
          <cell r="H2004"/>
          <cell r="I2004" t="str">
            <v>Non</v>
          </cell>
        </row>
        <row r="2005">
          <cell r="A2005" t="str">
            <v>SCI15T</v>
          </cell>
          <cell r="B2005" t="str">
            <v>PLATEFORME TELESC.DIES.15M 5P.</v>
          </cell>
          <cell r="C2005" t="str">
            <v>BFA</v>
          </cell>
          <cell r="D2005">
            <v>61500</v>
          </cell>
          <cell r="E2005" t="str">
            <v>Gaëlle T.</v>
          </cell>
          <cell r="F2005" t="str">
            <v>MATACTIF</v>
          </cell>
          <cell r="G2005"/>
          <cell r="H2005"/>
          <cell r="I2005" t="str">
            <v>Non</v>
          </cell>
        </row>
        <row r="2006">
          <cell r="A2006" t="str">
            <v>SCI17D</v>
          </cell>
          <cell r="B2006" t="str">
            <v>Plateforme ciseau diesel 17 m, 750 kg</v>
          </cell>
          <cell r="C2006" t="str">
            <v>BFA</v>
          </cell>
          <cell r="D2006">
            <v>75000</v>
          </cell>
          <cell r="E2006" t="str">
            <v>Gaëlle T.</v>
          </cell>
          <cell r="F2006" t="str">
            <v>Fin achat</v>
          </cell>
          <cell r="G2006"/>
          <cell r="H2006"/>
          <cell r="I2006" t="str">
            <v>Non</v>
          </cell>
        </row>
        <row r="2007">
          <cell r="A2007" t="str">
            <v>SCI17S</v>
          </cell>
          <cell r="B2007" t="str">
            <v>Plateforme ciseau électrique 17 m, 500 kg</v>
          </cell>
          <cell r="C2007" t="str">
            <v>BCA</v>
          </cell>
          <cell r="D2007">
            <v>55000</v>
          </cell>
          <cell r="E2007" t="str">
            <v>Gaëlle T.</v>
          </cell>
          <cell r="F2007" t="str">
            <v>Fin achat</v>
          </cell>
          <cell r="G2007"/>
          <cell r="H2007"/>
          <cell r="I2007" t="str">
            <v>Non</v>
          </cell>
        </row>
        <row r="2008">
          <cell r="A2008" t="str">
            <v>SCI18D</v>
          </cell>
          <cell r="B2008" t="str">
            <v>PLATEFORME DIESEL 18M 4PERS</v>
          </cell>
          <cell r="C2008" t="str">
            <v>BFA</v>
          </cell>
          <cell r="D2008">
            <v>48213.29</v>
          </cell>
          <cell r="E2008" t="str">
            <v>Gaëlle T.</v>
          </cell>
          <cell r="F2008" t="str">
            <v>MATACTIF</v>
          </cell>
          <cell r="G2008"/>
          <cell r="H2008"/>
          <cell r="I2008" t="str">
            <v>Non</v>
          </cell>
        </row>
        <row r="2009">
          <cell r="A2009" t="str">
            <v>SCI1K2</v>
          </cell>
          <cell r="B2009" t="str">
            <v>SCIE SOL 20CV 380V DIA MAX</v>
          </cell>
          <cell r="C2009" t="str">
            <v>DCB</v>
          </cell>
          <cell r="D2009">
            <v>10620</v>
          </cell>
          <cell r="E2009" t="str">
            <v>Ludovic D.</v>
          </cell>
          <cell r="F2009" t="str">
            <v>Fin achat</v>
          </cell>
          <cell r="G2009"/>
          <cell r="H2009"/>
          <cell r="I2009" t="str">
            <v>Non</v>
          </cell>
        </row>
        <row r="2010">
          <cell r="A2010" t="str">
            <v>SCI22D</v>
          </cell>
          <cell r="B2010" t="str">
            <v>Plateforme ciseau diesel 22 m, 1 000 kg</v>
          </cell>
          <cell r="C2010" t="str">
            <v>BFA</v>
          </cell>
          <cell r="D2010">
            <v>92000</v>
          </cell>
          <cell r="E2010" t="str">
            <v>Gaëlle T.</v>
          </cell>
          <cell r="F2010" t="str">
            <v>Fin achat</v>
          </cell>
          <cell r="G2010"/>
          <cell r="H2010"/>
          <cell r="I2010" t="str">
            <v>Non</v>
          </cell>
        </row>
        <row r="2011">
          <cell r="A2011" t="str">
            <v>SCI23D</v>
          </cell>
          <cell r="B2011" t="str">
            <v>Plateforme ciseau diesel 23 m, 1 000 kg</v>
          </cell>
          <cell r="C2011" t="str">
            <v>BFA</v>
          </cell>
          <cell r="D2011">
            <v>109000</v>
          </cell>
          <cell r="E2011" t="str">
            <v>Gaëlle T.</v>
          </cell>
          <cell r="F2011" t="str">
            <v>Fin achat</v>
          </cell>
          <cell r="G2011"/>
          <cell r="H2011"/>
          <cell r="I2011" t="str">
            <v>Non</v>
          </cell>
        </row>
        <row r="2012">
          <cell r="A2012" t="str">
            <v>SCI28D</v>
          </cell>
          <cell r="B2012" t="str">
            <v>Plateforme ciseau diesel 28 m, 1 000 kg</v>
          </cell>
          <cell r="C2012" t="str">
            <v>BFA</v>
          </cell>
          <cell r="D2012">
            <v>145000</v>
          </cell>
          <cell r="E2012" t="str">
            <v>Gaëlle T.</v>
          </cell>
          <cell r="F2012" t="str">
            <v>Fin de Loc</v>
          </cell>
          <cell r="G2012"/>
          <cell r="H2012"/>
          <cell r="I2012" t="str">
            <v>Non</v>
          </cell>
        </row>
        <row r="2013">
          <cell r="A2013" t="str">
            <v>SCI350</v>
          </cell>
          <cell r="B2013" t="str">
            <v>SCIE A SOLS 5CV/ESSENCE</v>
          </cell>
          <cell r="C2013" t="str">
            <v>DCB</v>
          </cell>
          <cell r="D2013">
            <v>1093.1400000000001</v>
          </cell>
          <cell r="E2013" t="str">
            <v>Ludovic D.</v>
          </cell>
          <cell r="F2013" t="str">
            <v>MATACTIF</v>
          </cell>
          <cell r="G2013"/>
          <cell r="H2013"/>
          <cell r="I2013" t="str">
            <v>Non</v>
          </cell>
        </row>
        <row r="2014">
          <cell r="A2014" t="str">
            <v>SCI35D</v>
          </cell>
          <cell r="B2014" t="str">
            <v>SCIE A SOL BETON/ENROBES 10CV</v>
          </cell>
          <cell r="C2014" t="str">
            <v>DCB</v>
          </cell>
          <cell r="D2014">
            <v>2500</v>
          </cell>
          <cell r="E2014" t="str">
            <v>Ludovic D.</v>
          </cell>
          <cell r="F2014" t="str">
            <v>Fin achat</v>
          </cell>
          <cell r="G2014"/>
          <cell r="H2014"/>
          <cell r="I2014" t="str">
            <v>Non</v>
          </cell>
        </row>
        <row r="2015">
          <cell r="A2015" t="str">
            <v>SCI455</v>
          </cell>
          <cell r="B2015" t="str">
            <v>PLATEFORME ELEC. 4,55M 1PERS</v>
          </cell>
          <cell r="C2015" t="str">
            <v>BCA</v>
          </cell>
          <cell r="D2015">
            <v>3500</v>
          </cell>
          <cell r="E2015" t="str">
            <v>Gaëlle T.</v>
          </cell>
          <cell r="F2015" t="str">
            <v>MATACTIF</v>
          </cell>
          <cell r="G2015"/>
          <cell r="H2015"/>
          <cell r="I2015" t="str">
            <v>Non</v>
          </cell>
        </row>
        <row r="2016">
          <cell r="A2016" t="str">
            <v>SCI500</v>
          </cell>
          <cell r="B2016" t="str">
            <v>SCIE A SOL BETON/ENROBES 11CV</v>
          </cell>
          <cell r="C2016" t="str">
            <v>DCB</v>
          </cell>
          <cell r="D2016">
            <v>2495</v>
          </cell>
          <cell r="E2016" t="str">
            <v>Ludovic D.</v>
          </cell>
          <cell r="F2016" t="str">
            <v>MATACTIF</v>
          </cell>
          <cell r="G2016"/>
          <cell r="H2016"/>
          <cell r="I2016" t="str">
            <v>Non</v>
          </cell>
        </row>
        <row r="2017">
          <cell r="A2017" t="str">
            <v>SCI510</v>
          </cell>
          <cell r="B2017" t="str">
            <v>PLATEFORME ELEC. 5,1M 1PERS</v>
          </cell>
          <cell r="C2017" t="str">
            <v>BCA</v>
          </cell>
          <cell r="D2017">
            <v>7500</v>
          </cell>
          <cell r="E2017" t="str">
            <v>Gaëlle T.</v>
          </cell>
          <cell r="F2017" t="str">
            <v>MATACTIF</v>
          </cell>
          <cell r="G2017"/>
          <cell r="H2017"/>
          <cell r="I2017" t="str">
            <v>Non</v>
          </cell>
        </row>
        <row r="2018">
          <cell r="A2018" t="str">
            <v>SCI680</v>
          </cell>
          <cell r="B2018" t="str">
            <v>PLATEFORME ELEC. 6,7M 2PERS</v>
          </cell>
          <cell r="C2018" t="str">
            <v>BCA</v>
          </cell>
          <cell r="D2018">
            <v>8378.98</v>
          </cell>
          <cell r="E2018" t="str">
            <v>Gaëlle T.</v>
          </cell>
          <cell r="F2018" t="str">
            <v>MATACTIF</v>
          </cell>
          <cell r="G2018"/>
          <cell r="H2018"/>
          <cell r="I2018" t="str">
            <v>Non</v>
          </cell>
        </row>
        <row r="2019">
          <cell r="A2019" t="str">
            <v>SCI700</v>
          </cell>
          <cell r="B2019" t="str">
            <v>SCIE MURALE TRI/380V 5KW/16A</v>
          </cell>
          <cell r="C2019" t="str">
            <v>DCB</v>
          </cell>
          <cell r="D2019">
            <v>18947.84</v>
          </cell>
          <cell r="E2019" t="str">
            <v>Ludovic D.</v>
          </cell>
          <cell r="F2019" t="str">
            <v>MATACTIF</v>
          </cell>
          <cell r="G2019"/>
          <cell r="H2019">
            <v>1</v>
          </cell>
          <cell r="I2019" t="str">
            <v>Non</v>
          </cell>
        </row>
        <row r="2020">
          <cell r="A2020" t="str">
            <v>SCI760</v>
          </cell>
          <cell r="B2020" t="str">
            <v>PLATEFORME ELEC. 7,6M 3PERS</v>
          </cell>
          <cell r="C2020" t="str">
            <v>BCA</v>
          </cell>
          <cell r="D2020">
            <v>11481.69</v>
          </cell>
          <cell r="E2020" t="str">
            <v>Gaëlle T.</v>
          </cell>
          <cell r="F2020" t="str">
            <v>Fin achat</v>
          </cell>
          <cell r="G2020"/>
          <cell r="H2020"/>
          <cell r="I2020" t="str">
            <v>Non</v>
          </cell>
        </row>
        <row r="2021">
          <cell r="A2021" t="str">
            <v>SCI80R</v>
          </cell>
          <cell r="B2021" t="str">
            <v>PLATEFORME CISEAU 6M PLANCHER</v>
          </cell>
          <cell r="C2021" t="str">
            <v>BCA</v>
          </cell>
          <cell r="D2021">
            <v>18178</v>
          </cell>
          <cell r="E2021" t="str">
            <v>Gaëlle T.</v>
          </cell>
          <cell r="F2021" t="str">
            <v>Fin de Loc</v>
          </cell>
          <cell r="G2021"/>
          <cell r="H2021"/>
          <cell r="I2021" t="str">
            <v>Non</v>
          </cell>
        </row>
        <row r="2022">
          <cell r="A2022" t="str">
            <v>SCI82L</v>
          </cell>
          <cell r="B2022" t="str">
            <v>PLATEFORME ELEC. 8,2M 2PERS</v>
          </cell>
          <cell r="C2022" t="str">
            <v>BCA</v>
          </cell>
          <cell r="D2022">
            <v>10380</v>
          </cell>
          <cell r="E2022" t="str">
            <v>Gaëlle T.</v>
          </cell>
          <cell r="F2022" t="str">
            <v>MATACTIF</v>
          </cell>
          <cell r="G2022"/>
          <cell r="H2022"/>
          <cell r="I2022" t="str">
            <v>Non</v>
          </cell>
        </row>
        <row r="2023">
          <cell r="A2023" t="str">
            <v>SCI830</v>
          </cell>
          <cell r="B2023" t="str">
            <v>PLATEFORME ELEC. 8,3M 2PERS</v>
          </cell>
          <cell r="C2023" t="str">
            <v>BCA</v>
          </cell>
          <cell r="D2023">
            <v>8978.57</v>
          </cell>
          <cell r="E2023" t="str">
            <v>Gaëlle T.</v>
          </cell>
          <cell r="F2023" t="str">
            <v>MATACTIF</v>
          </cell>
          <cell r="G2023"/>
          <cell r="H2023"/>
          <cell r="I2023" t="str">
            <v>Non</v>
          </cell>
        </row>
        <row r="2024">
          <cell r="A2024" t="str">
            <v>SCI950</v>
          </cell>
          <cell r="B2024" t="str">
            <v>ELEVATEUR VERTICAL 7,50M HAUT.</v>
          </cell>
          <cell r="C2024" t="str">
            <v>BCA</v>
          </cell>
          <cell r="D2024">
            <v>17139</v>
          </cell>
          <cell r="E2024" t="str">
            <v>Gaëlle T.</v>
          </cell>
          <cell r="F2024" t="str">
            <v>Fin de Loc</v>
          </cell>
          <cell r="G2024"/>
          <cell r="H2024"/>
          <cell r="I2024" t="str">
            <v>Non</v>
          </cell>
        </row>
        <row r="2025">
          <cell r="A2025" t="str">
            <v>SCI960</v>
          </cell>
          <cell r="B2025" t="str">
            <v>PLATEFORME ELEC. 9,6M 4PERS</v>
          </cell>
          <cell r="C2025" t="str">
            <v>BCA</v>
          </cell>
          <cell r="D2025">
            <v>12958</v>
          </cell>
          <cell r="E2025" t="str">
            <v>Gaëlle T.</v>
          </cell>
          <cell r="F2025" t="str">
            <v>Fin de Loc</v>
          </cell>
          <cell r="G2025"/>
          <cell r="H2025"/>
          <cell r="I2025" t="str">
            <v>Non</v>
          </cell>
        </row>
        <row r="2026">
          <cell r="A2026" t="str">
            <v>SCIALI</v>
          </cell>
          <cell r="B2026" t="str">
            <v>SCIE ALIGATOR 425MM BRIQUE DW393</v>
          </cell>
          <cell r="C2026" t="str">
            <v>DFC</v>
          </cell>
          <cell r="D2026">
            <v>85</v>
          </cell>
          <cell r="E2026" t="str">
            <v>Ludovic D.</v>
          </cell>
          <cell r="F2026" t="str">
            <v>Fin de Loc</v>
          </cell>
          <cell r="G2026"/>
          <cell r="H2026"/>
          <cell r="I2026" t="str">
            <v>Non</v>
          </cell>
        </row>
        <row r="2027">
          <cell r="A2027" t="str">
            <v>SCIANG</v>
          </cell>
          <cell r="B2027" t="str">
            <v>SCIE PENDULAIRE  A ONGLETS</v>
          </cell>
          <cell r="C2027" t="str">
            <v>DFC</v>
          </cell>
          <cell r="D2027">
            <v>716.72</v>
          </cell>
          <cell r="E2027" t="str">
            <v>Ludovic D.</v>
          </cell>
          <cell r="F2027" t="str">
            <v>MATACTIF</v>
          </cell>
          <cell r="G2027"/>
          <cell r="H2027"/>
          <cell r="I2027" t="str">
            <v>Non</v>
          </cell>
        </row>
        <row r="2028">
          <cell r="A2028" t="str">
            <v>SCIASP</v>
          </cell>
          <cell r="B2028" t="str">
            <v>Scie sauteuse 4350 FCTK</v>
          </cell>
          <cell r="C2028" t="str">
            <v>DFC</v>
          </cell>
          <cell r="D2028">
            <v>162</v>
          </cell>
          <cell r="E2028" t="str">
            <v>Ludovic D.</v>
          </cell>
          <cell r="F2028" t="str">
            <v>Fin de Vie</v>
          </cell>
          <cell r="G2028"/>
          <cell r="H2028"/>
          <cell r="I2028" t="str">
            <v>Non</v>
          </cell>
        </row>
        <row r="2029">
          <cell r="A2029" t="str">
            <v>SCIBAT</v>
          </cell>
          <cell r="B2029" t="str">
            <v>SCIE CIRCULAIRE SUR BATTERIES</v>
          </cell>
          <cell r="C2029" t="str">
            <v>DFC</v>
          </cell>
          <cell r="D2029">
            <v>227.02</v>
          </cell>
          <cell r="E2029" t="str">
            <v>Ludovic D.</v>
          </cell>
          <cell r="F2029" t="str">
            <v>Fin achat</v>
          </cell>
          <cell r="G2029"/>
          <cell r="H2029"/>
          <cell r="I2029" t="str">
            <v>Non</v>
          </cell>
        </row>
        <row r="2030">
          <cell r="A2030" t="str">
            <v>SCIBET</v>
          </cell>
          <cell r="B2030" t="str">
            <v>SCIE A SOLS 8CVA11CV/ESSENCE</v>
          </cell>
          <cell r="C2030" t="str">
            <v>DCB</v>
          </cell>
          <cell r="D2030">
            <v>1459.81</v>
          </cell>
          <cell r="E2030" t="str">
            <v>Ludovic D.</v>
          </cell>
          <cell r="F2030" t="str">
            <v>MATACTIF</v>
          </cell>
          <cell r="G2030">
            <v>1</v>
          </cell>
          <cell r="H2030"/>
          <cell r="I2030" t="str">
            <v>Oui</v>
          </cell>
        </row>
        <row r="2031">
          <cell r="A2031" t="str">
            <v>SCIBUC</v>
          </cell>
          <cell r="B2031" t="str">
            <v>SCIE A BUCHES LAME 500MM</v>
          </cell>
          <cell r="C2031" t="str">
            <v>DHA</v>
          </cell>
          <cell r="D2031">
            <v>459</v>
          </cell>
          <cell r="E2031" t="str">
            <v>Denis V.</v>
          </cell>
          <cell r="F2031" t="str">
            <v>Fin de Vie</v>
          </cell>
          <cell r="G2031"/>
          <cell r="H2031"/>
          <cell r="I2031" t="str">
            <v>Non</v>
          </cell>
        </row>
        <row r="2032">
          <cell r="A2032" t="str">
            <v>SCICAR</v>
          </cell>
          <cell r="B2032" t="str">
            <v>SCIE DE CARRELEUR SUR PIEDS</v>
          </cell>
          <cell r="C2032" t="str">
            <v>DCB</v>
          </cell>
          <cell r="D2032">
            <v>561.75</v>
          </cell>
          <cell r="E2032" t="str">
            <v>Ludovic D.</v>
          </cell>
          <cell r="F2032" t="str">
            <v>Fin achat</v>
          </cell>
          <cell r="G2032"/>
          <cell r="H2032"/>
          <cell r="I2032" t="str">
            <v>Non</v>
          </cell>
        </row>
        <row r="2033">
          <cell r="A2033" t="str">
            <v>SCICHA</v>
          </cell>
          <cell r="B2033" t="str">
            <v>SCIE DE CHANTIER SUR TABLE</v>
          </cell>
          <cell r="C2033" t="str">
            <v>DFC</v>
          </cell>
          <cell r="D2033">
            <v>614.08000000000004</v>
          </cell>
          <cell r="E2033" t="str">
            <v>Ludovic D.</v>
          </cell>
          <cell r="F2033" t="str">
            <v>Fin achat</v>
          </cell>
          <cell r="G2033"/>
          <cell r="H2033"/>
          <cell r="I2033" t="str">
            <v>Non</v>
          </cell>
        </row>
        <row r="2034">
          <cell r="A2034" t="str">
            <v>SCICIB</v>
          </cell>
          <cell r="B2034" t="str">
            <v>SCIE DE COUPE BOIS 18V 4AH</v>
          </cell>
          <cell r="C2034" t="str">
            <v>DFC</v>
          </cell>
          <cell r="D2034">
            <v>384.3</v>
          </cell>
          <cell r="E2034" t="str">
            <v>Ludovic D.</v>
          </cell>
          <cell r="F2034" t="str">
            <v>MATACTIF</v>
          </cell>
          <cell r="G2034"/>
          <cell r="H2034"/>
          <cell r="I2034" t="str">
            <v>Non</v>
          </cell>
        </row>
        <row r="2035">
          <cell r="A2035" t="str">
            <v>SCICIG</v>
          </cell>
          <cell r="B2035" t="str">
            <v>SCIE CIRCULAIRE 220V DIAM.335</v>
          </cell>
          <cell r="C2035" t="str">
            <v>DFC</v>
          </cell>
          <cell r="D2035">
            <v>590</v>
          </cell>
          <cell r="E2035" t="str">
            <v>Ludovic D.</v>
          </cell>
          <cell r="F2035" t="str">
            <v>Fin de Vie</v>
          </cell>
          <cell r="G2035"/>
          <cell r="H2035"/>
          <cell r="I2035" t="str">
            <v>Non</v>
          </cell>
        </row>
        <row r="2036">
          <cell r="A2036" t="str">
            <v>SCICIP</v>
          </cell>
          <cell r="B2036" t="str">
            <v>SCIE CIRCULAIRE 220V DIAM.165</v>
          </cell>
          <cell r="C2036" t="str">
            <v>DFC</v>
          </cell>
          <cell r="D2036">
            <v>500</v>
          </cell>
          <cell r="E2036" t="str">
            <v>Ludovic D.</v>
          </cell>
          <cell r="F2036" t="str">
            <v>Fin de Vie</v>
          </cell>
          <cell r="G2036"/>
          <cell r="H2036"/>
          <cell r="I2036" t="str">
            <v>Non</v>
          </cell>
        </row>
        <row r="2037">
          <cell r="A2037" t="str">
            <v>SCICIR</v>
          </cell>
          <cell r="B2037" t="str">
            <v>SCIE CIRCULAIRE DIAM.235MM</v>
          </cell>
          <cell r="C2037" t="str">
            <v>DFC</v>
          </cell>
          <cell r="D2037">
            <v>193.72</v>
          </cell>
          <cell r="E2037" t="str">
            <v>Ludovic D.</v>
          </cell>
          <cell r="F2037" t="str">
            <v>MATACTIF</v>
          </cell>
          <cell r="G2037"/>
          <cell r="H2037"/>
          <cell r="I2037" t="str">
            <v>Non</v>
          </cell>
        </row>
        <row r="2038">
          <cell r="A2038" t="str">
            <v>SCICOU</v>
          </cell>
          <cell r="B2038" t="str">
            <v>SCIE A MATERIUAX DE COUVREUR</v>
          </cell>
          <cell r="C2038" t="str">
            <v>DCB</v>
          </cell>
          <cell r="D2038">
            <v>603</v>
          </cell>
          <cell r="E2038" t="str">
            <v>Ludovic D.</v>
          </cell>
          <cell r="F2038" t="str">
            <v>Fin de Loc</v>
          </cell>
          <cell r="G2038"/>
          <cell r="H2038"/>
          <cell r="I2038" t="str">
            <v>Non</v>
          </cell>
        </row>
        <row r="2039">
          <cell r="A2039" t="str">
            <v>SCIELE</v>
          </cell>
          <cell r="B2039" t="str">
            <v>SCIE A SOLS ELECTRIQUE 400V</v>
          </cell>
          <cell r="C2039" t="str">
            <v>DCB</v>
          </cell>
          <cell r="D2039">
            <v>1554</v>
          </cell>
          <cell r="E2039" t="str">
            <v>Ludovic D.</v>
          </cell>
          <cell r="F2039" t="str">
            <v>MATACTIF</v>
          </cell>
          <cell r="G2039"/>
          <cell r="H2039"/>
          <cell r="I2039" t="str">
            <v>Non</v>
          </cell>
        </row>
        <row r="2040">
          <cell r="A2040" t="str">
            <v>SCILON</v>
          </cell>
          <cell r="B2040" t="str">
            <v>TRONCONNEUSE CHANTIER 3CV/220V</v>
          </cell>
          <cell r="C2040" t="str">
            <v>DCB</v>
          </cell>
          <cell r="D2040">
            <v>1116.9000000000001</v>
          </cell>
          <cell r="E2040" t="str">
            <v>Ludovic D.</v>
          </cell>
          <cell r="F2040" t="str">
            <v>MATACTIF</v>
          </cell>
          <cell r="G2040"/>
          <cell r="H2040"/>
          <cell r="I2040" t="str">
            <v>Non</v>
          </cell>
        </row>
        <row r="2041">
          <cell r="A2041" t="str">
            <v>SCIMAT</v>
          </cell>
          <cell r="B2041" t="str">
            <v>SCIE A MATERIAUX  (A ARROSAGE)</v>
          </cell>
          <cell r="C2041" t="str">
            <v>DCB</v>
          </cell>
          <cell r="D2041">
            <v>773.05</v>
          </cell>
          <cell r="E2041" t="str">
            <v>Ludovic D.</v>
          </cell>
          <cell r="F2041" t="str">
            <v>MATACTIF</v>
          </cell>
          <cell r="G2041">
            <v>1</v>
          </cell>
          <cell r="H2041"/>
          <cell r="I2041" t="str">
            <v>Oui</v>
          </cell>
        </row>
        <row r="2042">
          <cell r="A2042" t="str">
            <v>SCIMEB</v>
          </cell>
          <cell r="B2042" t="str">
            <v>SCIE DE COUPE METAL 18V 4AH</v>
          </cell>
          <cell r="C2042" t="str">
            <v>DFC</v>
          </cell>
          <cell r="D2042">
            <v>402.5</v>
          </cell>
          <cell r="E2042" t="str">
            <v>Ludovic D.</v>
          </cell>
          <cell r="F2042" t="str">
            <v>MATACTIF</v>
          </cell>
          <cell r="G2042"/>
          <cell r="H2042"/>
          <cell r="I2042" t="str">
            <v>Non</v>
          </cell>
        </row>
        <row r="2043">
          <cell r="A2043" t="str">
            <v>SCIMET</v>
          </cell>
          <cell r="B2043" t="str">
            <v>SCIE DE COUPE POUR METAL</v>
          </cell>
          <cell r="C2043" t="str">
            <v>DFC</v>
          </cell>
          <cell r="D2043">
            <v>274.38</v>
          </cell>
          <cell r="E2043" t="str">
            <v>Ludovic D.</v>
          </cell>
          <cell r="F2043" t="str">
            <v>Fin de Vie</v>
          </cell>
          <cell r="G2043"/>
          <cell r="H2043"/>
          <cell r="I2043" t="str">
            <v>Non</v>
          </cell>
        </row>
        <row r="2044">
          <cell r="A2044" t="str">
            <v>SCIMUR</v>
          </cell>
          <cell r="B2044" t="str">
            <v>SCIE MURALE HYDRAULIQUE 380V</v>
          </cell>
          <cell r="C2044" t="str">
            <v>DCB</v>
          </cell>
          <cell r="D2044">
            <v>21630.99</v>
          </cell>
          <cell r="E2044" t="str">
            <v>Ludovic D.</v>
          </cell>
          <cell r="F2044" t="str">
            <v>Fin de Loc</v>
          </cell>
          <cell r="G2044"/>
          <cell r="H2044"/>
          <cell r="I2044" t="str">
            <v>Non</v>
          </cell>
        </row>
        <row r="2045">
          <cell r="A2045" t="str">
            <v>SCIPEN</v>
          </cell>
          <cell r="B2045" t="str">
            <v>SCIE A ONGLET RADIALE</v>
          </cell>
          <cell r="C2045" t="str">
            <v>DFC</v>
          </cell>
          <cell r="D2045">
            <v>383.4</v>
          </cell>
          <cell r="E2045" t="str">
            <v>Ludovic D.</v>
          </cell>
          <cell r="F2045" t="str">
            <v>MATACTIF</v>
          </cell>
          <cell r="G2045"/>
          <cell r="H2045"/>
          <cell r="I2045" t="str">
            <v>Non</v>
          </cell>
        </row>
        <row r="2046">
          <cell r="A2046" t="str">
            <v>SCIPLO</v>
          </cell>
          <cell r="B2046" t="str">
            <v>Scie circulaire plongeante</v>
          </cell>
          <cell r="C2046" t="str">
            <v>DFC</v>
          </cell>
          <cell r="D2046">
            <v>295</v>
          </cell>
          <cell r="E2046" t="str">
            <v>Ludovic D.</v>
          </cell>
          <cell r="F2046" t="str">
            <v>Fin de Vie</v>
          </cell>
          <cell r="G2046"/>
          <cell r="H2046"/>
          <cell r="I2046" t="str">
            <v>Non</v>
          </cell>
        </row>
        <row r="2047">
          <cell r="A2047" t="str">
            <v>SCIPOR</v>
          </cell>
          <cell r="B2047" t="str">
            <v>SCIE BAS DE PORTE</v>
          </cell>
          <cell r="C2047" t="str">
            <v>DFC</v>
          </cell>
          <cell r="D2047">
            <v>616</v>
          </cell>
          <cell r="E2047" t="str">
            <v>Ludovic D.</v>
          </cell>
          <cell r="F2047" t="str">
            <v>Fin de Vie</v>
          </cell>
          <cell r="G2047"/>
          <cell r="H2047"/>
          <cell r="I2047" t="str">
            <v>Non</v>
          </cell>
        </row>
        <row r="2048">
          <cell r="A2048" t="str">
            <v>SCIPRO</v>
          </cell>
          <cell r="B2048" t="str">
            <v>SCIE A ONGLET GRAND MODELE</v>
          </cell>
          <cell r="C2048" t="str">
            <v>DFC</v>
          </cell>
          <cell r="D2048">
            <v>74.97</v>
          </cell>
          <cell r="E2048" t="str">
            <v>Ludovic D.</v>
          </cell>
          <cell r="F2048" t="str">
            <v>Fin de Vie</v>
          </cell>
          <cell r="G2048"/>
          <cell r="H2048"/>
          <cell r="I2048" t="str">
            <v>Non</v>
          </cell>
        </row>
        <row r="2049">
          <cell r="A2049" t="str">
            <v>SCISA2</v>
          </cell>
          <cell r="B2049" t="str">
            <v>SCIE SAUTEUSE 18V 4Ah</v>
          </cell>
          <cell r="C2049" t="str">
            <v>DFC</v>
          </cell>
          <cell r="D2049">
            <v>416.5</v>
          </cell>
          <cell r="E2049" t="str">
            <v>Ludovic D.</v>
          </cell>
          <cell r="F2049" t="str">
            <v>MATACTIF</v>
          </cell>
          <cell r="G2049"/>
          <cell r="H2049"/>
          <cell r="I2049" t="str">
            <v>Non</v>
          </cell>
        </row>
        <row r="2050">
          <cell r="A2050" t="str">
            <v>SCISAB</v>
          </cell>
          <cell r="B2050" t="str">
            <v>SCIE SABRE OU EGOINE 720W</v>
          </cell>
          <cell r="C2050" t="str">
            <v>DFC</v>
          </cell>
          <cell r="D2050">
            <v>217.36</v>
          </cell>
          <cell r="E2050" t="str">
            <v>Ludovic D.</v>
          </cell>
          <cell r="F2050" t="str">
            <v>MATACTIF</v>
          </cell>
          <cell r="G2050"/>
          <cell r="H2050"/>
          <cell r="I2050" t="str">
            <v>Non</v>
          </cell>
        </row>
        <row r="2051">
          <cell r="A2051" t="str">
            <v>SCISAC</v>
          </cell>
          <cell r="B2051" t="str">
            <v>SCIE SABRE COMPACTE 18V 4Ah</v>
          </cell>
          <cell r="C2051" t="str">
            <v>DFC</v>
          </cell>
          <cell r="D2051">
            <v>248.5</v>
          </cell>
          <cell r="E2051" t="str">
            <v>Ludovic D.</v>
          </cell>
          <cell r="F2051" t="str">
            <v>Fin achat</v>
          </cell>
          <cell r="G2051"/>
          <cell r="H2051"/>
          <cell r="I2051" t="str">
            <v>Non</v>
          </cell>
        </row>
        <row r="2052">
          <cell r="A2052" t="str">
            <v>SCISAU</v>
          </cell>
          <cell r="B2052" t="str">
            <v>SCIE SAUTEUSE</v>
          </cell>
          <cell r="C2052" t="str">
            <v>DFC</v>
          </cell>
          <cell r="D2052">
            <v>134.66</v>
          </cell>
          <cell r="E2052" t="str">
            <v>Ludovic D.</v>
          </cell>
          <cell r="F2052" t="str">
            <v>MATACTIF</v>
          </cell>
          <cell r="G2052"/>
          <cell r="H2052"/>
          <cell r="I2052" t="str">
            <v>Non</v>
          </cell>
        </row>
        <row r="2053">
          <cell r="A2053" t="str">
            <v>SCS20T</v>
          </cell>
          <cell r="B2053" t="str">
            <v>SCIE A SOL 20CV ESSENCE</v>
          </cell>
          <cell r="C2053" t="str">
            <v>DCB</v>
          </cell>
          <cell r="D2053">
            <v>4597</v>
          </cell>
          <cell r="E2053" t="str">
            <v>Ludovic D.</v>
          </cell>
          <cell r="F2053" t="str">
            <v>Fin achat</v>
          </cell>
          <cell r="G2053"/>
          <cell r="H2053">
            <v>1</v>
          </cell>
          <cell r="I2053" t="str">
            <v>Non</v>
          </cell>
        </row>
        <row r="2054">
          <cell r="A2054" t="str">
            <v>SCS35D</v>
          </cell>
          <cell r="B2054" t="str">
            <v>SCIE A SOL 35 CV DIESEL</v>
          </cell>
          <cell r="C2054" t="str">
            <v>DCB</v>
          </cell>
          <cell r="D2054">
            <v>12960</v>
          </cell>
          <cell r="E2054" t="str">
            <v>Ludovic D.</v>
          </cell>
          <cell r="F2054" t="str">
            <v>Fin de Loc</v>
          </cell>
          <cell r="G2054"/>
          <cell r="H2054">
            <v>1</v>
          </cell>
          <cell r="I2054" t="str">
            <v>Non</v>
          </cell>
        </row>
        <row r="2055">
          <cell r="A2055" t="str">
            <v>SCT650</v>
          </cell>
          <cell r="B2055" t="str">
            <v>SCIE SUR TABLE 380 V DIAM 650</v>
          </cell>
          <cell r="C2055" t="str">
            <v>DCB</v>
          </cell>
          <cell r="D2055">
            <v>1208</v>
          </cell>
          <cell r="E2055" t="str">
            <v>Ludovic D.</v>
          </cell>
          <cell r="F2055" t="str">
            <v>Fin achat</v>
          </cell>
          <cell r="G2055"/>
          <cell r="H2055">
            <v>1</v>
          </cell>
          <cell r="I2055" t="str">
            <v>Non</v>
          </cell>
        </row>
        <row r="2056">
          <cell r="A2056" t="str">
            <v>SCX500</v>
          </cell>
          <cell r="B2056" t="str">
            <v>SCANNER SCX500</v>
          </cell>
          <cell r="C2056" t="str">
            <v>DKA</v>
          </cell>
          <cell r="D2056">
            <v>205</v>
          </cell>
          <cell r="E2056" t="str">
            <v>Gaëlle T.</v>
          </cell>
          <cell r="F2056" t="str">
            <v>Fin de Loc</v>
          </cell>
          <cell r="G2056"/>
          <cell r="H2056"/>
          <cell r="I2056" t="str">
            <v>Non</v>
          </cell>
        </row>
        <row r="2057">
          <cell r="A2057" t="str">
            <v>SEAU</v>
          </cell>
          <cell r="B2057" t="str">
            <v>SEAU A CHAMPAGNE (250110)</v>
          </cell>
          <cell r="C2057" t="str">
            <v>DKB</v>
          </cell>
          <cell r="D2057">
            <v>4.83</v>
          </cell>
          <cell r="E2057" t="str">
            <v>Gaëlle T.</v>
          </cell>
          <cell r="F2057" t="str">
            <v>MATACTIF</v>
          </cell>
          <cell r="G2057"/>
          <cell r="H2057"/>
          <cell r="I2057" t="str">
            <v>Non</v>
          </cell>
        </row>
        <row r="2058">
          <cell r="A2058" t="str">
            <v>SEAU1A</v>
          </cell>
          <cell r="B2058" t="str">
            <v>SEAU ACRYL 1 BTL CHAMPAGNE</v>
          </cell>
          <cell r="C2058" t="str">
            <v>DKB</v>
          </cell>
          <cell r="D2058">
            <v>18.8</v>
          </cell>
          <cell r="E2058" t="str">
            <v>Gaëlle T.</v>
          </cell>
          <cell r="F2058" t="str">
            <v>MATACTIF</v>
          </cell>
          <cell r="G2058"/>
          <cell r="H2058"/>
          <cell r="I2058" t="str">
            <v>Non</v>
          </cell>
        </row>
        <row r="2059">
          <cell r="A2059" t="str">
            <v>SEAUGL</v>
          </cell>
          <cell r="B2059" t="str">
            <v>SEAU A GLACE</v>
          </cell>
          <cell r="C2059" t="str">
            <v>DKB</v>
          </cell>
          <cell r="D2059">
            <v>7.87</v>
          </cell>
          <cell r="E2059" t="str">
            <v>Gaëlle T.</v>
          </cell>
          <cell r="F2059" t="str">
            <v>MATACTIF</v>
          </cell>
          <cell r="G2059"/>
          <cell r="H2059"/>
          <cell r="I2059" t="str">
            <v>Non</v>
          </cell>
        </row>
        <row r="2060">
          <cell r="A2060" t="str">
            <v>SECMOQ</v>
          </cell>
          <cell r="B2060" t="str">
            <v>VENTILATEUR AIR FROID. 1/3HP</v>
          </cell>
          <cell r="C2060" t="str">
            <v>DGA</v>
          </cell>
          <cell r="D2060">
            <v>180.13</v>
          </cell>
          <cell r="E2060" t="str">
            <v>Gaëlle T.</v>
          </cell>
          <cell r="F2060" t="str">
            <v>Fin achat</v>
          </cell>
          <cell r="G2060"/>
          <cell r="H2060"/>
          <cell r="I2060" t="str">
            <v>Non</v>
          </cell>
        </row>
        <row r="2061">
          <cell r="A2061" t="str">
            <v>SELFCO</v>
          </cell>
          <cell r="B2061" t="str">
            <v>SELF SERVICE BLC MNG-DEB CONIC</v>
          </cell>
          <cell r="C2061" t="str">
            <v>DKB</v>
          </cell>
          <cell r="D2061">
            <v>255</v>
          </cell>
          <cell r="E2061" t="str">
            <v>Gaëlle T.</v>
          </cell>
          <cell r="F2061" t="str">
            <v>MATACTIF</v>
          </cell>
          <cell r="G2061"/>
          <cell r="H2061"/>
          <cell r="I2061" t="str">
            <v>Non</v>
          </cell>
        </row>
        <row r="2062">
          <cell r="A2062" t="str">
            <v>SENIOR</v>
          </cell>
          <cell r="B2062" t="str">
            <v>POMPE 122M3/H 400V IMMERGEE</v>
          </cell>
          <cell r="C2062" t="str">
            <v>DFB</v>
          </cell>
          <cell r="D2062">
            <v>3650</v>
          </cell>
          <cell r="E2062" t="str">
            <v>Ludovic D.</v>
          </cell>
          <cell r="F2062" t="str">
            <v>Fin de Loc</v>
          </cell>
          <cell r="G2062"/>
          <cell r="H2062"/>
          <cell r="I2062" t="str">
            <v>Non</v>
          </cell>
        </row>
        <row r="2063">
          <cell r="A2063" t="str">
            <v>SER080</v>
          </cell>
          <cell r="B2063" t="str">
            <v>SERRE JOINT DE 0.80</v>
          </cell>
          <cell r="C2063" t="str">
            <v>DDC</v>
          </cell>
          <cell r="D2063">
            <v>22</v>
          </cell>
          <cell r="E2063" t="str">
            <v>Gaëlle T.</v>
          </cell>
          <cell r="F2063" t="str">
            <v>Fin de Vie</v>
          </cell>
          <cell r="G2063"/>
          <cell r="H2063"/>
          <cell r="I2063" t="str">
            <v>Non</v>
          </cell>
        </row>
        <row r="2064">
          <cell r="A2064" t="str">
            <v>SER100</v>
          </cell>
          <cell r="B2064" t="str">
            <v>SERRE-JOINT A POMPE MENUISIER</v>
          </cell>
          <cell r="C2064" t="str">
            <v>DDC</v>
          </cell>
          <cell r="D2064">
            <v>2.75</v>
          </cell>
          <cell r="E2064" t="str">
            <v>Gaëlle T.</v>
          </cell>
          <cell r="F2064" t="str">
            <v>Fin de Loc</v>
          </cell>
          <cell r="G2064"/>
          <cell r="H2064"/>
          <cell r="I2064" t="str">
            <v>Non</v>
          </cell>
        </row>
        <row r="2065">
          <cell r="A2065" t="str">
            <v>SER120</v>
          </cell>
          <cell r="B2065" t="str">
            <v>SERRE-JOINT 1,00á1,20M   3,4KG</v>
          </cell>
          <cell r="C2065" t="str">
            <v>DDC</v>
          </cell>
          <cell r="D2065">
            <v>3.05</v>
          </cell>
          <cell r="E2065" t="str">
            <v>Gaëlle T.</v>
          </cell>
          <cell r="F2065" t="str">
            <v>MATACTIF</v>
          </cell>
          <cell r="G2065"/>
          <cell r="H2065"/>
          <cell r="I2065" t="str">
            <v>Non</v>
          </cell>
        </row>
        <row r="2066">
          <cell r="A2066" t="str">
            <v>SER150</v>
          </cell>
          <cell r="B2066" t="str">
            <v>SERRE-JOINT 1,50M</v>
          </cell>
          <cell r="C2066" t="str">
            <v>DDC</v>
          </cell>
          <cell r="D2066">
            <v>5</v>
          </cell>
          <cell r="E2066" t="str">
            <v>Gaëlle T.</v>
          </cell>
          <cell r="F2066" t="str">
            <v>Fin de Loc</v>
          </cell>
          <cell r="G2066"/>
          <cell r="H2066"/>
          <cell r="I2066" t="str">
            <v>Non</v>
          </cell>
        </row>
        <row r="2067">
          <cell r="A2067" t="str">
            <v>SER75</v>
          </cell>
          <cell r="B2067" t="str">
            <v>SERRE JOINT 0,75M</v>
          </cell>
          <cell r="C2067" t="str">
            <v>DDC</v>
          </cell>
          <cell r="D2067">
            <v>2.54</v>
          </cell>
          <cell r="E2067" t="str">
            <v>Gaëlle T.</v>
          </cell>
          <cell r="F2067" t="str">
            <v>Fin de Loc</v>
          </cell>
          <cell r="G2067"/>
          <cell r="H2067"/>
          <cell r="I2067" t="str">
            <v>Non</v>
          </cell>
        </row>
        <row r="2068">
          <cell r="A2068" t="str">
            <v>SERCOF</v>
          </cell>
          <cell r="B2068" t="str">
            <v>SERRE JOINT DE COFFRAGE</v>
          </cell>
          <cell r="C2068" t="str">
            <v>DDC</v>
          </cell>
          <cell r="D2068">
            <v>0</v>
          </cell>
          <cell r="E2068" t="str">
            <v>Gaëlle T.</v>
          </cell>
          <cell r="F2068" t="str">
            <v>Fin de Loc</v>
          </cell>
          <cell r="G2068"/>
          <cell r="H2068"/>
          <cell r="I2068" t="str">
            <v>Non</v>
          </cell>
        </row>
        <row r="2069">
          <cell r="A2069" t="str">
            <v>SET32T</v>
          </cell>
          <cell r="B2069" t="str">
            <v>PATIN CHARGES LOURDES 32 T</v>
          </cell>
          <cell r="C2069" t="str">
            <v>DEB</v>
          </cell>
          <cell r="D2069">
            <v>685.39</v>
          </cell>
          <cell r="E2069" t="str">
            <v>Ludovic D.</v>
          </cell>
          <cell r="F2069" t="str">
            <v>MATACTIF</v>
          </cell>
          <cell r="G2069"/>
          <cell r="H2069"/>
          <cell r="I2069" t="str">
            <v>Non</v>
          </cell>
        </row>
        <row r="2070">
          <cell r="A2070" t="str">
            <v>SET8T</v>
          </cell>
          <cell r="B2070" t="str">
            <v>PATINS CHARGES LOURDES  8 T</v>
          </cell>
          <cell r="C2070" t="str">
            <v>DEB</v>
          </cell>
          <cell r="D2070">
            <v>456.12</v>
          </cell>
          <cell r="E2070" t="str">
            <v>Ludovic D.</v>
          </cell>
          <cell r="F2070" t="str">
            <v>MATACTIF</v>
          </cell>
          <cell r="G2070"/>
          <cell r="H2070"/>
          <cell r="I2070" t="str">
            <v>Non</v>
          </cell>
        </row>
        <row r="2071">
          <cell r="A2071" t="str">
            <v>SHAMGM</v>
          </cell>
          <cell r="B2071" t="str">
            <v>SHAMPOUINEUSE A EXTRACTION GM</v>
          </cell>
          <cell r="C2071" t="str">
            <v>DGA</v>
          </cell>
          <cell r="D2071">
            <v>913.81</v>
          </cell>
          <cell r="E2071" t="str">
            <v>Gaëlle T.</v>
          </cell>
          <cell r="F2071" t="str">
            <v>MATACTIF</v>
          </cell>
          <cell r="G2071"/>
          <cell r="H2071"/>
          <cell r="I2071" t="str">
            <v>Non</v>
          </cell>
        </row>
        <row r="2072">
          <cell r="A2072" t="str">
            <v>SHAMPM</v>
          </cell>
          <cell r="B2072" t="str">
            <v>SHAMPOUINEUSE A EXTRACTION</v>
          </cell>
          <cell r="C2072" t="str">
            <v>DGA</v>
          </cell>
          <cell r="D2072">
            <v>496.72</v>
          </cell>
          <cell r="E2072" t="str">
            <v>Gaëlle T.</v>
          </cell>
          <cell r="F2072" t="str">
            <v>MATACTIF</v>
          </cell>
          <cell r="G2072">
            <v>1</v>
          </cell>
          <cell r="H2072"/>
          <cell r="I2072" t="str">
            <v>Oui</v>
          </cell>
        </row>
        <row r="2073">
          <cell r="A2073" t="str">
            <v>SIGNAL</v>
          </cell>
          <cell r="B2073" t="str">
            <v>Signalisation de chantier</v>
          </cell>
          <cell r="C2073" t="str">
            <v>DBC</v>
          </cell>
          <cell r="D2073">
            <v>40</v>
          </cell>
          <cell r="E2073" t="str">
            <v>Ludovic D.</v>
          </cell>
          <cell r="F2073" t="str">
            <v>Fin achat</v>
          </cell>
          <cell r="G2073"/>
          <cell r="H2073"/>
          <cell r="I2073" t="str">
            <v>Non</v>
          </cell>
        </row>
        <row r="2074">
          <cell r="A2074" t="str">
            <v>SON060</v>
          </cell>
          <cell r="B2074" t="str">
            <v>SONO 2X60W SIMPLE CD AMPLI + 2</v>
          </cell>
          <cell r="C2074" t="str">
            <v>DKA</v>
          </cell>
          <cell r="D2074">
            <v>2734</v>
          </cell>
          <cell r="E2074" t="str">
            <v>Gaëlle T.</v>
          </cell>
          <cell r="F2074" t="str">
            <v>Fin de Loc</v>
          </cell>
          <cell r="G2074"/>
          <cell r="H2074"/>
          <cell r="I2074" t="str">
            <v>Non</v>
          </cell>
        </row>
        <row r="2075">
          <cell r="A2075" t="str">
            <v>SON120</v>
          </cell>
          <cell r="B2075" t="str">
            <v>SONO 2X120W 2XHP AMPLIFIE SUR</v>
          </cell>
          <cell r="C2075" t="str">
            <v>DKA</v>
          </cell>
          <cell r="D2075">
            <v>3604.26</v>
          </cell>
          <cell r="E2075" t="str">
            <v>Gaëlle T.</v>
          </cell>
          <cell r="F2075" t="str">
            <v>Fin achat</v>
          </cell>
          <cell r="G2075"/>
          <cell r="H2075"/>
          <cell r="I2075" t="str">
            <v>Non</v>
          </cell>
        </row>
        <row r="2076">
          <cell r="A2076" t="str">
            <v>SON250</v>
          </cell>
          <cell r="B2076" t="str">
            <v>SONO 2 X 250W DBLE CD</v>
          </cell>
          <cell r="C2076" t="str">
            <v>DKA</v>
          </cell>
          <cell r="D2076">
            <v>1693.96</v>
          </cell>
          <cell r="E2076" t="str">
            <v>Gaëlle T.</v>
          </cell>
          <cell r="F2076" t="str">
            <v>Fin achat</v>
          </cell>
          <cell r="G2076"/>
          <cell r="H2076"/>
          <cell r="I2076" t="str">
            <v>Non</v>
          </cell>
        </row>
        <row r="2077">
          <cell r="A2077" t="str">
            <v>SON2CD</v>
          </cell>
          <cell r="B2077" t="str">
            <v>SONO 2X100W FLY-CASE</v>
          </cell>
          <cell r="C2077" t="str">
            <v>DKA</v>
          </cell>
          <cell r="D2077">
            <v>3376</v>
          </cell>
          <cell r="E2077" t="str">
            <v>Gaëlle T.</v>
          </cell>
          <cell r="F2077" t="str">
            <v>Fin de Loc</v>
          </cell>
          <cell r="G2077"/>
          <cell r="H2077"/>
          <cell r="I2077" t="str">
            <v>Non</v>
          </cell>
        </row>
        <row r="2078">
          <cell r="A2078" t="str">
            <v>SON50S</v>
          </cell>
          <cell r="B2078" t="str">
            <v>SONO 2X50W SIMPLE CD</v>
          </cell>
          <cell r="C2078" t="str">
            <v>DKA</v>
          </cell>
          <cell r="D2078">
            <v>2439</v>
          </cell>
          <cell r="E2078" t="str">
            <v>Gaëlle T.</v>
          </cell>
          <cell r="F2078" t="str">
            <v>Fin de Loc</v>
          </cell>
          <cell r="G2078"/>
          <cell r="H2078"/>
          <cell r="I2078" t="str">
            <v>Non</v>
          </cell>
        </row>
        <row r="2079">
          <cell r="A2079" t="str">
            <v>SONAMP</v>
          </cell>
          <cell r="B2079" t="str">
            <v>ENCEINTE AMPLIFIEE 50W RMS</v>
          </cell>
          <cell r="C2079" t="str">
            <v>DKA</v>
          </cell>
          <cell r="D2079">
            <v>666.5</v>
          </cell>
          <cell r="E2079" t="str">
            <v>Gaëlle T.</v>
          </cell>
          <cell r="F2079" t="str">
            <v>Fin achat</v>
          </cell>
          <cell r="G2079"/>
          <cell r="H2079"/>
          <cell r="I2079" t="str">
            <v>Non</v>
          </cell>
        </row>
        <row r="2080">
          <cell r="A2080" t="str">
            <v>SONBAT</v>
          </cell>
          <cell r="B2080" t="str">
            <v>ENCEINTE AMPLIFIEE 120W</v>
          </cell>
          <cell r="C2080" t="str">
            <v>DKA</v>
          </cell>
          <cell r="D2080">
            <v>1293</v>
          </cell>
          <cell r="E2080" t="str">
            <v>Gaëlle T.</v>
          </cell>
          <cell r="F2080" t="str">
            <v>Fin achat</v>
          </cell>
          <cell r="G2080"/>
          <cell r="H2080"/>
          <cell r="I2080" t="str">
            <v>Non</v>
          </cell>
        </row>
        <row r="2081">
          <cell r="A2081" t="str">
            <v>SONEXT</v>
          </cell>
          <cell r="B2081" t="str">
            <v>SONORISATION MOBILE EXTERIEURE</v>
          </cell>
          <cell r="C2081" t="str">
            <v>DKA</v>
          </cell>
          <cell r="D2081">
            <v>616</v>
          </cell>
          <cell r="E2081" t="str">
            <v>Gaëlle T.</v>
          </cell>
          <cell r="F2081" t="str">
            <v>Fin de Loc</v>
          </cell>
          <cell r="G2081"/>
          <cell r="H2081"/>
          <cell r="I2081" t="str">
            <v>Non</v>
          </cell>
        </row>
        <row r="2082">
          <cell r="A2082" t="str">
            <v>SONPOR</v>
          </cell>
          <cell r="B2082" t="str">
            <v>MINI SONO PORTABLA 2X20W</v>
          </cell>
          <cell r="C2082" t="str">
            <v>DKA</v>
          </cell>
          <cell r="D2082">
            <v>196.52</v>
          </cell>
          <cell r="E2082" t="str">
            <v>Gaëlle T.</v>
          </cell>
          <cell r="F2082" t="str">
            <v>Fin de Vie</v>
          </cell>
          <cell r="G2082"/>
          <cell r="H2082"/>
          <cell r="I2082" t="str">
            <v>Non</v>
          </cell>
        </row>
        <row r="2083">
          <cell r="A2083" t="str">
            <v>SONSAB</v>
          </cell>
          <cell r="B2083" t="str">
            <v>SONDE SOUPAPE POUR SABLE  ET</v>
          </cell>
          <cell r="C2083" t="str">
            <v>DCB</v>
          </cell>
          <cell r="D2083">
            <v>312</v>
          </cell>
          <cell r="E2083" t="str">
            <v>Ludovic D.</v>
          </cell>
          <cell r="F2083" t="str">
            <v>Fin de Loc</v>
          </cell>
          <cell r="G2083"/>
          <cell r="H2083"/>
          <cell r="I2083" t="str">
            <v>Non</v>
          </cell>
        </row>
        <row r="2084">
          <cell r="A2084" t="str">
            <v>SONVOI</v>
          </cell>
          <cell r="B2084" t="str">
            <v>SONORISATION VOITURE 2 HP-20W.</v>
          </cell>
          <cell r="C2084" t="str">
            <v>DKA</v>
          </cell>
          <cell r="D2084">
            <v>429</v>
          </cell>
          <cell r="E2084" t="str">
            <v>Gaëlle T.</v>
          </cell>
          <cell r="F2084" t="str">
            <v>Fin de Loc</v>
          </cell>
          <cell r="G2084"/>
          <cell r="H2084"/>
          <cell r="I2084" t="str">
            <v>Non</v>
          </cell>
        </row>
        <row r="2085">
          <cell r="A2085" t="str">
            <v>SOU130</v>
          </cell>
          <cell r="B2085" t="str">
            <v>AERATEUR/SOUFFLEUR 230V/750W</v>
          </cell>
          <cell r="C2085" t="str">
            <v>DIB</v>
          </cell>
          <cell r="D2085">
            <v>1071.75</v>
          </cell>
          <cell r="E2085" t="str">
            <v>Ludovic D.</v>
          </cell>
          <cell r="F2085" t="str">
            <v>MATACTIF</v>
          </cell>
          <cell r="G2085">
            <v>1</v>
          </cell>
          <cell r="H2085"/>
          <cell r="I2085" t="str">
            <v>Oui</v>
          </cell>
        </row>
        <row r="2086">
          <cell r="A2086" t="str">
            <v>SOU280</v>
          </cell>
          <cell r="B2086" t="str">
            <v>AERATEUR/SOUFFLEUR 230V/2200W</v>
          </cell>
          <cell r="C2086" t="str">
            <v>DIB</v>
          </cell>
          <cell r="D2086">
            <v>3463.44</v>
          </cell>
          <cell r="E2086" t="str">
            <v>Ludovic D.</v>
          </cell>
          <cell r="F2086" t="str">
            <v>MATACTIF</v>
          </cell>
          <cell r="G2086">
            <v>1</v>
          </cell>
          <cell r="H2086"/>
          <cell r="I2086" t="str">
            <v>Oui</v>
          </cell>
        </row>
        <row r="2087">
          <cell r="A2087" t="str">
            <v>SOU500</v>
          </cell>
          <cell r="B2087" t="str">
            <v>AERATEUR/SOUFFLEUR 220V/3,8KW</v>
          </cell>
          <cell r="C2087" t="str">
            <v>DIB</v>
          </cell>
          <cell r="D2087">
            <v>2442</v>
          </cell>
          <cell r="E2087" t="str">
            <v>Ludovic D.</v>
          </cell>
          <cell r="F2087" t="str">
            <v>Fin de Loc</v>
          </cell>
          <cell r="G2087"/>
          <cell r="H2087"/>
          <cell r="I2087" t="str">
            <v>Non</v>
          </cell>
        </row>
        <row r="2088">
          <cell r="A2088" t="str">
            <v>SOU750</v>
          </cell>
          <cell r="B2088" t="str">
            <v>EXTRACTEUR D.AIR 220V 7560M3/H</v>
          </cell>
          <cell r="C2088" t="str">
            <v>DIB</v>
          </cell>
          <cell r="D2088">
            <v>705</v>
          </cell>
          <cell r="E2088" t="str">
            <v>Ludovic D.</v>
          </cell>
          <cell r="F2088" t="str">
            <v>Fin achat</v>
          </cell>
          <cell r="G2088"/>
          <cell r="H2088"/>
          <cell r="I2088" t="str">
            <v>Non</v>
          </cell>
        </row>
        <row r="2089">
          <cell r="A2089" t="str">
            <v>SOUBAT</v>
          </cell>
          <cell r="B2089" t="str">
            <v>SOUFFLEUR A BATTERIE</v>
          </cell>
          <cell r="C2089" t="str">
            <v>DHA</v>
          </cell>
          <cell r="D2089">
            <v>598.77</v>
          </cell>
          <cell r="E2089" t="str">
            <v>Denis V.</v>
          </cell>
          <cell r="F2089" t="str">
            <v>MATACTIF</v>
          </cell>
          <cell r="G2089"/>
          <cell r="H2089"/>
          <cell r="I2089" t="str">
            <v>Non</v>
          </cell>
        </row>
        <row r="2090">
          <cell r="A2090" t="str">
            <v>SOUBRA</v>
          </cell>
          <cell r="B2090" t="str">
            <v>POSTE SOUDURE A BRASER</v>
          </cell>
          <cell r="C2090" t="str">
            <v>DFF</v>
          </cell>
          <cell r="D2090">
            <v>53</v>
          </cell>
          <cell r="E2090" t="str">
            <v>Ludovic D.</v>
          </cell>
          <cell r="F2090" t="str">
            <v>Fin de Vie</v>
          </cell>
          <cell r="G2090"/>
          <cell r="H2090"/>
          <cell r="I2090" t="str">
            <v>Non</v>
          </cell>
        </row>
        <row r="2091">
          <cell r="A2091" t="str">
            <v>SOUBRU</v>
          </cell>
          <cell r="B2091" t="str">
            <v>SOUFFLEUR 600° BRULE PEINTURE</v>
          </cell>
          <cell r="C2091" t="str">
            <v>DFD</v>
          </cell>
          <cell r="D2091">
            <v>300.79000000000002</v>
          </cell>
          <cell r="E2091" t="str">
            <v>Ludovic D.</v>
          </cell>
          <cell r="F2091" t="str">
            <v>MATACTIF</v>
          </cell>
          <cell r="G2091"/>
          <cell r="H2091"/>
          <cell r="I2091" t="str">
            <v>Non</v>
          </cell>
        </row>
        <row r="2092">
          <cell r="A2092" t="str">
            <v>SOUELE</v>
          </cell>
          <cell r="B2092" t="str">
            <v>PISTOLET SOUDAGE  220V</v>
          </cell>
          <cell r="C2092" t="str">
            <v>DFF</v>
          </cell>
          <cell r="D2092">
            <v>558.75</v>
          </cell>
          <cell r="E2092" t="str">
            <v>Ludovic D.</v>
          </cell>
          <cell r="F2092" t="str">
            <v>Fin de Vie</v>
          </cell>
          <cell r="G2092"/>
          <cell r="H2092"/>
          <cell r="I2092" t="str">
            <v>Non</v>
          </cell>
        </row>
        <row r="2093">
          <cell r="A2093" t="str">
            <v>SOUFEU</v>
          </cell>
          <cell r="B2093" t="str">
            <v>SOUFFLEUR DE FEUILLES 2 T</v>
          </cell>
          <cell r="C2093" t="str">
            <v>DHA</v>
          </cell>
          <cell r="D2093">
            <v>389.37</v>
          </cell>
          <cell r="E2093" t="str">
            <v>Denis V.</v>
          </cell>
          <cell r="F2093" t="str">
            <v>MATACTIF</v>
          </cell>
          <cell r="G2093"/>
          <cell r="H2093"/>
          <cell r="I2093" t="str">
            <v>Non</v>
          </cell>
        </row>
        <row r="2094">
          <cell r="A2094" t="str">
            <v>SOUFFL</v>
          </cell>
          <cell r="B2094" t="str">
            <v>AERATEUR/SOUFFLEUR 1,5CV/220V</v>
          </cell>
          <cell r="C2094" t="str">
            <v>DIB</v>
          </cell>
          <cell r="D2094">
            <v>628.70000000000005</v>
          </cell>
          <cell r="E2094" t="str">
            <v>Ludovic D.</v>
          </cell>
          <cell r="F2094" t="str">
            <v>Fin de Loc</v>
          </cell>
          <cell r="G2094"/>
          <cell r="H2094"/>
          <cell r="I2094" t="str">
            <v>Non</v>
          </cell>
        </row>
        <row r="2095">
          <cell r="A2095" t="str">
            <v>SOUOND</v>
          </cell>
          <cell r="B2095" t="str">
            <v>POSTE SOUDURE COURANT CONTINU</v>
          </cell>
          <cell r="C2095" t="str">
            <v>DFF</v>
          </cell>
          <cell r="D2095">
            <v>361.18</v>
          </cell>
          <cell r="E2095" t="str">
            <v>Ludovic D.</v>
          </cell>
          <cell r="F2095" t="str">
            <v>MATACTIF</v>
          </cell>
          <cell r="G2095">
            <v>1</v>
          </cell>
          <cell r="H2095"/>
          <cell r="I2095" t="str">
            <v>Oui</v>
          </cell>
        </row>
        <row r="2096">
          <cell r="A2096" t="str">
            <v>SOUSOL</v>
          </cell>
          <cell r="B2096" t="str">
            <v>Sous-Soleur multifonction</v>
          </cell>
          <cell r="C2096" t="str">
            <v>AAB</v>
          </cell>
          <cell r="D2096">
            <v>2563</v>
          </cell>
          <cell r="E2096" t="str">
            <v>Denis V.</v>
          </cell>
          <cell r="F2096" t="str">
            <v>MATACTIF</v>
          </cell>
          <cell r="G2096"/>
          <cell r="H2096"/>
          <cell r="I2096" t="str">
            <v>Non</v>
          </cell>
        </row>
        <row r="2097">
          <cell r="A2097" t="str">
            <v>SPO100</v>
          </cell>
          <cell r="B2097" t="str">
            <v>PROJECTEUR HALOGENE 1000W</v>
          </cell>
          <cell r="C2097" t="str">
            <v>DBB</v>
          </cell>
          <cell r="D2097">
            <v>48</v>
          </cell>
          <cell r="E2097" t="str">
            <v>Ludovic D.</v>
          </cell>
          <cell r="F2097" t="str">
            <v>Fin achat</v>
          </cell>
          <cell r="G2097"/>
          <cell r="H2097"/>
          <cell r="I2097" t="str">
            <v>Non</v>
          </cell>
        </row>
        <row r="2098">
          <cell r="A2098" t="str">
            <v>SPO150</v>
          </cell>
          <cell r="B2098" t="str">
            <v>SPOT 1500 W SUR TREPIED   8KG</v>
          </cell>
          <cell r="C2098" t="str">
            <v>DBB</v>
          </cell>
          <cell r="D2098">
            <v>74</v>
          </cell>
          <cell r="E2098" t="str">
            <v>Ludovic D.</v>
          </cell>
          <cell r="F2098" t="str">
            <v>Fin achat</v>
          </cell>
          <cell r="G2098"/>
          <cell r="H2098"/>
          <cell r="I2098" t="str">
            <v>Non</v>
          </cell>
        </row>
        <row r="2099">
          <cell r="A2099" t="str">
            <v>SPOCHA</v>
          </cell>
          <cell r="B2099" t="str">
            <v>PROJECTEUR COMBINE MS-200 5M</v>
          </cell>
          <cell r="C2099" t="str">
            <v>DKA</v>
          </cell>
          <cell r="D2099">
            <v>14</v>
          </cell>
          <cell r="E2099" t="str">
            <v>Gaëlle T.</v>
          </cell>
          <cell r="F2099" t="str">
            <v>Fin de Vie</v>
          </cell>
          <cell r="G2099"/>
          <cell r="H2099"/>
          <cell r="I2099" t="str">
            <v>Non</v>
          </cell>
        </row>
        <row r="2100">
          <cell r="A2100" t="str">
            <v>SPOFLU</v>
          </cell>
          <cell r="B2100" t="str">
            <v>Projecteur 55 W 230V</v>
          </cell>
          <cell r="C2100" t="str">
            <v>DBB</v>
          </cell>
          <cell r="D2100">
            <v>176</v>
          </cell>
          <cell r="E2100" t="str">
            <v>Ludovic D.</v>
          </cell>
          <cell r="F2100" t="str">
            <v>MATACTIF</v>
          </cell>
          <cell r="G2100"/>
          <cell r="H2100"/>
          <cell r="I2100" t="str">
            <v>Non</v>
          </cell>
        </row>
        <row r="2101">
          <cell r="A2101" t="str">
            <v>SPOJAR</v>
          </cell>
          <cell r="B2101" t="str">
            <v>SPOT HALOGENE ETANCHE SOCLE</v>
          </cell>
          <cell r="C2101" t="str">
            <v>DBB</v>
          </cell>
          <cell r="D2101">
            <v>20.399999999999999</v>
          </cell>
          <cell r="E2101" t="str">
            <v>Ludovic D.</v>
          </cell>
          <cell r="F2101" t="str">
            <v>Fin achat</v>
          </cell>
          <cell r="G2101"/>
          <cell r="H2101"/>
          <cell r="I2101" t="str">
            <v>Non</v>
          </cell>
        </row>
        <row r="2102">
          <cell r="A2102" t="str">
            <v>SPOPIE</v>
          </cell>
          <cell r="B2102" t="str">
            <v>PROJECTEUR  300 A 500W</v>
          </cell>
          <cell r="C2102" t="str">
            <v>DBB</v>
          </cell>
          <cell r="D2102">
            <v>50.45</v>
          </cell>
          <cell r="E2102" t="str">
            <v>Ludovic D.</v>
          </cell>
          <cell r="F2102" t="str">
            <v>Fin achat</v>
          </cell>
          <cell r="G2102"/>
          <cell r="H2102"/>
          <cell r="I2102" t="str">
            <v>Non</v>
          </cell>
        </row>
        <row r="2103">
          <cell r="A2103" t="str">
            <v>SPOTS</v>
          </cell>
          <cell r="B2103" t="str">
            <v>PROJECTEUR CHANGEUR DE COULEUR</v>
          </cell>
          <cell r="C2103" t="str">
            <v>DKA</v>
          </cell>
          <cell r="D2103">
            <v>247.84</v>
          </cell>
          <cell r="E2103" t="str">
            <v>Gaëlle T.</v>
          </cell>
          <cell r="F2103" t="str">
            <v>Fin de Vie</v>
          </cell>
          <cell r="G2103"/>
          <cell r="H2103"/>
          <cell r="I2103" t="str">
            <v>Non</v>
          </cell>
        </row>
        <row r="2104">
          <cell r="A2104" t="str">
            <v>STACHA</v>
          </cell>
          <cell r="B2104" t="str">
            <v>STATION CHANTIER SC 5M</v>
          </cell>
          <cell r="C2104" t="str">
            <v>DBC</v>
          </cell>
          <cell r="D2104">
            <v>54</v>
          </cell>
          <cell r="E2104" t="str">
            <v>Ludovic D.</v>
          </cell>
          <cell r="F2104" t="str">
            <v>Fin de Vie</v>
          </cell>
          <cell r="G2104"/>
          <cell r="H2104"/>
          <cell r="I2104" t="str">
            <v>Non</v>
          </cell>
        </row>
        <row r="2105">
          <cell r="A2105" t="str">
            <v>STAR</v>
          </cell>
          <cell r="B2105" t="str">
            <v>STAR BALL + LAMPES</v>
          </cell>
          <cell r="C2105" t="str">
            <v>DKA</v>
          </cell>
          <cell r="D2105">
            <v>144</v>
          </cell>
          <cell r="E2105" t="str">
            <v>Gaëlle T.</v>
          </cell>
          <cell r="F2105" t="str">
            <v>MATACTIF</v>
          </cell>
          <cell r="G2105"/>
          <cell r="H2105"/>
          <cell r="I2105" t="str">
            <v>Non</v>
          </cell>
        </row>
        <row r="2106">
          <cell r="A2106" t="str">
            <v>STASP4</v>
          </cell>
          <cell r="B2106" t="str">
            <v>STABILISATEURS</v>
          </cell>
          <cell r="C2106" t="str">
            <v>DDA</v>
          </cell>
          <cell r="D2106">
            <v>62</v>
          </cell>
          <cell r="E2106" t="str">
            <v>Gaëlle T.</v>
          </cell>
          <cell r="F2106" t="str">
            <v>MATACTIF</v>
          </cell>
          <cell r="G2106"/>
          <cell r="H2106"/>
          <cell r="I2106" t="str">
            <v>Non</v>
          </cell>
        </row>
        <row r="2107">
          <cell r="A2107" t="str">
            <v>STC1K5</v>
          </cell>
          <cell r="B2107" t="str">
            <v>Scie sur table carrelage 1500mm</v>
          </cell>
          <cell r="C2107" t="str">
            <v>DCB</v>
          </cell>
          <cell r="D2107">
            <v>1349</v>
          </cell>
          <cell r="E2107" t="str">
            <v>Ludovic D.</v>
          </cell>
          <cell r="F2107" t="str">
            <v>MATACTIF</v>
          </cell>
          <cell r="G2107"/>
          <cell r="H2107"/>
          <cell r="I2107" t="str">
            <v>Non</v>
          </cell>
        </row>
        <row r="2108">
          <cell r="A2108" t="str">
            <v>STI100</v>
          </cell>
          <cell r="B2108" t="str">
            <v>NETTOY.HP 2,6KW/220V EAU CHAUD</v>
          </cell>
          <cell r="C2108" t="str">
            <v>DGA</v>
          </cell>
          <cell r="D2108">
            <v>1448.27</v>
          </cell>
          <cell r="E2108" t="str">
            <v>Gaëlle T.</v>
          </cell>
          <cell r="F2108" t="str">
            <v>Fin achat</v>
          </cell>
          <cell r="G2108">
            <v>1</v>
          </cell>
          <cell r="H2108"/>
          <cell r="I2108" t="str">
            <v>Oui</v>
          </cell>
        </row>
        <row r="2109">
          <cell r="A2109" t="str">
            <v>STROBO</v>
          </cell>
          <cell r="B2109" t="str">
            <v>STROBOSCOPE</v>
          </cell>
          <cell r="C2109" t="str">
            <v>DKA</v>
          </cell>
          <cell r="D2109">
            <v>172.07</v>
          </cell>
          <cell r="E2109" t="str">
            <v>Gaëlle T.</v>
          </cell>
          <cell r="F2109" t="str">
            <v>Fin de Vie</v>
          </cell>
          <cell r="G2109"/>
          <cell r="H2109"/>
          <cell r="I2109" t="str">
            <v>Non</v>
          </cell>
        </row>
        <row r="2110">
          <cell r="A2110" t="str">
            <v>STRUME</v>
          </cell>
          <cell r="B2110" t="str">
            <v>STRUCTURE METAL  150X2</v>
          </cell>
          <cell r="C2110" t="str">
            <v>DKB</v>
          </cell>
          <cell r="D2110">
            <v>62</v>
          </cell>
          <cell r="E2110" t="str">
            <v>Gaëlle T.</v>
          </cell>
          <cell r="F2110" t="str">
            <v>Fin de Loc</v>
          </cell>
          <cell r="G2110"/>
          <cell r="H2110"/>
          <cell r="I2110" t="str">
            <v>Non</v>
          </cell>
        </row>
        <row r="2111">
          <cell r="A2111" t="str">
            <v>SUPCUL</v>
          </cell>
          <cell r="B2111" t="str">
            <v>SUPPORT CULASSE U43 POUR LEVE</v>
          </cell>
          <cell r="C2111" t="str">
            <v>DFH</v>
          </cell>
          <cell r="D2111">
            <v>28</v>
          </cell>
          <cell r="E2111" t="str">
            <v>Ludovic D.</v>
          </cell>
          <cell r="F2111" t="str">
            <v>Fin de Loc</v>
          </cell>
          <cell r="G2111"/>
          <cell r="H2111"/>
          <cell r="I2111" t="str">
            <v>Non</v>
          </cell>
        </row>
        <row r="2112">
          <cell r="A2112" t="str">
            <v>SUPJEU</v>
          </cell>
          <cell r="B2112" t="str">
            <v>SUPPORT JEU ECLAI. SUR TREPIED</v>
          </cell>
          <cell r="C2112" t="str">
            <v>DKA</v>
          </cell>
          <cell r="D2112">
            <v>280</v>
          </cell>
          <cell r="E2112" t="str">
            <v>Gaëlle T.</v>
          </cell>
          <cell r="F2112" t="str">
            <v>MATACTIF</v>
          </cell>
          <cell r="G2112"/>
          <cell r="H2112"/>
          <cell r="I2112" t="str">
            <v>Non</v>
          </cell>
        </row>
        <row r="2113">
          <cell r="A2113" t="str">
            <v>SUPPOU</v>
          </cell>
          <cell r="B2113" t="str">
            <v>SUPPORT SAC POUBELLE (360220 )</v>
          </cell>
          <cell r="C2113" t="str">
            <v>DKB</v>
          </cell>
          <cell r="D2113">
            <v>29</v>
          </cell>
          <cell r="E2113" t="str">
            <v>Gaëlle T.</v>
          </cell>
          <cell r="F2113" t="str">
            <v>Fin de Loc</v>
          </cell>
          <cell r="G2113"/>
          <cell r="H2113"/>
          <cell r="I2113" t="str">
            <v>Non</v>
          </cell>
        </row>
        <row r="2114">
          <cell r="A2114" t="str">
            <v>SUR125</v>
          </cell>
          <cell r="B2114" t="str">
            <v>SURFACEUSE BETON D125 PORTABLE</v>
          </cell>
          <cell r="C2114" t="str">
            <v>DCB</v>
          </cell>
          <cell r="D2114">
            <v>450</v>
          </cell>
          <cell r="E2114" t="str">
            <v>Ludovic D.</v>
          </cell>
          <cell r="F2114" t="str">
            <v>Fin achat</v>
          </cell>
          <cell r="G2114"/>
          <cell r="H2114"/>
          <cell r="I2114" t="str">
            <v>Non</v>
          </cell>
        </row>
        <row r="2115">
          <cell r="A2115" t="str">
            <v>SUR250</v>
          </cell>
          <cell r="B2115" t="str">
            <v>RECTIFIEUSE SOL 220V DIAM 250</v>
          </cell>
          <cell r="C2115" t="str">
            <v>DCB</v>
          </cell>
          <cell r="D2115">
            <v>1500</v>
          </cell>
          <cell r="E2115" t="str">
            <v>Ludovic D.</v>
          </cell>
          <cell r="F2115" t="str">
            <v>Fin achat</v>
          </cell>
          <cell r="G2115">
            <v>1</v>
          </cell>
          <cell r="H2115"/>
          <cell r="I2115" t="str">
            <v>Oui</v>
          </cell>
        </row>
        <row r="2116">
          <cell r="A2116" t="str">
            <v>SUR25T</v>
          </cell>
          <cell r="B2116" t="str">
            <v>RECTIFIEUSE DE SOL 380 VOLTS</v>
          </cell>
          <cell r="C2116" t="str">
            <v>DCB</v>
          </cell>
          <cell r="D2116">
            <v>3815</v>
          </cell>
          <cell r="E2116" t="str">
            <v>Ludovic D.</v>
          </cell>
          <cell r="F2116" t="str">
            <v>Fin achat</v>
          </cell>
          <cell r="G2116"/>
          <cell r="H2116"/>
          <cell r="I2116" t="str">
            <v>Non</v>
          </cell>
        </row>
        <row r="2117">
          <cell r="A2117" t="str">
            <v>SUR400</v>
          </cell>
          <cell r="B2117" t="str">
            <v>SURFACEUSE PONCEUSE SOL BETON</v>
          </cell>
          <cell r="C2117" t="str">
            <v>DCB</v>
          </cell>
          <cell r="D2117">
            <v>3846</v>
          </cell>
          <cell r="E2117" t="str">
            <v>Ludovic D.</v>
          </cell>
          <cell r="F2117" t="str">
            <v>Fin achat</v>
          </cell>
          <cell r="G2117"/>
          <cell r="H2117"/>
          <cell r="I2117" t="str">
            <v>Non</v>
          </cell>
        </row>
        <row r="2118">
          <cell r="A2118" t="str">
            <v>SUR450</v>
          </cell>
          <cell r="B2118" t="str">
            <v>SURFACEUSE PONCEUSE SOL BETON</v>
          </cell>
          <cell r="C2118" t="str">
            <v>DCB</v>
          </cell>
          <cell r="D2118">
            <v>4470</v>
          </cell>
          <cell r="E2118" t="str">
            <v>Ludovic D.</v>
          </cell>
          <cell r="F2118" t="str">
            <v>MATACTIF</v>
          </cell>
          <cell r="G2118"/>
          <cell r="H2118"/>
          <cell r="I2118" t="str">
            <v>Non</v>
          </cell>
        </row>
        <row r="2119">
          <cell r="A2119" t="str">
            <v>SUR530</v>
          </cell>
          <cell r="B2119" t="str">
            <v>SURFACEUSE PONCEUSE SOL BETON</v>
          </cell>
          <cell r="C2119" t="str">
            <v>DCB</v>
          </cell>
          <cell r="D2119">
            <v>10121</v>
          </cell>
          <cell r="E2119" t="str">
            <v>Ludovic D.</v>
          </cell>
          <cell r="F2119" t="str">
            <v>MATACTIF</v>
          </cell>
          <cell r="G2119"/>
          <cell r="H2119"/>
          <cell r="I2119" t="str">
            <v>Non</v>
          </cell>
        </row>
        <row r="2120">
          <cell r="A2120" t="str">
            <v>SURBET</v>
          </cell>
          <cell r="B2120" t="str">
            <v>SURFACEUSE PONCEUSE SOL BETON</v>
          </cell>
          <cell r="C2120" t="str">
            <v>DCB</v>
          </cell>
          <cell r="D2120">
            <v>2214.65</v>
          </cell>
          <cell r="E2120" t="str">
            <v>Ludovic D.</v>
          </cell>
          <cell r="F2120" t="str">
            <v>MATACTIF</v>
          </cell>
          <cell r="G2120">
            <v>1</v>
          </cell>
          <cell r="H2120"/>
          <cell r="I2120" t="str">
            <v>Oui</v>
          </cell>
        </row>
        <row r="2121">
          <cell r="A2121" t="str">
            <v>SURP50</v>
          </cell>
          <cell r="B2121" t="str">
            <v>SURPRESSEUR 50 L</v>
          </cell>
          <cell r="C2121" t="str">
            <v>DFB</v>
          </cell>
          <cell r="D2121">
            <v>155</v>
          </cell>
          <cell r="E2121" t="str">
            <v>Ludovic D.</v>
          </cell>
          <cell r="F2121" t="str">
            <v>MATACTIF</v>
          </cell>
          <cell r="G2121"/>
          <cell r="H2121"/>
          <cell r="I2121" t="str">
            <v>Non</v>
          </cell>
        </row>
        <row r="2122">
          <cell r="A2122" t="str">
            <v>SUSP4T</v>
          </cell>
          <cell r="B2122" t="str">
            <v>SUSPENSIONS 4 TETES POUR TENTE</v>
          </cell>
          <cell r="C2122" t="str">
            <v>DKB</v>
          </cell>
          <cell r="D2122">
            <v>160.07</v>
          </cell>
          <cell r="E2122" t="str">
            <v>Gaëlle T.</v>
          </cell>
          <cell r="F2122" t="str">
            <v>Fin de Loc</v>
          </cell>
          <cell r="G2122"/>
          <cell r="H2122"/>
          <cell r="I2122" t="str">
            <v>Non</v>
          </cell>
        </row>
        <row r="2123">
          <cell r="A2123" t="str">
            <v>T15T75</v>
          </cell>
          <cell r="B2123" t="str">
            <v>PINCE A TRIER SUR PELLE 14 T</v>
          </cell>
          <cell r="C2123" t="str">
            <v>AAB</v>
          </cell>
          <cell r="D2123">
            <v>10500</v>
          </cell>
          <cell r="E2123" t="str">
            <v>Denis V.</v>
          </cell>
          <cell r="F2123" t="str">
            <v>MATACTIF</v>
          </cell>
          <cell r="G2123"/>
          <cell r="H2123"/>
          <cell r="I2123" t="str">
            <v>Non</v>
          </cell>
        </row>
        <row r="2124">
          <cell r="A2124" t="str">
            <v>T20T95</v>
          </cell>
          <cell r="B2124" t="str">
            <v>PINCE A TRIER SUR PELLE 24 T</v>
          </cell>
          <cell r="C2124" t="str">
            <v>AAB</v>
          </cell>
          <cell r="D2124">
            <v>12700</v>
          </cell>
          <cell r="E2124" t="str">
            <v>Denis V.</v>
          </cell>
          <cell r="F2124" t="str">
            <v>MATACTIF</v>
          </cell>
          <cell r="G2124"/>
          <cell r="H2124"/>
          <cell r="I2124" t="str">
            <v>Non</v>
          </cell>
        </row>
        <row r="2125">
          <cell r="A2125" t="str">
            <v>T2T400</v>
          </cell>
          <cell r="B2125" t="str">
            <v>PINCE TRI 40 CM PELLE 2,5 T</v>
          </cell>
          <cell r="C2125" t="str">
            <v>AAB</v>
          </cell>
          <cell r="D2125">
            <v>6444</v>
          </cell>
          <cell r="E2125" t="str">
            <v>Denis V.</v>
          </cell>
          <cell r="F2125" t="str">
            <v>MATACTIF</v>
          </cell>
          <cell r="G2125"/>
          <cell r="H2125"/>
          <cell r="I2125" t="str">
            <v>Non</v>
          </cell>
        </row>
        <row r="2126">
          <cell r="A2126" t="str">
            <v>T2T60</v>
          </cell>
          <cell r="B2126" t="str">
            <v>GODET CURAGE TRAPEZOIDAL 60CM</v>
          </cell>
          <cell r="C2126" t="str">
            <v>AAB</v>
          </cell>
          <cell r="D2126">
            <v>655.53</v>
          </cell>
          <cell r="E2126" t="str">
            <v>Denis V.</v>
          </cell>
          <cell r="F2126" t="str">
            <v>Fin de Vie</v>
          </cell>
          <cell r="G2126"/>
          <cell r="H2126"/>
          <cell r="I2126" t="str">
            <v>Non</v>
          </cell>
        </row>
        <row r="2127">
          <cell r="A2127" t="str">
            <v>T3T400</v>
          </cell>
          <cell r="B2127" t="str">
            <v>PINCE TRI 40 CM PELLE 3,5 T</v>
          </cell>
          <cell r="C2127" t="str">
            <v>AAB</v>
          </cell>
          <cell r="D2127">
            <v>6444</v>
          </cell>
          <cell r="E2127" t="str">
            <v>Denis V.</v>
          </cell>
          <cell r="F2127" t="str">
            <v>MATACTIF</v>
          </cell>
          <cell r="G2127"/>
          <cell r="H2127"/>
          <cell r="I2127" t="str">
            <v>Non</v>
          </cell>
        </row>
        <row r="2128">
          <cell r="A2128" t="str">
            <v>T5T120</v>
          </cell>
          <cell r="B2128" t="str">
            <v>GODET CURAGE TRAPEZOIDAL 120CM</v>
          </cell>
          <cell r="C2128" t="str">
            <v>AAB</v>
          </cell>
          <cell r="D2128">
            <v>731.76</v>
          </cell>
          <cell r="E2128" t="str">
            <v>Denis V.</v>
          </cell>
          <cell r="F2128" t="str">
            <v>MATACTIF</v>
          </cell>
          <cell r="G2128"/>
          <cell r="H2128"/>
          <cell r="I2128" t="str">
            <v>Non</v>
          </cell>
        </row>
        <row r="2129">
          <cell r="A2129" t="str">
            <v>T5T400</v>
          </cell>
          <cell r="B2129" t="str">
            <v>PINCE TRI 40 CM PELLE 5 T</v>
          </cell>
          <cell r="C2129" t="str">
            <v>AAB</v>
          </cell>
          <cell r="D2129">
            <v>7337</v>
          </cell>
          <cell r="E2129" t="str">
            <v>Denis V.</v>
          </cell>
          <cell r="F2129" t="str">
            <v>MATACTIF</v>
          </cell>
          <cell r="G2129"/>
          <cell r="H2129"/>
          <cell r="I2129" t="str">
            <v>Non</v>
          </cell>
        </row>
        <row r="2130">
          <cell r="A2130" t="str">
            <v>T5T500</v>
          </cell>
          <cell r="B2130" t="str">
            <v>Pince tri 50 cm pelle 5 T</v>
          </cell>
          <cell r="C2130" t="str">
            <v>AAB</v>
          </cell>
          <cell r="D2130">
            <v>8000</v>
          </cell>
          <cell r="E2130" t="str">
            <v>Denis V.</v>
          </cell>
          <cell r="F2130" t="str">
            <v>Fin achat</v>
          </cell>
          <cell r="G2130"/>
          <cell r="H2130"/>
          <cell r="I2130" t="str">
            <v>Non</v>
          </cell>
        </row>
        <row r="2131">
          <cell r="A2131" t="str">
            <v>T7T600</v>
          </cell>
          <cell r="B2131" t="str">
            <v>Pince tri 60 cm pelle 7 T</v>
          </cell>
          <cell r="C2131" t="str">
            <v>AAB</v>
          </cell>
          <cell r="D2131">
            <v>8000</v>
          </cell>
          <cell r="E2131" t="str">
            <v>Denis V.</v>
          </cell>
          <cell r="F2131" t="str">
            <v>Fin achat</v>
          </cell>
          <cell r="G2131"/>
          <cell r="H2131"/>
          <cell r="I2131" t="str">
            <v>Non</v>
          </cell>
        </row>
        <row r="2132">
          <cell r="A2132" t="str">
            <v>T7T700</v>
          </cell>
          <cell r="B2132" t="str">
            <v>PINCE TRI 70 CM PELLE 7/9 T</v>
          </cell>
          <cell r="C2132" t="str">
            <v>AAB</v>
          </cell>
          <cell r="D2132">
            <v>10287</v>
          </cell>
          <cell r="E2132" t="str">
            <v>Denis V.</v>
          </cell>
          <cell r="F2132" t="str">
            <v>MATACTIF</v>
          </cell>
          <cell r="G2132"/>
          <cell r="H2132"/>
          <cell r="I2132" t="str">
            <v>Non</v>
          </cell>
        </row>
        <row r="2133">
          <cell r="A2133" t="str">
            <v>TAB085</v>
          </cell>
          <cell r="B2133" t="str">
            <v>TABLE BASSE DIAM. 85 CM</v>
          </cell>
          <cell r="C2133" t="str">
            <v>DKB</v>
          </cell>
          <cell r="D2133">
            <v>36.479999999999997</v>
          </cell>
          <cell r="E2133" t="str">
            <v>Gaëlle T.</v>
          </cell>
          <cell r="F2133" t="str">
            <v>MATACTIF</v>
          </cell>
          <cell r="G2133"/>
          <cell r="H2133"/>
          <cell r="I2133" t="str">
            <v>Non</v>
          </cell>
        </row>
        <row r="2134">
          <cell r="A2134" t="str">
            <v>TAB120</v>
          </cell>
          <cell r="B2134" t="str">
            <v>TABLE RONDE DIAMETRE 120</v>
          </cell>
          <cell r="C2134" t="str">
            <v>DKB</v>
          </cell>
          <cell r="D2134">
            <v>71</v>
          </cell>
          <cell r="E2134" t="str">
            <v>Gaëlle T.</v>
          </cell>
          <cell r="F2134" t="str">
            <v>Fin de Vie</v>
          </cell>
          <cell r="G2134"/>
          <cell r="H2134"/>
          <cell r="I2134" t="str">
            <v>Non</v>
          </cell>
        </row>
        <row r="2135">
          <cell r="A2135" t="str">
            <v>TAB150</v>
          </cell>
          <cell r="B2135" t="str">
            <v>TABLE RECTANGULAIRE 77X150CM</v>
          </cell>
          <cell r="C2135" t="str">
            <v>DKB</v>
          </cell>
          <cell r="D2135">
            <v>55.34</v>
          </cell>
          <cell r="E2135" t="str">
            <v>Gaëlle T.</v>
          </cell>
          <cell r="F2135" t="str">
            <v>Fin de Vie</v>
          </cell>
          <cell r="G2135"/>
          <cell r="H2135"/>
          <cell r="I2135" t="str">
            <v>Non</v>
          </cell>
        </row>
        <row r="2136">
          <cell r="A2136" t="str">
            <v>TAB180</v>
          </cell>
          <cell r="B2136" t="str">
            <v>TABLE RONDE DIAMETRE 180</v>
          </cell>
          <cell r="C2136" t="str">
            <v>DKB</v>
          </cell>
          <cell r="D2136">
            <v>90.09</v>
          </cell>
          <cell r="E2136" t="str">
            <v>Gaëlle T.</v>
          </cell>
          <cell r="F2136" t="str">
            <v>Fin achat</v>
          </cell>
          <cell r="G2136"/>
          <cell r="H2136"/>
          <cell r="I2136" t="str">
            <v>Non</v>
          </cell>
        </row>
        <row r="2137">
          <cell r="A2137" t="str">
            <v>TABAMP</v>
          </cell>
          <cell r="B2137" t="str">
            <v>TABLE DE MIXAGE AMPLIFIE 400 W</v>
          </cell>
          <cell r="C2137" t="str">
            <v>DKA</v>
          </cell>
          <cell r="D2137">
            <v>1127</v>
          </cell>
          <cell r="E2137" t="str">
            <v>Gaëlle T.</v>
          </cell>
          <cell r="F2137" t="str">
            <v>Fin de Loc</v>
          </cell>
          <cell r="G2137"/>
          <cell r="H2137"/>
          <cell r="I2137" t="str">
            <v>Non</v>
          </cell>
        </row>
        <row r="2138">
          <cell r="A2138" t="str">
            <v>TABBAR</v>
          </cell>
          <cell r="B2138" t="str">
            <v>TABLE BARBECUE</v>
          </cell>
          <cell r="C2138" t="str">
            <v>DKB</v>
          </cell>
          <cell r="D2138">
            <v>1040</v>
          </cell>
          <cell r="E2138" t="str">
            <v>Gaëlle T.</v>
          </cell>
          <cell r="F2138" t="str">
            <v>Fin de Loc</v>
          </cell>
          <cell r="G2138"/>
          <cell r="H2138"/>
          <cell r="I2138" t="str">
            <v>Non</v>
          </cell>
        </row>
        <row r="2139">
          <cell r="A2139" t="str">
            <v>TABBIS</v>
          </cell>
          <cell r="B2139" t="str">
            <v>TABLE GUERIDON BISTROT</v>
          </cell>
          <cell r="C2139" t="str">
            <v>DKB</v>
          </cell>
          <cell r="D2139">
            <v>131.77000000000001</v>
          </cell>
          <cell r="E2139" t="str">
            <v>Gaëlle T.</v>
          </cell>
          <cell r="F2139" t="str">
            <v>Fin achat</v>
          </cell>
          <cell r="G2139"/>
          <cell r="H2139"/>
          <cell r="I2139" t="str">
            <v>Non</v>
          </cell>
        </row>
        <row r="2140">
          <cell r="A2140" t="str">
            <v>TABBU2</v>
          </cell>
          <cell r="B2140" t="str">
            <v>Table de bureau pour BUCHAK</v>
          </cell>
          <cell r="C2140" t="str">
            <v>DBC</v>
          </cell>
          <cell r="D2140">
            <v>86.28</v>
          </cell>
          <cell r="E2140" t="str">
            <v>Ludovic D.</v>
          </cell>
          <cell r="F2140" t="str">
            <v>MATACTIF</v>
          </cell>
          <cell r="G2140"/>
          <cell r="H2140"/>
          <cell r="I2140" t="str">
            <v>Non</v>
          </cell>
        </row>
        <row r="2141">
          <cell r="A2141" t="str">
            <v>TABBUF</v>
          </cell>
          <cell r="B2141" t="str">
            <v>TABLE BUFFET BOIS 200X100X91</v>
          </cell>
          <cell r="C2141" t="str">
            <v>DKB</v>
          </cell>
          <cell r="D2141">
            <v>101.41</v>
          </cell>
          <cell r="E2141" t="str">
            <v>Gaëlle T.</v>
          </cell>
          <cell r="F2141" t="str">
            <v>Fin achat</v>
          </cell>
          <cell r="G2141"/>
          <cell r="H2141"/>
          <cell r="I2141" t="str">
            <v>Non</v>
          </cell>
        </row>
        <row r="2142">
          <cell r="A2142" t="str">
            <v>TABBUN</v>
          </cell>
          <cell r="B2142" t="str">
            <v>Table réfectoire pour BUCHAK</v>
          </cell>
          <cell r="C2142" t="str">
            <v>DBC</v>
          </cell>
          <cell r="D2142">
            <v>110.64</v>
          </cell>
          <cell r="E2142" t="str">
            <v>Ludovic D.</v>
          </cell>
          <cell r="F2142" t="str">
            <v>MATACTIF</v>
          </cell>
          <cell r="G2142"/>
          <cell r="H2142"/>
          <cell r="I2142" t="str">
            <v>Non</v>
          </cell>
        </row>
        <row r="2143">
          <cell r="A2143" t="str">
            <v>TABCAR</v>
          </cell>
          <cell r="B2143" t="str">
            <v>TABLE CARREE 0,50 M X 0,50 M</v>
          </cell>
          <cell r="C2143" t="str">
            <v>DKB</v>
          </cell>
          <cell r="D2143">
            <v>32</v>
          </cell>
          <cell r="E2143" t="str">
            <v>Gaëlle T.</v>
          </cell>
          <cell r="F2143" t="str">
            <v>Fin de Loc</v>
          </cell>
          <cell r="G2143"/>
          <cell r="H2143"/>
          <cell r="I2143" t="str">
            <v>Non</v>
          </cell>
        </row>
        <row r="2144">
          <cell r="A2144" t="str">
            <v>TABCON</v>
          </cell>
          <cell r="B2144" t="str">
            <v>TABLEAU DE CONFERENCE</v>
          </cell>
          <cell r="C2144" t="str">
            <v>DKA</v>
          </cell>
          <cell r="D2144">
            <v>101.29</v>
          </cell>
          <cell r="E2144" t="str">
            <v>Gaëlle T.</v>
          </cell>
          <cell r="F2144" t="str">
            <v>Fin de Vie</v>
          </cell>
          <cell r="G2144"/>
          <cell r="H2144"/>
          <cell r="I2144" t="str">
            <v>Non</v>
          </cell>
        </row>
        <row r="2145">
          <cell r="A2145" t="str">
            <v>TABCUI</v>
          </cell>
          <cell r="B2145" t="str">
            <v>TABOURET BAR ASSISE CUIR NOIR</v>
          </cell>
          <cell r="C2145" t="str">
            <v>DKB</v>
          </cell>
          <cell r="D2145">
            <v>39.6</v>
          </cell>
          <cell r="E2145" t="str">
            <v>Gaëlle T.</v>
          </cell>
          <cell r="F2145" t="str">
            <v>MATACTIF</v>
          </cell>
          <cell r="G2145"/>
          <cell r="H2145"/>
          <cell r="I2145" t="str">
            <v>Non</v>
          </cell>
        </row>
        <row r="2146">
          <cell r="A2146" t="str">
            <v>TABDEM</v>
          </cell>
          <cell r="B2146" t="str">
            <v>TABLE DEMI LUNE POUR TABLE</v>
          </cell>
          <cell r="C2146" t="str">
            <v>DKB</v>
          </cell>
          <cell r="D2146">
            <v>36.11</v>
          </cell>
          <cell r="E2146" t="str">
            <v>Gaëlle T.</v>
          </cell>
          <cell r="F2146" t="str">
            <v>Fin achat</v>
          </cell>
          <cell r="G2146"/>
          <cell r="H2146"/>
          <cell r="I2146" t="str">
            <v>Non</v>
          </cell>
        </row>
        <row r="2147">
          <cell r="A2147" t="str">
            <v>TABJ5M</v>
          </cell>
          <cell r="B2147" t="str">
            <v>Tablier de jonction</v>
          </cell>
          <cell r="C2147" t="str">
            <v>DKB</v>
          </cell>
          <cell r="D2147">
            <v>47.3</v>
          </cell>
          <cell r="E2147" t="str">
            <v>Gaëlle T.</v>
          </cell>
          <cell r="F2147" t="str">
            <v>MATACTIF</v>
          </cell>
          <cell r="G2147"/>
          <cell r="H2147"/>
          <cell r="I2147" t="str">
            <v>Non</v>
          </cell>
        </row>
        <row r="2148">
          <cell r="A2148" t="str">
            <v>TABJAR</v>
          </cell>
          <cell r="B2148" t="str">
            <v>TABLE DE JARDIN  BLANCHE</v>
          </cell>
          <cell r="C2148" t="str">
            <v>DKB</v>
          </cell>
          <cell r="D2148">
            <v>13.2</v>
          </cell>
          <cell r="E2148" t="str">
            <v>Gaëlle T.</v>
          </cell>
          <cell r="F2148" t="str">
            <v>Fin de Vie</v>
          </cell>
          <cell r="G2148"/>
          <cell r="H2148"/>
          <cell r="I2148" t="str">
            <v>Non</v>
          </cell>
        </row>
        <row r="2149">
          <cell r="A2149" t="str">
            <v>TABJON</v>
          </cell>
          <cell r="B2149" t="str">
            <v>Tablier de jonction</v>
          </cell>
          <cell r="C2149" t="str">
            <v>DKB</v>
          </cell>
          <cell r="D2149">
            <v>20.9</v>
          </cell>
          <cell r="E2149" t="str">
            <v>Gaëlle T.</v>
          </cell>
          <cell r="F2149" t="str">
            <v>MATACTIF</v>
          </cell>
          <cell r="G2149"/>
          <cell r="H2149"/>
          <cell r="I2149" t="str">
            <v>Non</v>
          </cell>
        </row>
        <row r="2150">
          <cell r="A2150" t="str">
            <v>TABKER</v>
          </cell>
          <cell r="B2150" t="str">
            <v>TABLE POUR TENTE KERMESSE</v>
          </cell>
          <cell r="C2150" t="str">
            <v>DKB</v>
          </cell>
          <cell r="D2150">
            <v>30.22</v>
          </cell>
          <cell r="E2150" t="str">
            <v>Gaëlle T.</v>
          </cell>
          <cell r="F2150" t="str">
            <v>MATACTIF</v>
          </cell>
          <cell r="G2150"/>
          <cell r="H2150"/>
          <cell r="I2150" t="str">
            <v>Non</v>
          </cell>
        </row>
        <row r="2151">
          <cell r="A2151" t="str">
            <v>TABMIX</v>
          </cell>
          <cell r="B2151" t="str">
            <v>TABLE DE MIXAGE</v>
          </cell>
          <cell r="C2151" t="str">
            <v>DKA</v>
          </cell>
          <cell r="D2151">
            <v>136.58000000000001</v>
          </cell>
          <cell r="E2151" t="str">
            <v>Gaëlle T.</v>
          </cell>
          <cell r="F2151" t="str">
            <v>Fin de Vie</v>
          </cell>
          <cell r="G2151"/>
          <cell r="H2151"/>
          <cell r="I2151" t="str">
            <v>Non</v>
          </cell>
        </row>
        <row r="2152">
          <cell r="A2152" t="str">
            <v>TABNOI</v>
          </cell>
          <cell r="B2152" t="str">
            <v>TABOURET BAR ASSISE NOIRE</v>
          </cell>
          <cell r="C2152" t="str">
            <v>DKB</v>
          </cell>
          <cell r="D2152">
            <v>51</v>
          </cell>
          <cell r="E2152" t="str">
            <v>Gaëlle T.</v>
          </cell>
          <cell r="F2152" t="str">
            <v>MATACTIF</v>
          </cell>
          <cell r="G2152"/>
          <cell r="H2152"/>
          <cell r="I2152" t="str">
            <v>Non</v>
          </cell>
        </row>
        <row r="2153">
          <cell r="A2153" t="str">
            <v>TABPRO</v>
          </cell>
          <cell r="B2153" t="str">
            <v>SUPPORT PROJECTION ,   TABLE</v>
          </cell>
          <cell r="C2153" t="str">
            <v>DKA</v>
          </cell>
          <cell r="D2153">
            <v>17</v>
          </cell>
          <cell r="E2153" t="str">
            <v>Gaëlle T.</v>
          </cell>
          <cell r="F2153" t="str">
            <v>Fin de Loc</v>
          </cell>
          <cell r="G2153"/>
          <cell r="H2153"/>
          <cell r="I2153" t="str">
            <v>Non</v>
          </cell>
        </row>
        <row r="2154">
          <cell r="A2154" t="str">
            <v>TABREC</v>
          </cell>
          <cell r="B2154" t="str">
            <v>TABLE RECTANGULAIRE 77X184CM</v>
          </cell>
          <cell r="C2154" t="str">
            <v>DKB</v>
          </cell>
          <cell r="D2154">
            <v>55.26</v>
          </cell>
          <cell r="E2154" t="str">
            <v>Gaëlle T.</v>
          </cell>
          <cell r="F2154" t="str">
            <v>MATACTIF</v>
          </cell>
          <cell r="G2154">
            <v>1</v>
          </cell>
          <cell r="H2154"/>
          <cell r="I2154" t="str">
            <v>Oui</v>
          </cell>
        </row>
        <row r="2155">
          <cell r="A2155" t="str">
            <v>TABRON</v>
          </cell>
          <cell r="B2155" t="str">
            <v>TABLE RONDE D.152CM</v>
          </cell>
          <cell r="C2155" t="str">
            <v>DKB</v>
          </cell>
          <cell r="D2155">
            <v>78.260000000000005</v>
          </cell>
          <cell r="E2155" t="str">
            <v>Gaëlle T.</v>
          </cell>
          <cell r="F2155" t="str">
            <v>Fin achat</v>
          </cell>
          <cell r="G2155"/>
          <cell r="H2155"/>
          <cell r="I2155" t="str">
            <v>Non</v>
          </cell>
        </row>
        <row r="2156">
          <cell r="A2156" t="str">
            <v>TABTAP</v>
          </cell>
          <cell r="B2156" t="str">
            <v>TABLE A TAPISSER PRO</v>
          </cell>
          <cell r="C2156" t="str">
            <v>DFD</v>
          </cell>
          <cell r="D2156">
            <v>92.88</v>
          </cell>
          <cell r="E2156" t="str">
            <v>Ludovic D.</v>
          </cell>
          <cell r="F2156" t="str">
            <v>Fin de Vie</v>
          </cell>
          <cell r="G2156"/>
          <cell r="H2156"/>
          <cell r="I2156" t="str">
            <v>Non</v>
          </cell>
        </row>
        <row r="2157">
          <cell r="A2157" t="str">
            <v>TABVER</v>
          </cell>
          <cell r="B2157" t="str">
            <v>TABLE DE JARDIN VERTE DIAM.98</v>
          </cell>
          <cell r="C2157" t="str">
            <v>DKB</v>
          </cell>
          <cell r="D2157">
            <v>28</v>
          </cell>
          <cell r="E2157" t="str">
            <v>Gaëlle T.</v>
          </cell>
          <cell r="F2157" t="str">
            <v>Fin de Vie</v>
          </cell>
          <cell r="G2157"/>
          <cell r="H2157"/>
          <cell r="I2157" t="str">
            <v>Non</v>
          </cell>
        </row>
        <row r="2158">
          <cell r="A2158" t="str">
            <v>TAIBAT</v>
          </cell>
          <cell r="B2158" t="str">
            <v>TAILLE HAIE SUR BATTERIE</v>
          </cell>
          <cell r="C2158" t="str">
            <v>DHA</v>
          </cell>
          <cell r="D2158">
            <v>500</v>
          </cell>
          <cell r="E2158" t="str">
            <v>Denis V.</v>
          </cell>
          <cell r="F2158" t="str">
            <v>MATACTIF</v>
          </cell>
          <cell r="G2158"/>
          <cell r="H2158"/>
          <cell r="I2158" t="str">
            <v>Non</v>
          </cell>
        </row>
        <row r="2159">
          <cell r="A2159" t="str">
            <v>TAILEL</v>
          </cell>
          <cell r="B2159" t="str">
            <v>TAILLE HAIE 220V/400W  3,9KG</v>
          </cell>
          <cell r="C2159" t="str">
            <v>DHA</v>
          </cell>
          <cell r="D2159">
            <v>106</v>
          </cell>
          <cell r="E2159" t="str">
            <v>Denis V.</v>
          </cell>
          <cell r="F2159" t="str">
            <v>Fin de Vie</v>
          </cell>
          <cell r="G2159"/>
          <cell r="H2159"/>
          <cell r="I2159" t="str">
            <v>Non</v>
          </cell>
        </row>
        <row r="2160">
          <cell r="A2160" t="str">
            <v>TAILES</v>
          </cell>
          <cell r="B2160" t="str">
            <v>TAILLE HAIE ESSENCE</v>
          </cell>
          <cell r="C2160" t="str">
            <v>DHA</v>
          </cell>
          <cell r="D2160">
            <v>337.17</v>
          </cell>
          <cell r="E2160" t="str">
            <v>Denis V.</v>
          </cell>
          <cell r="F2160" t="str">
            <v>MATACTIF</v>
          </cell>
          <cell r="G2160"/>
          <cell r="H2160"/>
          <cell r="I2160" t="str">
            <v>Non</v>
          </cell>
        </row>
        <row r="2161">
          <cell r="A2161" t="str">
            <v>TAIPEB</v>
          </cell>
          <cell r="B2161" t="str">
            <v>Taille haie sur perche batterie</v>
          </cell>
          <cell r="C2161" t="str">
            <v>DHA</v>
          </cell>
          <cell r="D2161">
            <v>677.33</v>
          </cell>
          <cell r="E2161" t="str">
            <v>Denis V.</v>
          </cell>
          <cell r="F2161" t="str">
            <v>MATACTIF</v>
          </cell>
          <cell r="G2161"/>
          <cell r="H2161"/>
          <cell r="I2161" t="str">
            <v>Non</v>
          </cell>
        </row>
        <row r="2162">
          <cell r="A2162" t="str">
            <v>TAIPER</v>
          </cell>
          <cell r="B2162" t="str">
            <v>TAILLE HAIE SUR PERCHE 2,4 M</v>
          </cell>
          <cell r="C2162" t="str">
            <v>DHA</v>
          </cell>
          <cell r="D2162">
            <v>393.66</v>
          </cell>
          <cell r="E2162" t="str">
            <v>Denis V.</v>
          </cell>
          <cell r="F2162" t="str">
            <v>MATACTIF</v>
          </cell>
          <cell r="G2162"/>
          <cell r="H2162"/>
          <cell r="I2162" t="str">
            <v>Non</v>
          </cell>
        </row>
        <row r="2163">
          <cell r="A2163" t="str">
            <v>TALPRO</v>
          </cell>
          <cell r="B2163" t="str">
            <v>EMETT/REC. FM  450MHZ 3 CANAUX</v>
          </cell>
          <cell r="C2163" t="str">
            <v>DKA</v>
          </cell>
          <cell r="D2163">
            <v>427.14</v>
          </cell>
          <cell r="E2163" t="str">
            <v>Gaëlle T.</v>
          </cell>
          <cell r="F2163" t="str">
            <v>MATACTIF</v>
          </cell>
          <cell r="G2163"/>
          <cell r="H2163"/>
          <cell r="I2163" t="str">
            <v>Non</v>
          </cell>
        </row>
        <row r="2164">
          <cell r="A2164" t="str">
            <v>TALWAL</v>
          </cell>
          <cell r="B2164" t="str">
            <v>TALKY WALKY FM 446MHZ</v>
          </cell>
          <cell r="C2164" t="str">
            <v>DKA</v>
          </cell>
          <cell r="D2164">
            <v>67</v>
          </cell>
          <cell r="E2164" t="str">
            <v>Gaëlle T.</v>
          </cell>
          <cell r="F2164" t="str">
            <v>Fin de Loc</v>
          </cell>
          <cell r="G2164"/>
          <cell r="H2164"/>
          <cell r="I2164" t="str">
            <v>Non</v>
          </cell>
        </row>
        <row r="2165">
          <cell r="A2165" t="str">
            <v>TANK10</v>
          </cell>
          <cell r="B2165" t="str">
            <v>CUVE FUEL 970L DISTRI. PALLET.</v>
          </cell>
          <cell r="C2165" t="str">
            <v>DIA</v>
          </cell>
          <cell r="D2165">
            <v>2851</v>
          </cell>
          <cell r="E2165" t="str">
            <v>Ludovic D.</v>
          </cell>
          <cell r="F2165" t="str">
            <v>MATACTIF</v>
          </cell>
          <cell r="G2165"/>
          <cell r="H2165"/>
          <cell r="I2165" t="str">
            <v>Non</v>
          </cell>
        </row>
        <row r="2166">
          <cell r="A2166" t="str">
            <v>TANK20</v>
          </cell>
          <cell r="B2166" t="str">
            <v>CUVE FUEL 2140L DISTRI. PALLET</v>
          </cell>
          <cell r="C2166" t="str">
            <v>DIA</v>
          </cell>
          <cell r="D2166">
            <v>3621</v>
          </cell>
          <cell r="E2166" t="str">
            <v>Ludovic D.</v>
          </cell>
          <cell r="F2166" t="str">
            <v>MATACTIF</v>
          </cell>
          <cell r="G2166"/>
          <cell r="H2166"/>
          <cell r="I2166" t="str">
            <v>Non</v>
          </cell>
        </row>
        <row r="2167">
          <cell r="A2167" t="str">
            <v>TANK30</v>
          </cell>
          <cell r="B2167" t="str">
            <v>CUVE FUEL 3000L DISTRI. PALLET</v>
          </cell>
          <cell r="C2167" t="str">
            <v>DIA</v>
          </cell>
          <cell r="D2167">
            <v>3600</v>
          </cell>
          <cell r="E2167" t="str">
            <v>Ludovic D.</v>
          </cell>
          <cell r="F2167" t="str">
            <v>MATACTIF</v>
          </cell>
          <cell r="G2167"/>
          <cell r="H2167"/>
          <cell r="I2167" t="str">
            <v>Non</v>
          </cell>
        </row>
        <row r="2168">
          <cell r="A2168" t="str">
            <v>TANKER</v>
          </cell>
          <cell r="B2168" t="str">
            <v>RESERVOIR EAU SOUS PRESSION</v>
          </cell>
          <cell r="C2168" t="str">
            <v>DCB</v>
          </cell>
          <cell r="D2168">
            <v>2.29</v>
          </cell>
          <cell r="E2168" t="str">
            <v>Ludovic D.</v>
          </cell>
          <cell r="F2168" t="str">
            <v>MATACTIF</v>
          </cell>
          <cell r="G2168">
            <v>1</v>
          </cell>
          <cell r="H2168"/>
          <cell r="I2168" t="str">
            <v>Oui</v>
          </cell>
        </row>
        <row r="2169">
          <cell r="A2169" t="str">
            <v>TANWT1</v>
          </cell>
          <cell r="B2169" t="str">
            <v>PULVERISATEUR EAU 10L BATTERIE</v>
          </cell>
          <cell r="C2169" t="str">
            <v>DCB</v>
          </cell>
          <cell r="D2169">
            <v>259.7</v>
          </cell>
          <cell r="E2169" t="str">
            <v>Ludovic D.</v>
          </cell>
          <cell r="F2169" t="str">
            <v>MATACTIF</v>
          </cell>
          <cell r="G2169">
            <v>1</v>
          </cell>
          <cell r="H2169"/>
          <cell r="I2169" t="str">
            <v>Oui</v>
          </cell>
        </row>
        <row r="2170">
          <cell r="A2170" t="str">
            <v>TAP120</v>
          </cell>
          <cell r="B2170" t="str">
            <v>TABLE RONDE DIAM 120</v>
          </cell>
          <cell r="C2170" t="str">
            <v>DKB</v>
          </cell>
          <cell r="D2170">
            <v>70</v>
          </cell>
          <cell r="E2170" t="str">
            <v>Gaëlle T.</v>
          </cell>
          <cell r="F2170" t="str">
            <v>Fin de Vie</v>
          </cell>
          <cell r="G2170"/>
          <cell r="H2170"/>
          <cell r="I2170" t="str">
            <v>Non</v>
          </cell>
        </row>
        <row r="2171">
          <cell r="A2171" t="str">
            <v>TAP150</v>
          </cell>
          <cell r="B2171" t="str">
            <v>TABLE POLYETYLENE 152X76</v>
          </cell>
          <cell r="C2171" t="str">
            <v>DKB</v>
          </cell>
          <cell r="D2171">
            <v>30.94</v>
          </cell>
          <cell r="E2171" t="str">
            <v>Gaëlle T.</v>
          </cell>
          <cell r="F2171" t="str">
            <v>MATACTIF</v>
          </cell>
          <cell r="G2171"/>
          <cell r="H2171"/>
          <cell r="I2171" t="str">
            <v>Non</v>
          </cell>
        </row>
        <row r="2172">
          <cell r="A2172" t="str">
            <v>TAP180</v>
          </cell>
          <cell r="B2172" t="str">
            <v>TABLE RONDE DIAM 180</v>
          </cell>
          <cell r="C2172" t="str">
            <v>DKB</v>
          </cell>
          <cell r="D2172">
            <v>105</v>
          </cell>
          <cell r="E2172" t="str">
            <v>Gaëlle T.</v>
          </cell>
          <cell r="F2172" t="str">
            <v>MATACTIF</v>
          </cell>
          <cell r="G2172"/>
          <cell r="H2172"/>
          <cell r="I2172" t="str">
            <v>Non</v>
          </cell>
        </row>
        <row r="2173">
          <cell r="A2173" t="str">
            <v>TAPREC</v>
          </cell>
          <cell r="B2173" t="str">
            <v>TABLE RECT. POLYETHY.76X183 CM</v>
          </cell>
          <cell r="C2173" t="str">
            <v>DKB</v>
          </cell>
          <cell r="D2173">
            <v>36.78</v>
          </cell>
          <cell r="E2173" t="str">
            <v>Gaëlle T.</v>
          </cell>
          <cell r="F2173" t="str">
            <v>Fin achat</v>
          </cell>
          <cell r="G2173"/>
          <cell r="H2173"/>
          <cell r="I2173" t="str">
            <v>Non</v>
          </cell>
        </row>
        <row r="2174">
          <cell r="A2174" t="str">
            <v>TAPRON</v>
          </cell>
          <cell r="B2174" t="str">
            <v>TABLE RONDE DIAM 152</v>
          </cell>
          <cell r="C2174" t="str">
            <v>DKB</v>
          </cell>
          <cell r="D2174">
            <v>71.94</v>
          </cell>
          <cell r="E2174" t="str">
            <v>Gaëlle T.</v>
          </cell>
          <cell r="F2174" t="str">
            <v>MATACTIF</v>
          </cell>
          <cell r="G2174"/>
          <cell r="H2174"/>
          <cell r="I2174" t="str">
            <v>Non</v>
          </cell>
        </row>
        <row r="2175">
          <cell r="A2175" t="str">
            <v>TAR120</v>
          </cell>
          <cell r="B2175" t="str">
            <v>TARRIERE 1 MAIN 1,7CV/ESS. 2T</v>
          </cell>
          <cell r="C2175" t="str">
            <v>DHA</v>
          </cell>
          <cell r="D2175">
            <v>627</v>
          </cell>
          <cell r="E2175" t="str">
            <v>Denis V.</v>
          </cell>
          <cell r="F2175" t="str">
            <v>Fin de Vie</v>
          </cell>
          <cell r="G2175"/>
          <cell r="H2175"/>
          <cell r="I2175" t="str">
            <v>Non</v>
          </cell>
        </row>
        <row r="2176">
          <cell r="A2176" t="str">
            <v>TAR200</v>
          </cell>
          <cell r="B2176" t="str">
            <v>TARIERE ESSENCE 2 PERSONNES</v>
          </cell>
          <cell r="C2176" t="str">
            <v>DHA</v>
          </cell>
          <cell r="D2176">
            <v>5336</v>
          </cell>
          <cell r="E2176" t="str">
            <v>Denis V.</v>
          </cell>
          <cell r="F2176" t="str">
            <v>Fin de Vie</v>
          </cell>
          <cell r="G2176"/>
          <cell r="H2176"/>
          <cell r="I2176" t="str">
            <v>Non</v>
          </cell>
        </row>
        <row r="2177">
          <cell r="A2177" t="str">
            <v>TAR350</v>
          </cell>
          <cell r="B2177" t="str">
            <v>TARIERE REPLIABLE SUR ROUE</v>
          </cell>
          <cell r="C2177" t="str">
            <v>DHA</v>
          </cell>
          <cell r="D2177">
            <v>2238.59</v>
          </cell>
          <cell r="E2177" t="str">
            <v>Denis V.</v>
          </cell>
          <cell r="F2177" t="str">
            <v>MATACTIF</v>
          </cell>
          <cell r="G2177">
            <v>1</v>
          </cell>
          <cell r="H2177"/>
          <cell r="I2177" t="str">
            <v>Oui</v>
          </cell>
        </row>
        <row r="2178">
          <cell r="A2178" t="str">
            <v>TARBOB</v>
          </cell>
          <cell r="B2178" t="str">
            <v>TARIERE POUR BOB050        3</v>
          </cell>
          <cell r="C2178" t="str">
            <v>ABB</v>
          </cell>
          <cell r="D2178">
            <v>1753</v>
          </cell>
          <cell r="E2178" t="str">
            <v>Denis V.</v>
          </cell>
          <cell r="F2178" t="str">
            <v>Fin de Loc</v>
          </cell>
          <cell r="G2178"/>
          <cell r="H2178"/>
          <cell r="I2178" t="str">
            <v>Non</v>
          </cell>
        </row>
        <row r="2179">
          <cell r="A2179" t="str">
            <v>TARESS</v>
          </cell>
          <cell r="B2179" t="str">
            <v>TARIERE A ESSENCE 4CV  22KG</v>
          </cell>
          <cell r="C2179" t="str">
            <v>DHA</v>
          </cell>
          <cell r="D2179">
            <v>1536</v>
          </cell>
          <cell r="E2179" t="str">
            <v>Denis V.</v>
          </cell>
          <cell r="F2179" t="str">
            <v>Fin de Vie</v>
          </cell>
          <cell r="G2179"/>
          <cell r="H2179"/>
          <cell r="I2179" t="str">
            <v>Non</v>
          </cell>
        </row>
        <row r="2180">
          <cell r="A2180" t="str">
            <v>TARMAI</v>
          </cell>
          <cell r="B2180" t="str">
            <v>TARIERE A MAIN</v>
          </cell>
          <cell r="C2180" t="str">
            <v>DHA</v>
          </cell>
          <cell r="D2180">
            <v>78.28</v>
          </cell>
          <cell r="E2180" t="str">
            <v>Denis V.</v>
          </cell>
          <cell r="F2180" t="str">
            <v>Fin de Vie</v>
          </cell>
          <cell r="G2180"/>
          <cell r="H2180"/>
          <cell r="I2180" t="str">
            <v>Non</v>
          </cell>
        </row>
        <row r="2181">
          <cell r="A2181" t="str">
            <v>TARP25</v>
          </cell>
          <cell r="B2181" t="str">
            <v>TARRIERE HYDRAULI PELLE 17/25T</v>
          </cell>
          <cell r="C2181" t="str">
            <v>AAB</v>
          </cell>
          <cell r="D2181">
            <v>11481</v>
          </cell>
          <cell r="E2181" t="str">
            <v>Denis V.</v>
          </cell>
          <cell r="F2181" t="str">
            <v>Fin achat</v>
          </cell>
          <cell r="G2181"/>
          <cell r="H2181"/>
          <cell r="I2181" t="str">
            <v>Non</v>
          </cell>
        </row>
        <row r="2182">
          <cell r="A2182" t="str">
            <v>TARPE2</v>
          </cell>
          <cell r="B2182" t="str">
            <v>Tariere hydraulique sur pelle</v>
          </cell>
          <cell r="C2182" t="str">
            <v>AAB</v>
          </cell>
          <cell r="D2182">
            <v>3500</v>
          </cell>
          <cell r="E2182" t="str">
            <v>Denis V.</v>
          </cell>
          <cell r="F2182" t="str">
            <v>MATACTIF</v>
          </cell>
          <cell r="G2182"/>
          <cell r="H2182"/>
          <cell r="I2182" t="str">
            <v>Non</v>
          </cell>
        </row>
        <row r="2183">
          <cell r="A2183" t="str">
            <v>TARPEL</v>
          </cell>
          <cell r="B2183" t="str">
            <v>TARIERE HYDRAULIQUE SUR PELLE</v>
          </cell>
          <cell r="C2183" t="str">
            <v>AAB</v>
          </cell>
          <cell r="D2183">
            <v>3340.76</v>
          </cell>
          <cell r="E2183" t="str">
            <v>Denis V.</v>
          </cell>
          <cell r="F2183" t="str">
            <v>MATACTIF</v>
          </cell>
          <cell r="G2183"/>
          <cell r="H2183"/>
          <cell r="I2183" t="str">
            <v>Non</v>
          </cell>
        </row>
        <row r="2184">
          <cell r="A2184" t="str">
            <v>TARPOT</v>
          </cell>
          <cell r="B2184" t="str">
            <v>TARIERE SUR POTENCE 5CV ESS. /</v>
          </cell>
          <cell r="C2184" t="str">
            <v>DHA</v>
          </cell>
          <cell r="D2184">
            <v>1165</v>
          </cell>
          <cell r="E2184" t="str">
            <v>Denis V.</v>
          </cell>
          <cell r="F2184" t="str">
            <v>Fin de Loc</v>
          </cell>
          <cell r="G2184"/>
          <cell r="H2184"/>
          <cell r="I2184" t="str">
            <v>Non</v>
          </cell>
        </row>
        <row r="2185">
          <cell r="A2185" t="str">
            <v>TE5X5C</v>
          </cell>
          <cell r="B2185" t="str">
            <v>TENTE PLIABLE A ARMATURE 5X5</v>
          </cell>
          <cell r="C2185" t="str">
            <v>DKB</v>
          </cell>
          <cell r="D2185">
            <v>1893.95</v>
          </cell>
          <cell r="E2185" t="str">
            <v>Gaëlle T.</v>
          </cell>
          <cell r="F2185" t="str">
            <v>MATACTIF</v>
          </cell>
          <cell r="G2185"/>
          <cell r="H2185"/>
          <cell r="I2185" t="str">
            <v>Non</v>
          </cell>
        </row>
        <row r="2186">
          <cell r="A2186" t="str">
            <v>TE5X5P</v>
          </cell>
          <cell r="B2186" t="str">
            <v>TENTE PLIABLE A ARMATURE 5X5 P</v>
          </cell>
          <cell r="C2186" t="str">
            <v>DKB</v>
          </cell>
          <cell r="D2186">
            <v>2929.91</v>
          </cell>
          <cell r="E2186" t="str">
            <v>Gaëlle T.</v>
          </cell>
          <cell r="F2186" t="str">
            <v>MATACTIF</v>
          </cell>
          <cell r="G2186"/>
          <cell r="H2186"/>
          <cell r="I2186" t="str">
            <v>Non</v>
          </cell>
        </row>
        <row r="2187">
          <cell r="A2187" t="str">
            <v>TEL14C</v>
          </cell>
          <cell r="B2187" t="str">
            <v>Elévateur Arti. Diesel Chenilles 14 m 2P</v>
          </cell>
          <cell r="C2187" t="str">
            <v>BGA</v>
          </cell>
          <cell r="D2187">
            <v>65000</v>
          </cell>
          <cell r="E2187" t="str">
            <v>Gaëlle T.</v>
          </cell>
          <cell r="F2187" t="str">
            <v>Fin achat</v>
          </cell>
          <cell r="G2187"/>
          <cell r="H2187"/>
          <cell r="I2187" t="str">
            <v>Non</v>
          </cell>
        </row>
        <row r="2188">
          <cell r="A2188" t="str">
            <v>TEL14S</v>
          </cell>
          <cell r="B2188" t="str">
            <v>NACELLE TELESCO DIESEL_x000D_</v>
          </cell>
          <cell r="C2188" t="str">
            <v>BGA</v>
          </cell>
          <cell r="D2188">
            <v>40000</v>
          </cell>
          <cell r="E2188" t="str">
            <v>Gaëlle T.</v>
          </cell>
          <cell r="F2188" t="str">
            <v>Fin de Loc</v>
          </cell>
          <cell r="G2188"/>
          <cell r="H2188"/>
          <cell r="I2188" t="str">
            <v>Non</v>
          </cell>
        </row>
        <row r="2189">
          <cell r="A2189" t="str">
            <v>TEL15D</v>
          </cell>
          <cell r="B2189" t="str">
            <v>ELEVATEUR TELESCOPIQUE 15M</v>
          </cell>
          <cell r="C2189" t="str">
            <v>BGA</v>
          </cell>
          <cell r="D2189">
            <v>45000</v>
          </cell>
          <cell r="E2189" t="str">
            <v>Gaëlle T.</v>
          </cell>
          <cell r="F2189" t="str">
            <v>Fin achat</v>
          </cell>
          <cell r="G2189"/>
          <cell r="H2189"/>
          <cell r="I2189" t="str">
            <v>Non</v>
          </cell>
        </row>
        <row r="2190">
          <cell r="A2190" t="str">
            <v>TEL16S</v>
          </cell>
          <cell r="B2190" t="str">
            <v>ELEVATEUR TELESC.DIES.15,8M 2P</v>
          </cell>
          <cell r="C2190" t="str">
            <v>BGA</v>
          </cell>
          <cell r="D2190">
            <v>44642.86</v>
          </cell>
          <cell r="E2190" t="str">
            <v>Gaëlle T.</v>
          </cell>
          <cell r="F2190" t="str">
            <v>MATACTIF</v>
          </cell>
          <cell r="G2190"/>
          <cell r="H2190"/>
          <cell r="I2190" t="str">
            <v>Non</v>
          </cell>
        </row>
        <row r="2191">
          <cell r="A2191" t="str">
            <v>TEL20C</v>
          </cell>
          <cell r="B2191" t="str">
            <v>Elévateur Arti. Diesel Chenilles 20 m 2P</v>
          </cell>
          <cell r="C2191" t="str">
            <v>BGA</v>
          </cell>
          <cell r="D2191">
            <v>90000</v>
          </cell>
          <cell r="E2191" t="str">
            <v>Gaëlle T.</v>
          </cell>
          <cell r="F2191" t="str">
            <v>Fin achat</v>
          </cell>
          <cell r="G2191"/>
          <cell r="H2191"/>
          <cell r="I2191" t="str">
            <v>Non</v>
          </cell>
        </row>
        <row r="2192">
          <cell r="A2192" t="str">
            <v>TEL20S</v>
          </cell>
          <cell r="B2192" t="str">
            <v>ELEVATEUR TELESC.DIES.20,1M 2P</v>
          </cell>
          <cell r="C2192" t="str">
            <v>BGA</v>
          </cell>
          <cell r="D2192">
            <v>69411.94</v>
          </cell>
          <cell r="E2192" t="str">
            <v>Gaëlle T.</v>
          </cell>
          <cell r="F2192" t="str">
            <v>Fin de Loc</v>
          </cell>
          <cell r="G2192"/>
          <cell r="H2192"/>
          <cell r="I2192" t="str">
            <v>Non</v>
          </cell>
        </row>
        <row r="2193">
          <cell r="A2193" t="str">
            <v>TEL22C</v>
          </cell>
          <cell r="B2193" t="str">
            <v>NACELLE TELESCO SUR CHENILLE</v>
          </cell>
          <cell r="C2193" t="str">
            <v>BGA</v>
          </cell>
          <cell r="D2193">
            <v>80000</v>
          </cell>
          <cell r="E2193" t="str">
            <v>Gaëlle T.</v>
          </cell>
          <cell r="F2193" t="str">
            <v>Fin achat</v>
          </cell>
          <cell r="G2193"/>
          <cell r="H2193"/>
          <cell r="I2193" t="str">
            <v>Non</v>
          </cell>
        </row>
        <row r="2194">
          <cell r="A2194" t="str">
            <v>TEL22S</v>
          </cell>
          <cell r="B2194" t="str">
            <v>ELEVATEUR TELESC.DIES.21,6M 2P</v>
          </cell>
          <cell r="C2194" t="str">
            <v>BGA</v>
          </cell>
          <cell r="D2194">
            <v>68762.73</v>
          </cell>
          <cell r="E2194" t="str">
            <v>Gaëlle T.</v>
          </cell>
          <cell r="F2194" t="str">
            <v>MATACTIF</v>
          </cell>
          <cell r="G2194"/>
          <cell r="H2194"/>
          <cell r="I2194" t="str">
            <v>Non</v>
          </cell>
        </row>
        <row r="2195">
          <cell r="A2195" t="str">
            <v>TEL25D</v>
          </cell>
          <cell r="B2195" t="str">
            <v>ELEVATEUR TELESC.DIES.25,3M 2P</v>
          </cell>
          <cell r="C2195" t="str">
            <v>BGA</v>
          </cell>
          <cell r="D2195">
            <v>68000</v>
          </cell>
          <cell r="E2195" t="str">
            <v>Gaëlle T.</v>
          </cell>
          <cell r="F2195" t="str">
            <v>Fin achat</v>
          </cell>
          <cell r="G2195"/>
          <cell r="H2195">
            <v>1</v>
          </cell>
          <cell r="I2195" t="str">
            <v>Non</v>
          </cell>
        </row>
        <row r="2196">
          <cell r="A2196" t="str">
            <v>TEL28D</v>
          </cell>
          <cell r="B2196" t="str">
            <v>ELEVATEUR TELESC.DIES.28,2M 2P</v>
          </cell>
          <cell r="C2196" t="str">
            <v>BGA</v>
          </cell>
          <cell r="D2196">
            <v>86187.5</v>
          </cell>
          <cell r="E2196" t="str">
            <v>Gaëlle T.</v>
          </cell>
          <cell r="F2196" t="str">
            <v>MATACTIF</v>
          </cell>
          <cell r="G2196"/>
          <cell r="H2196">
            <v>1</v>
          </cell>
          <cell r="I2196" t="str">
            <v>Non</v>
          </cell>
        </row>
        <row r="2197">
          <cell r="A2197" t="str">
            <v>TEL28S</v>
          </cell>
          <cell r="B2197" t="str">
            <v>NACELLE TELESCOPIQUE DIESEL PENDULAIRE 4X4</v>
          </cell>
          <cell r="C2197" t="str">
            <v>BGA</v>
          </cell>
          <cell r="D2197">
            <v>88000</v>
          </cell>
          <cell r="E2197" t="str">
            <v>Gaëlle T.</v>
          </cell>
          <cell r="F2197" t="str">
            <v>Fin de Loc</v>
          </cell>
          <cell r="G2197"/>
          <cell r="H2197"/>
          <cell r="I2197" t="str">
            <v>Non</v>
          </cell>
        </row>
        <row r="2198">
          <cell r="A2198" t="str">
            <v>TEL34D</v>
          </cell>
          <cell r="B2198" t="str">
            <v>Elevateur Telesc. Dies. 34 m 2 P</v>
          </cell>
          <cell r="C2198" t="str">
            <v>BGA</v>
          </cell>
          <cell r="D2198">
            <v>110000</v>
          </cell>
          <cell r="E2198" t="str">
            <v>Gaëlle T.</v>
          </cell>
          <cell r="F2198" t="str">
            <v>Fin achat</v>
          </cell>
          <cell r="G2198"/>
          <cell r="H2198"/>
          <cell r="I2198" t="str">
            <v>Non</v>
          </cell>
        </row>
        <row r="2199">
          <cell r="A2199" t="str">
            <v>TEL38D</v>
          </cell>
          <cell r="B2199" t="str">
            <v>ELEVATEUR TELESC.DIES.38,7M 2P</v>
          </cell>
          <cell r="C2199" t="str">
            <v>BGA</v>
          </cell>
          <cell r="D2199">
            <v>128500</v>
          </cell>
          <cell r="E2199" t="str">
            <v>Gaëlle T.</v>
          </cell>
          <cell r="F2199" t="str">
            <v>MATACTIF</v>
          </cell>
          <cell r="G2199"/>
          <cell r="H2199">
            <v>1</v>
          </cell>
          <cell r="I2199" t="str">
            <v>Non</v>
          </cell>
        </row>
        <row r="2200">
          <cell r="A2200" t="str">
            <v>TEL40D</v>
          </cell>
          <cell r="B2200" t="str">
            <v>ELEVATEUR TELESC.DIES.40,2M 2P</v>
          </cell>
          <cell r="C2200" t="str">
            <v>BGA</v>
          </cell>
          <cell r="D2200">
            <v>120000</v>
          </cell>
          <cell r="E2200" t="str">
            <v>Gaëlle T.</v>
          </cell>
          <cell r="F2200" t="str">
            <v>Fin de Loc</v>
          </cell>
          <cell r="G2200"/>
          <cell r="H2200"/>
          <cell r="I2200" t="str">
            <v>Non</v>
          </cell>
        </row>
        <row r="2201">
          <cell r="A2201" t="str">
            <v>TEL43D</v>
          </cell>
          <cell r="B2201" t="str">
            <v>ELEVATEUR TELESC.DIES.43,3M 2P</v>
          </cell>
          <cell r="C2201" t="str">
            <v>BGA</v>
          </cell>
          <cell r="D2201">
            <v>160000</v>
          </cell>
          <cell r="E2201" t="str">
            <v>Gaëlle T.</v>
          </cell>
          <cell r="F2201" t="str">
            <v>MATACTIF</v>
          </cell>
          <cell r="G2201"/>
          <cell r="H2201">
            <v>1</v>
          </cell>
          <cell r="I2201" t="str">
            <v>Non</v>
          </cell>
        </row>
        <row r="2202">
          <cell r="A2202" t="str">
            <v>TEL48D</v>
          </cell>
          <cell r="B2202" t="str">
            <v>Elevateur Telesc. Dies. 47,7 m 2 P</v>
          </cell>
          <cell r="C2202" t="str">
            <v>BGA</v>
          </cell>
          <cell r="D2202">
            <v>190000</v>
          </cell>
          <cell r="E2202" t="str">
            <v>Gaëlle T.</v>
          </cell>
          <cell r="F2202" t="str">
            <v>MATACTIF</v>
          </cell>
          <cell r="G2202"/>
          <cell r="H2202"/>
          <cell r="I2202" t="str">
            <v>Non</v>
          </cell>
        </row>
        <row r="2203">
          <cell r="A2203" t="str">
            <v>TELE12</v>
          </cell>
          <cell r="B2203" t="str">
            <v>TELE GRAND ECRAN 120OU127CM</v>
          </cell>
          <cell r="C2203" t="str">
            <v>DKA</v>
          </cell>
          <cell r="D2203">
            <v>3142</v>
          </cell>
          <cell r="E2203" t="str">
            <v>Gaëlle T.</v>
          </cell>
          <cell r="F2203" t="str">
            <v>Fin de Loc</v>
          </cell>
          <cell r="G2203"/>
          <cell r="H2203"/>
          <cell r="I2203" t="str">
            <v>Non</v>
          </cell>
        </row>
        <row r="2204">
          <cell r="A2204" t="str">
            <v>TELE51</v>
          </cell>
          <cell r="B2204" t="str">
            <v>TELEVISEUR 51 CM</v>
          </cell>
          <cell r="C2204" t="str">
            <v>DKA</v>
          </cell>
          <cell r="D2204">
            <v>351.34</v>
          </cell>
          <cell r="E2204" t="str">
            <v>Gaëlle T.</v>
          </cell>
          <cell r="F2204" t="str">
            <v>Fin de Loc</v>
          </cell>
          <cell r="G2204"/>
          <cell r="H2204"/>
          <cell r="I2204" t="str">
            <v>Non</v>
          </cell>
        </row>
        <row r="2205">
          <cell r="A2205" t="str">
            <v>TELE70</v>
          </cell>
          <cell r="B2205" t="str">
            <v>TELEVISEUR 70CM BI-PHONIQUE</v>
          </cell>
          <cell r="C2205" t="str">
            <v>DKA</v>
          </cell>
          <cell r="D2205">
            <v>420.3</v>
          </cell>
          <cell r="E2205" t="str">
            <v>Gaëlle T.</v>
          </cell>
          <cell r="F2205" t="str">
            <v>Fin de Vie</v>
          </cell>
          <cell r="G2205"/>
          <cell r="H2205"/>
          <cell r="I2205" t="str">
            <v>Non</v>
          </cell>
        </row>
        <row r="2206">
          <cell r="A2206" t="str">
            <v>TELE84</v>
          </cell>
          <cell r="B2206" t="str">
            <v>TELEVISEUR 84CM NICAM STEREO</v>
          </cell>
          <cell r="C2206" t="str">
            <v>DKA</v>
          </cell>
          <cell r="D2206">
            <v>777</v>
          </cell>
          <cell r="E2206" t="str">
            <v>Gaëlle T.</v>
          </cell>
          <cell r="F2206" t="str">
            <v>Fin de Loc</v>
          </cell>
          <cell r="G2206"/>
          <cell r="H2206"/>
          <cell r="I2206" t="str">
            <v>Non</v>
          </cell>
        </row>
        <row r="2207">
          <cell r="A2207" t="str">
            <v>TELE95</v>
          </cell>
          <cell r="B2207" t="str">
            <v>TELEVISEUR 105CM FLY-CASE</v>
          </cell>
          <cell r="C2207" t="str">
            <v>DKA</v>
          </cell>
          <cell r="D2207">
            <v>4082</v>
          </cell>
          <cell r="E2207" t="str">
            <v>Gaëlle T.</v>
          </cell>
          <cell r="F2207" t="str">
            <v>Fin de Loc</v>
          </cell>
          <cell r="G2207"/>
          <cell r="H2207"/>
          <cell r="I2207" t="str">
            <v>Non</v>
          </cell>
        </row>
        <row r="2208">
          <cell r="A2208" t="str">
            <v>TELEMA</v>
          </cell>
          <cell r="B2208" t="str">
            <v>Mise à disposition d'outils et données télématique</v>
          </cell>
          <cell r="C2208" t="str">
            <v>AAB</v>
          </cell>
          <cell r="D2208">
            <v>320</v>
          </cell>
          <cell r="E2208" t="str">
            <v>Denis V.</v>
          </cell>
          <cell r="F2208" t="str">
            <v>Fin achat</v>
          </cell>
          <cell r="G2208"/>
          <cell r="H2208"/>
          <cell r="I2208" t="str">
            <v>Non</v>
          </cell>
        </row>
        <row r="2209">
          <cell r="A2209" t="str">
            <v>TELEVI</v>
          </cell>
          <cell r="B2209" t="str">
            <v>TELEVISEUR COULEUR</v>
          </cell>
          <cell r="C2209" t="str">
            <v>DKA</v>
          </cell>
          <cell r="D2209">
            <v>274</v>
          </cell>
          <cell r="E2209" t="str">
            <v>Gaëlle T.</v>
          </cell>
          <cell r="F2209" t="str">
            <v>Fin de Loc</v>
          </cell>
          <cell r="G2209"/>
          <cell r="H2209"/>
          <cell r="I2209" t="str">
            <v>Non</v>
          </cell>
        </row>
        <row r="2210">
          <cell r="A2210" t="str">
            <v>TELJOE</v>
          </cell>
          <cell r="B2210" t="str">
            <v>TELECOMMANDE POUR JOE</v>
          </cell>
          <cell r="C2210" t="str">
            <v>DKA</v>
          </cell>
          <cell r="D2210">
            <v>13</v>
          </cell>
          <cell r="E2210" t="str">
            <v>Gaëlle T.</v>
          </cell>
          <cell r="F2210" t="str">
            <v>Fin de Loc</v>
          </cell>
          <cell r="G2210"/>
          <cell r="H2210"/>
          <cell r="I2210" t="str">
            <v>Non</v>
          </cell>
        </row>
        <row r="2211">
          <cell r="A2211" t="str">
            <v>TELMAG</v>
          </cell>
          <cell r="B2211" t="str">
            <v>COMBINE TV+MAGNETOSC. 51/55CM</v>
          </cell>
          <cell r="C2211" t="str">
            <v>DKA</v>
          </cell>
          <cell r="D2211">
            <v>272.54000000000002</v>
          </cell>
          <cell r="E2211" t="str">
            <v>Gaëlle T.</v>
          </cell>
          <cell r="F2211" t="str">
            <v>Fin de Vie</v>
          </cell>
          <cell r="G2211"/>
          <cell r="H2211"/>
          <cell r="I2211" t="str">
            <v>Non</v>
          </cell>
        </row>
        <row r="2212">
          <cell r="A2212" t="str">
            <v>TELNHP</v>
          </cell>
          <cell r="B2212" t="str">
            <v>LANCE DE LAVAGE TELESCOPIQUE</v>
          </cell>
          <cell r="C2212" t="str">
            <v>DGA</v>
          </cell>
          <cell r="D2212">
            <v>303.37</v>
          </cell>
          <cell r="E2212" t="str">
            <v>Gaëlle T.</v>
          </cell>
          <cell r="F2212" t="str">
            <v>Fin de Vie</v>
          </cell>
          <cell r="G2212"/>
          <cell r="H2212"/>
          <cell r="I2212" t="str">
            <v>Non</v>
          </cell>
        </row>
        <row r="2213">
          <cell r="A2213" t="str">
            <v>TELPAL</v>
          </cell>
          <cell r="B2213" t="str">
            <v>TELEVISEUR 51 CM PAL/SECAM</v>
          </cell>
          <cell r="C2213" t="str">
            <v>DKA</v>
          </cell>
          <cell r="D2213">
            <v>228.5</v>
          </cell>
          <cell r="E2213" t="str">
            <v>Gaëlle T.</v>
          </cell>
          <cell r="F2213" t="str">
            <v>Fin de Vie</v>
          </cell>
          <cell r="G2213"/>
          <cell r="H2213"/>
          <cell r="I2213" t="str">
            <v>Non</v>
          </cell>
        </row>
        <row r="2214">
          <cell r="A2214" t="str">
            <v>TELVID</v>
          </cell>
          <cell r="B2214" t="str">
            <v>MONITOR TELE-VIDEO 36CM SECAM</v>
          </cell>
          <cell r="C2214" t="str">
            <v>DKA</v>
          </cell>
          <cell r="D2214">
            <v>233.09</v>
          </cell>
          <cell r="E2214" t="str">
            <v>Gaëlle T.</v>
          </cell>
          <cell r="F2214" t="str">
            <v>Fin de Vie</v>
          </cell>
          <cell r="G2214"/>
          <cell r="H2214"/>
          <cell r="I2214" t="str">
            <v>Non</v>
          </cell>
        </row>
        <row r="2215">
          <cell r="A2215" t="str">
            <v>TEN3X6</v>
          </cell>
          <cell r="B2215" t="str">
            <v>TENTE PLIABLE A ARMATURE 3X6M</v>
          </cell>
          <cell r="C2215" t="str">
            <v>DKB</v>
          </cell>
          <cell r="D2215">
            <v>901.81</v>
          </cell>
          <cell r="E2215" t="str">
            <v>Gaëlle T.</v>
          </cell>
          <cell r="F2215" t="str">
            <v>MATACTIF</v>
          </cell>
          <cell r="G2215"/>
          <cell r="H2215"/>
          <cell r="I2215" t="str">
            <v>Non</v>
          </cell>
        </row>
        <row r="2216">
          <cell r="A2216" t="str">
            <v>TEN512</v>
          </cell>
          <cell r="B2216" t="str">
            <v>TENTE RECEPTION 5X12M TOILE M2</v>
          </cell>
          <cell r="C2216" t="str">
            <v>DKB</v>
          </cell>
          <cell r="D2216">
            <v>3177</v>
          </cell>
          <cell r="E2216" t="str">
            <v>Gaëlle T.</v>
          </cell>
          <cell r="F2216" t="str">
            <v>MATACTIF</v>
          </cell>
          <cell r="G2216"/>
          <cell r="H2216"/>
          <cell r="I2216" t="str">
            <v>Non</v>
          </cell>
        </row>
        <row r="2217">
          <cell r="A2217" t="str">
            <v>TEN5X5</v>
          </cell>
          <cell r="B2217" t="str">
            <v>TENTE DE RECEPTION 5MX5M</v>
          </cell>
          <cell r="C2217" t="str">
            <v>DKB</v>
          </cell>
          <cell r="D2217">
            <v>2162.8000000000002</v>
          </cell>
          <cell r="E2217" t="str">
            <v>Gaëlle T.</v>
          </cell>
          <cell r="F2217" t="str">
            <v>Fin achat</v>
          </cell>
          <cell r="G2217"/>
          <cell r="H2217"/>
          <cell r="I2217" t="str">
            <v>Non</v>
          </cell>
        </row>
        <row r="2218">
          <cell r="A2218" t="str">
            <v>TEN5X8</v>
          </cell>
          <cell r="B2218" t="str">
            <v>TENTE RECEPTION 5X8M TOILE M2</v>
          </cell>
          <cell r="C2218" t="str">
            <v>DKB</v>
          </cell>
          <cell r="D2218">
            <v>2308.34</v>
          </cell>
          <cell r="E2218" t="str">
            <v>Gaëlle T.</v>
          </cell>
          <cell r="F2218" t="str">
            <v>MATACTIF</v>
          </cell>
          <cell r="G2218"/>
          <cell r="H2218"/>
          <cell r="I2218" t="str">
            <v>Non</v>
          </cell>
        </row>
        <row r="2219">
          <cell r="A2219" t="str">
            <v>TEN816</v>
          </cell>
          <cell r="B2219" t="str">
            <v>TENTE RECEPTION 8X16M  658KG</v>
          </cell>
          <cell r="C2219" t="str">
            <v>DKB</v>
          </cell>
          <cell r="D2219">
            <v>5477.08</v>
          </cell>
          <cell r="E2219" t="str">
            <v>Gaëlle T.</v>
          </cell>
          <cell r="F2219" t="str">
            <v>Fin achat</v>
          </cell>
          <cell r="G2219"/>
          <cell r="H2219"/>
          <cell r="I2219" t="str">
            <v>Non</v>
          </cell>
        </row>
        <row r="2220">
          <cell r="A2220" t="str">
            <v>TENHEX</v>
          </cell>
          <cell r="B2220" t="str">
            <v>TENTE PLIABLE HEXAGONALE 24 M²</v>
          </cell>
          <cell r="C2220" t="str">
            <v>DKB</v>
          </cell>
          <cell r="D2220">
            <v>2366</v>
          </cell>
          <cell r="E2220" t="str">
            <v>Gaëlle T.</v>
          </cell>
          <cell r="F2220" t="str">
            <v>Fin de Loc</v>
          </cell>
          <cell r="G2220"/>
          <cell r="H2220"/>
          <cell r="I2220" t="str">
            <v>Non</v>
          </cell>
        </row>
        <row r="2221">
          <cell r="A2221" t="str">
            <v>TENKER</v>
          </cell>
          <cell r="B2221" t="str">
            <v>TENTE KERMESSE 4 M X 3 M  OU</v>
          </cell>
          <cell r="C2221" t="str">
            <v>DKB</v>
          </cell>
          <cell r="D2221">
            <v>535</v>
          </cell>
          <cell r="E2221" t="str">
            <v>Gaëlle T.</v>
          </cell>
          <cell r="F2221" t="str">
            <v>Fin de Loc</v>
          </cell>
          <cell r="G2221"/>
          <cell r="H2221"/>
          <cell r="I2221" t="str">
            <v>Non</v>
          </cell>
        </row>
        <row r="2222">
          <cell r="A2222" t="str">
            <v>TERPV3</v>
          </cell>
          <cell r="B2222" t="str">
            <v>PIED DE MOUTON MONOBILLE 3</v>
          </cell>
          <cell r="C2222" t="str">
            <v>AEA</v>
          </cell>
          <cell r="D2222">
            <v>42000</v>
          </cell>
          <cell r="E2222" t="str">
            <v>Denis V.</v>
          </cell>
          <cell r="F2222" t="str">
            <v>MATACTIF</v>
          </cell>
          <cell r="G2222"/>
          <cell r="H2222">
            <v>1</v>
          </cell>
          <cell r="I2222" t="str">
            <v>Non</v>
          </cell>
        </row>
        <row r="2223">
          <cell r="A2223" t="str">
            <v>TERVM1</v>
          </cell>
          <cell r="B2223" t="str">
            <v>ROULEAU MONOBILLE 4.8T 1.40M</v>
          </cell>
          <cell r="C2223" t="str">
            <v>AEA</v>
          </cell>
          <cell r="D2223">
            <v>41000</v>
          </cell>
          <cell r="E2223" t="str">
            <v>Denis V.</v>
          </cell>
          <cell r="F2223" t="str">
            <v>MATACTIF</v>
          </cell>
          <cell r="G2223"/>
          <cell r="H2223">
            <v>1</v>
          </cell>
          <cell r="I2223" t="str">
            <v>Non</v>
          </cell>
        </row>
        <row r="2224">
          <cell r="A2224" t="str">
            <v>TERVM2</v>
          </cell>
          <cell r="B2224" t="str">
            <v>ROULEAU MONOBILLE 7T VM2</v>
          </cell>
          <cell r="C2224" t="str">
            <v>AEA</v>
          </cell>
          <cell r="D2224">
            <v>44020</v>
          </cell>
          <cell r="E2224" t="str">
            <v>Denis V.</v>
          </cell>
          <cell r="F2224" t="str">
            <v>Fin achat</v>
          </cell>
          <cell r="G2224"/>
          <cell r="H2224">
            <v>1</v>
          </cell>
          <cell r="I2224" t="str">
            <v>Non</v>
          </cell>
        </row>
        <row r="2225">
          <cell r="A2225" t="str">
            <v>TERVM3</v>
          </cell>
          <cell r="B2225" t="str">
            <v>ROULEAU MONOBILLE VM3</v>
          </cell>
          <cell r="C2225" t="str">
            <v>AEA</v>
          </cell>
          <cell r="D2225">
            <v>69500</v>
          </cell>
          <cell r="E2225" t="str">
            <v>Denis V.</v>
          </cell>
          <cell r="F2225" t="str">
            <v>MATACTIF</v>
          </cell>
          <cell r="G2225"/>
          <cell r="H2225">
            <v>1</v>
          </cell>
          <cell r="I2225" t="str">
            <v>Non</v>
          </cell>
        </row>
        <row r="2226">
          <cell r="A2226" t="str">
            <v>TERVM4</v>
          </cell>
          <cell r="B2226" t="str">
            <v>ROULEAU MONOCYLINDRE VM4</v>
          </cell>
          <cell r="C2226" t="str">
            <v>AEA</v>
          </cell>
          <cell r="D2226">
            <v>77000</v>
          </cell>
          <cell r="E2226" t="str">
            <v>Denis V.</v>
          </cell>
          <cell r="F2226" t="str">
            <v>MATACTIF</v>
          </cell>
          <cell r="G2226"/>
          <cell r="H2226">
            <v>1</v>
          </cell>
          <cell r="I2226" t="str">
            <v>Non</v>
          </cell>
        </row>
        <row r="2227">
          <cell r="A2227" t="str">
            <v>TERVM5</v>
          </cell>
          <cell r="B2227" t="str">
            <v>ROULEAU MONOBILLE VM5</v>
          </cell>
          <cell r="C2227" t="str">
            <v>AEA</v>
          </cell>
          <cell r="D2227">
            <v>90000</v>
          </cell>
          <cell r="E2227" t="str">
            <v>Denis V.</v>
          </cell>
          <cell r="F2227" t="str">
            <v>MATACTIF</v>
          </cell>
          <cell r="G2227"/>
          <cell r="H2227">
            <v>1</v>
          </cell>
          <cell r="I2227" t="str">
            <v>Non</v>
          </cell>
        </row>
        <row r="2228">
          <cell r="A2228" t="str">
            <v>TERVP1</v>
          </cell>
          <cell r="B2228" t="str">
            <v>ROULEAU MONOBILLE 4.8T PDM</v>
          </cell>
          <cell r="C2228" t="str">
            <v>AEA</v>
          </cell>
          <cell r="D2228">
            <v>41000</v>
          </cell>
          <cell r="E2228" t="str">
            <v>Denis V.</v>
          </cell>
          <cell r="F2228" t="str">
            <v>MATACTIF</v>
          </cell>
          <cell r="G2228"/>
          <cell r="H2228">
            <v>1</v>
          </cell>
          <cell r="I2228" t="str">
            <v>Non</v>
          </cell>
        </row>
        <row r="2229">
          <cell r="A2229" t="str">
            <v>TETNHP</v>
          </cell>
          <cell r="B2229" t="str">
            <v>KIT DE DEBOUCHAGE EN PRESSION</v>
          </cell>
          <cell r="C2229" t="str">
            <v>DGA</v>
          </cell>
          <cell r="D2229">
            <v>32.119999999999997</v>
          </cell>
          <cell r="E2229" t="str">
            <v>Gaëlle T.</v>
          </cell>
          <cell r="F2229" t="str">
            <v>MATACTIF</v>
          </cell>
          <cell r="G2229"/>
          <cell r="H2229"/>
          <cell r="I2229" t="str">
            <v>Non</v>
          </cell>
        </row>
        <row r="2230">
          <cell r="A2230" t="str">
            <v>THEODO</v>
          </cell>
          <cell r="B2230" t="str">
            <v>THEODOLITE ELECTRON. CHANTIER</v>
          </cell>
          <cell r="C2230" t="str">
            <v>DFA</v>
          </cell>
          <cell r="D2230">
            <v>1275.1600000000001</v>
          </cell>
          <cell r="E2230" t="str">
            <v>Ludovic D.</v>
          </cell>
          <cell r="F2230" t="str">
            <v>MATACTIF</v>
          </cell>
          <cell r="G2230"/>
          <cell r="H2230"/>
          <cell r="I2230" t="str">
            <v>Non</v>
          </cell>
        </row>
        <row r="2231">
          <cell r="A2231" t="str">
            <v>THEPOS</v>
          </cell>
          <cell r="B2231" t="str">
            <v>THERMOSTAT +5O +30O</v>
          </cell>
          <cell r="C2231" t="str">
            <v>DIA</v>
          </cell>
          <cell r="D2231">
            <v>0.21</v>
          </cell>
          <cell r="E2231" t="str">
            <v>Ludovic D.</v>
          </cell>
          <cell r="F2231" t="str">
            <v>Fin de Loc</v>
          </cell>
          <cell r="G2231"/>
          <cell r="H2231"/>
          <cell r="I2231" t="str">
            <v>Non</v>
          </cell>
        </row>
        <row r="2232">
          <cell r="A2232" t="str">
            <v>TIG210</v>
          </cell>
          <cell r="B2232" t="str">
            <v>Poste de soudage TIG 210 A</v>
          </cell>
          <cell r="C2232" t="str">
            <v>DFF</v>
          </cell>
          <cell r="D2232">
            <v>2923.42</v>
          </cell>
          <cell r="E2232" t="str">
            <v>Ludovic D.</v>
          </cell>
          <cell r="F2232" t="str">
            <v>MATACTIF</v>
          </cell>
          <cell r="G2232"/>
          <cell r="H2232"/>
          <cell r="I2232" t="str">
            <v>Non</v>
          </cell>
        </row>
        <row r="2233">
          <cell r="A2233" t="str">
            <v>TIR60L</v>
          </cell>
          <cell r="B2233" t="str">
            <v>TIREUSE A BIERE 60L</v>
          </cell>
          <cell r="C2233" t="str">
            <v>DKB</v>
          </cell>
          <cell r="D2233">
            <v>792.33</v>
          </cell>
          <cell r="E2233" t="str">
            <v>Gaëlle T.</v>
          </cell>
          <cell r="F2233" t="str">
            <v>MATACTIF</v>
          </cell>
          <cell r="G2233"/>
          <cell r="H2233"/>
          <cell r="I2233" t="str">
            <v>Non</v>
          </cell>
        </row>
        <row r="2234">
          <cell r="A2234" t="str">
            <v>TIRF16</v>
          </cell>
          <cell r="B2234" t="str">
            <v>APPAREIL DE TRACTION 1,6 T 11 KG</v>
          </cell>
          <cell r="C2234" t="str">
            <v>DEB</v>
          </cell>
          <cell r="D2234">
            <v>426.08</v>
          </cell>
          <cell r="E2234" t="str">
            <v>Ludovic D.</v>
          </cell>
          <cell r="F2234" t="str">
            <v>MATACTIF</v>
          </cell>
          <cell r="G2234"/>
          <cell r="H2234"/>
          <cell r="I2234" t="str">
            <v>Non</v>
          </cell>
        </row>
        <row r="2235">
          <cell r="A2235" t="str">
            <v>TIRF32</v>
          </cell>
          <cell r="B2235" t="str">
            <v>APPAREIL DE TRACTION 3,2 T 21 KG</v>
          </cell>
          <cell r="C2235" t="str">
            <v>DEB</v>
          </cell>
          <cell r="D2235">
            <v>685.47</v>
          </cell>
          <cell r="E2235" t="str">
            <v>Ludovic D.</v>
          </cell>
          <cell r="F2235" t="str">
            <v>MATACTIF</v>
          </cell>
          <cell r="G2235"/>
          <cell r="H2235"/>
          <cell r="I2235" t="str">
            <v>Non</v>
          </cell>
        </row>
        <row r="2236">
          <cell r="A2236" t="str">
            <v>TOM25T</v>
          </cell>
          <cell r="B2236" t="str">
            <v>TOMBEREAU 25 TONNES</v>
          </cell>
          <cell r="C2236" t="str">
            <v>ABA</v>
          </cell>
          <cell r="D2236">
            <v>169000</v>
          </cell>
          <cell r="E2236" t="str">
            <v>Denis V.</v>
          </cell>
          <cell r="F2236" t="str">
            <v>Fin achat</v>
          </cell>
          <cell r="G2236"/>
          <cell r="H2236">
            <v>1</v>
          </cell>
          <cell r="I2236" t="str">
            <v>Non</v>
          </cell>
        </row>
        <row r="2237">
          <cell r="A2237" t="str">
            <v>TON1KS</v>
          </cell>
          <cell r="B2237" t="str">
            <v>TONNE A EAU 1000L SKID</v>
          </cell>
          <cell r="C2237" t="str">
            <v>DAA</v>
          </cell>
          <cell r="D2237">
            <v>1150</v>
          </cell>
          <cell r="E2237" t="str">
            <v>Denis V.</v>
          </cell>
          <cell r="F2237" t="str">
            <v>MATACTIF</v>
          </cell>
          <cell r="G2237"/>
          <cell r="H2237"/>
          <cell r="I2237" t="str">
            <v>Non</v>
          </cell>
        </row>
        <row r="2238">
          <cell r="A2238" t="str">
            <v>TON4FP</v>
          </cell>
          <cell r="B2238" t="str">
            <v>Tonne à eau 400L avec pompe 12V</v>
          </cell>
          <cell r="C2238" t="str">
            <v>DAA</v>
          </cell>
          <cell r="D2238">
            <v>3286</v>
          </cell>
          <cell r="E2238" t="str">
            <v>Denis V.</v>
          </cell>
          <cell r="F2238" t="str">
            <v>MATACTIF</v>
          </cell>
          <cell r="G2238"/>
          <cell r="H2238"/>
          <cell r="I2238" t="str">
            <v>Non</v>
          </cell>
        </row>
        <row r="2239">
          <cell r="A2239" t="str">
            <v>TON500</v>
          </cell>
          <cell r="B2239" t="str">
            <v>REMORQUE CITERNE 500L</v>
          </cell>
          <cell r="C2239" t="str">
            <v>DAA</v>
          </cell>
          <cell r="D2239">
            <v>1010.94</v>
          </cell>
          <cell r="E2239" t="str">
            <v>Denis V.</v>
          </cell>
          <cell r="F2239" t="str">
            <v>MATACTIF</v>
          </cell>
          <cell r="G2239"/>
          <cell r="H2239"/>
          <cell r="I2239" t="str">
            <v>Non</v>
          </cell>
        </row>
        <row r="2240">
          <cell r="A2240" t="str">
            <v>TON53T</v>
          </cell>
          <cell r="B2240" t="str">
            <v>Tondeuse thermique - 53 cm</v>
          </cell>
          <cell r="C2240" t="str">
            <v>DHA</v>
          </cell>
          <cell r="D2240">
            <v>1057</v>
          </cell>
          <cell r="E2240" t="str">
            <v>Denis V.</v>
          </cell>
          <cell r="F2240" t="str">
            <v>MATACTIF</v>
          </cell>
          <cell r="G2240"/>
          <cell r="H2240"/>
          <cell r="I2240" t="str">
            <v>Non</v>
          </cell>
        </row>
        <row r="2241">
          <cell r="A2241" t="str">
            <v>TON5CV</v>
          </cell>
          <cell r="B2241" t="str">
            <v>TONDEUSE 5/5 CV AUTOTRACTEE</v>
          </cell>
          <cell r="C2241" t="str">
            <v>DHA</v>
          </cell>
          <cell r="D2241">
            <v>454.79</v>
          </cell>
          <cell r="E2241" t="str">
            <v>Denis V.</v>
          </cell>
          <cell r="F2241" t="str">
            <v>MATACTIF</v>
          </cell>
          <cell r="G2241"/>
          <cell r="H2241"/>
          <cell r="I2241" t="str">
            <v>Non</v>
          </cell>
        </row>
        <row r="2242">
          <cell r="A2242" t="str">
            <v>TONAUF</v>
          </cell>
          <cell r="B2242" t="str">
            <v>TONDEUSE AUTOPORTEE FRONTALE C</v>
          </cell>
          <cell r="C2242" t="str">
            <v>DHA</v>
          </cell>
          <cell r="D2242">
            <v>1500</v>
          </cell>
          <cell r="E2242" t="str">
            <v>Denis V.</v>
          </cell>
          <cell r="F2242" t="str">
            <v>Fin de Vie</v>
          </cell>
          <cell r="G2242"/>
          <cell r="H2242"/>
          <cell r="I2242" t="str">
            <v>Non</v>
          </cell>
        </row>
        <row r="2243">
          <cell r="A2243" t="str">
            <v>TONBAT</v>
          </cell>
          <cell r="B2243" t="str">
            <v>TONDEUSE 41CM A BATTERIE</v>
          </cell>
          <cell r="C2243" t="str">
            <v>DHA</v>
          </cell>
          <cell r="D2243">
            <v>721.32</v>
          </cell>
          <cell r="E2243" t="str">
            <v>Denis V.</v>
          </cell>
          <cell r="F2243" t="str">
            <v>MATACTIF</v>
          </cell>
          <cell r="G2243"/>
          <cell r="H2243"/>
          <cell r="I2243" t="str">
            <v>Non</v>
          </cell>
        </row>
        <row r="2244">
          <cell r="A2244" t="str">
            <v>TONBRF</v>
          </cell>
          <cell r="B2244" t="str">
            <v>TONDEUSE BROYEUSE AUTOPORTEE F</v>
          </cell>
          <cell r="C2244" t="str">
            <v>DHA</v>
          </cell>
          <cell r="D2244">
            <v>4000</v>
          </cell>
          <cell r="E2244" t="str">
            <v>Denis V.</v>
          </cell>
          <cell r="F2244" t="str">
            <v>Fin de Vie</v>
          </cell>
          <cell r="G2244"/>
          <cell r="H2244"/>
          <cell r="I2244" t="str">
            <v>Non</v>
          </cell>
        </row>
        <row r="2245">
          <cell r="A2245" t="str">
            <v>TONEAU</v>
          </cell>
          <cell r="B2245" t="str">
            <v>TONNE A EAU 1000 LITRES</v>
          </cell>
          <cell r="C2245" t="str">
            <v>DAA</v>
          </cell>
          <cell r="D2245">
            <v>1614.06</v>
          </cell>
          <cell r="E2245" t="str">
            <v>Denis V.</v>
          </cell>
          <cell r="F2245" t="str">
            <v>MATACTIF</v>
          </cell>
          <cell r="G2245"/>
          <cell r="H2245"/>
          <cell r="I2245" t="str">
            <v>Non</v>
          </cell>
        </row>
        <row r="2246">
          <cell r="A2246" t="str">
            <v>TONELE</v>
          </cell>
          <cell r="B2246" t="str">
            <v>TONDEUSE ELECTRIQUE 40 CM</v>
          </cell>
          <cell r="C2246" t="str">
            <v>DHA</v>
          </cell>
          <cell r="D2246">
            <v>174</v>
          </cell>
          <cell r="E2246" t="str">
            <v>Denis V.</v>
          </cell>
          <cell r="F2246" t="str">
            <v>Fin de Loc</v>
          </cell>
          <cell r="G2246"/>
          <cell r="H2246"/>
          <cell r="I2246" t="str">
            <v>Non</v>
          </cell>
        </row>
        <row r="2247">
          <cell r="A2247" t="str">
            <v>TONF38</v>
          </cell>
          <cell r="B2247" t="str">
            <v>Tondobroyeur frontal à fléaux</v>
          </cell>
          <cell r="C2247" t="str">
            <v>DHA</v>
          </cell>
          <cell r="D2247">
            <v>5040.5</v>
          </cell>
          <cell r="E2247" t="str">
            <v>Denis V.</v>
          </cell>
          <cell r="F2247" t="str">
            <v>MATACTIF</v>
          </cell>
          <cell r="G2247"/>
          <cell r="H2247"/>
          <cell r="I2247" t="str">
            <v>Non</v>
          </cell>
        </row>
        <row r="2248">
          <cell r="A2248" t="str">
            <v>TONF40</v>
          </cell>
          <cell r="B2248" t="str">
            <v>Tondobroyeur</v>
          </cell>
          <cell r="C2248" t="str">
            <v>DHA</v>
          </cell>
          <cell r="D2248">
            <v>2284</v>
          </cell>
          <cell r="E2248" t="str">
            <v>Denis V.</v>
          </cell>
          <cell r="F2248" t="str">
            <v>MATACTIF</v>
          </cell>
          <cell r="G2248"/>
          <cell r="H2248"/>
          <cell r="I2248" t="str">
            <v>Non</v>
          </cell>
        </row>
        <row r="2249">
          <cell r="A2249" t="str">
            <v>TONFIL</v>
          </cell>
          <cell r="B2249" t="str">
            <v>TONDEUSE AUTOTRACTEE 220 V</v>
          </cell>
          <cell r="C2249" t="str">
            <v>DHA</v>
          </cell>
          <cell r="D2249">
            <v>185.8</v>
          </cell>
          <cell r="E2249" t="str">
            <v>Denis V.</v>
          </cell>
          <cell r="F2249" t="str">
            <v>MATACTIF</v>
          </cell>
          <cell r="G2249"/>
          <cell r="H2249"/>
          <cell r="I2249" t="str">
            <v>Non</v>
          </cell>
        </row>
        <row r="2250">
          <cell r="A2250" t="str">
            <v>TONPRO</v>
          </cell>
          <cell r="B2250" t="str">
            <v>TONDEUSE/SCARIFICATEUR AUTOPORTE</v>
          </cell>
          <cell r="C2250" t="str">
            <v>DHA</v>
          </cell>
          <cell r="D2250">
            <v>23000</v>
          </cell>
          <cell r="E2250" t="str">
            <v>Denis V.</v>
          </cell>
          <cell r="F2250" t="str">
            <v>Fin de Loc</v>
          </cell>
          <cell r="G2250"/>
          <cell r="H2250">
            <v>1</v>
          </cell>
          <cell r="I2250" t="str">
            <v>Non</v>
          </cell>
        </row>
        <row r="2251">
          <cell r="A2251" t="str">
            <v>TONROT</v>
          </cell>
          <cell r="B2251" t="str">
            <v>TONDEUSE ROTARY</v>
          </cell>
          <cell r="C2251" t="str">
            <v>DHA</v>
          </cell>
          <cell r="D2251">
            <v>4900</v>
          </cell>
          <cell r="E2251" t="str">
            <v>Denis V.</v>
          </cell>
          <cell r="F2251" t="str">
            <v>Fin de Vie</v>
          </cell>
          <cell r="G2251"/>
          <cell r="H2251">
            <v>1</v>
          </cell>
          <cell r="I2251" t="str">
            <v>Non</v>
          </cell>
        </row>
        <row r="2252">
          <cell r="A2252" t="str">
            <v>TOPR56</v>
          </cell>
          <cell r="B2252" t="str">
            <v>TONDEUSE PROFESSIONNELLE LARG</v>
          </cell>
          <cell r="C2252" t="str">
            <v>DHA</v>
          </cell>
          <cell r="D2252">
            <v>1796</v>
          </cell>
          <cell r="E2252" t="str">
            <v>Denis V.</v>
          </cell>
          <cell r="F2252" t="str">
            <v>Fin de Vie</v>
          </cell>
          <cell r="G2252"/>
          <cell r="H2252">
            <v>1</v>
          </cell>
          <cell r="I2252" t="str">
            <v>Non</v>
          </cell>
        </row>
        <row r="2253">
          <cell r="A2253" t="str">
            <v>TORFIF</v>
          </cell>
          <cell r="B2253" t="str">
            <v>Torche Fil Fourré sans gaz</v>
          </cell>
          <cell r="C2253" t="str">
            <v>DFF</v>
          </cell>
          <cell r="D2253">
            <v>503.01</v>
          </cell>
          <cell r="E2253" t="str">
            <v>Ludovic D.</v>
          </cell>
          <cell r="F2253" t="str">
            <v>MATACTIF</v>
          </cell>
          <cell r="G2253"/>
          <cell r="H2253"/>
          <cell r="I2253" t="str">
            <v>Non</v>
          </cell>
        </row>
        <row r="2254">
          <cell r="A2254" t="str">
            <v>TORMIG</v>
          </cell>
          <cell r="B2254" t="str">
            <v>Torche MIG/MAG Fil massif</v>
          </cell>
          <cell r="C2254" t="str">
            <v>DFF</v>
          </cell>
          <cell r="D2254">
            <v>398.34</v>
          </cell>
          <cell r="E2254" t="str">
            <v>Ludovic D.</v>
          </cell>
          <cell r="F2254" t="str">
            <v>MATACTIF</v>
          </cell>
          <cell r="G2254"/>
          <cell r="H2254"/>
          <cell r="I2254" t="str">
            <v>Non</v>
          </cell>
        </row>
        <row r="2255">
          <cell r="A2255" t="str">
            <v>TRA16C</v>
          </cell>
          <cell r="B2255" t="str">
            <v>TRANCHEUSE DE SOLS HYDRAULIQUE</v>
          </cell>
          <cell r="C2255" t="str">
            <v>DAA</v>
          </cell>
          <cell r="D2255">
            <v>7403</v>
          </cell>
          <cell r="E2255" t="str">
            <v>Denis V.</v>
          </cell>
          <cell r="F2255" t="str">
            <v>Fin de Loc</v>
          </cell>
          <cell r="G2255"/>
          <cell r="H2255"/>
          <cell r="I2255" t="str">
            <v>Non</v>
          </cell>
        </row>
        <row r="2256">
          <cell r="A2256" t="str">
            <v>TRA24C</v>
          </cell>
          <cell r="B2256" t="str">
            <v>TRACTEUR 24 CHEVAUX</v>
          </cell>
          <cell r="C2256" t="str">
            <v>DHA</v>
          </cell>
          <cell r="D2256">
            <v>11250</v>
          </cell>
          <cell r="E2256" t="str">
            <v>Denis V.</v>
          </cell>
          <cell r="F2256" t="str">
            <v>Fin de Loc</v>
          </cell>
          <cell r="G2256"/>
          <cell r="H2256"/>
          <cell r="I2256" t="str">
            <v>Non</v>
          </cell>
        </row>
        <row r="2257">
          <cell r="A2257" t="str">
            <v>TRAC24</v>
          </cell>
          <cell r="B2257" t="str">
            <v xml:space="preserve">TRACTEUR 24 CHEVAUX           </v>
          </cell>
          <cell r="C2257" t="str">
            <v>DHA</v>
          </cell>
          <cell r="D2257">
            <v>11250</v>
          </cell>
          <cell r="E2257" t="str">
            <v>Denis V.</v>
          </cell>
          <cell r="F2257" t="str">
            <v>MATACTIF</v>
          </cell>
          <cell r="G2257"/>
          <cell r="H2257">
            <v>1</v>
          </cell>
          <cell r="I2257" t="str">
            <v>Non</v>
          </cell>
        </row>
        <row r="2258">
          <cell r="A2258" t="str">
            <v>TRAC2T</v>
          </cell>
          <cell r="B2258" t="str">
            <v>TRACTOPELLE 2X4 18CV 2.5 T</v>
          </cell>
          <cell r="C2258" t="str">
            <v>ABA</v>
          </cell>
          <cell r="D2258">
            <v>23245</v>
          </cell>
          <cell r="E2258" t="str">
            <v>Denis V.</v>
          </cell>
          <cell r="F2258" t="str">
            <v>Fin de Loc</v>
          </cell>
          <cell r="G2258"/>
          <cell r="H2258"/>
          <cell r="I2258" t="str">
            <v>Non</v>
          </cell>
        </row>
        <row r="2259">
          <cell r="A2259" t="str">
            <v>TRAC3T</v>
          </cell>
          <cell r="B2259" t="str">
            <v>TRACTOPELLE 4X4/42CV CANOPY 3T</v>
          </cell>
          <cell r="C2259" t="str">
            <v>ABA</v>
          </cell>
          <cell r="D2259">
            <v>34301</v>
          </cell>
          <cell r="E2259" t="str">
            <v>Denis V.</v>
          </cell>
          <cell r="F2259" t="str">
            <v>Fin de Loc</v>
          </cell>
          <cell r="G2259"/>
          <cell r="H2259"/>
          <cell r="I2259" t="str">
            <v>Non</v>
          </cell>
        </row>
        <row r="2260">
          <cell r="A2260" t="str">
            <v>TRAC40</v>
          </cell>
          <cell r="B2260" t="str">
            <v>TRACTEUR 40 CHEVAUX</v>
          </cell>
          <cell r="C2260" t="str">
            <v>DHA</v>
          </cell>
          <cell r="D2260">
            <v>16700</v>
          </cell>
          <cell r="E2260" t="str">
            <v>Denis V.</v>
          </cell>
          <cell r="F2260" t="str">
            <v>MATACTIF</v>
          </cell>
          <cell r="G2260"/>
          <cell r="H2260">
            <v>1</v>
          </cell>
          <cell r="I2260" t="str">
            <v>Non</v>
          </cell>
        </row>
        <row r="2261">
          <cell r="A2261" t="str">
            <v>TRAC5T</v>
          </cell>
          <cell r="B2261" t="str">
            <v>TRACTOPELLE 4X4/67CV CABIN 5T5</v>
          </cell>
          <cell r="C2261" t="str">
            <v>ABA</v>
          </cell>
          <cell r="D2261">
            <v>40323</v>
          </cell>
          <cell r="E2261" t="str">
            <v>Denis V.</v>
          </cell>
          <cell r="F2261" t="str">
            <v>Fin achat</v>
          </cell>
          <cell r="G2261"/>
          <cell r="H2261">
            <v>1</v>
          </cell>
          <cell r="I2261" t="str">
            <v>Non</v>
          </cell>
        </row>
        <row r="2262">
          <cell r="A2262" t="str">
            <v>TRAC8T</v>
          </cell>
          <cell r="B2262" t="str">
            <v>Tractopelle 4x4 / 93 CV 8 t</v>
          </cell>
          <cell r="C2262" t="str">
            <v>ABA</v>
          </cell>
          <cell r="D2262">
            <v>62000</v>
          </cell>
          <cell r="E2262" t="str">
            <v>Denis V.</v>
          </cell>
          <cell r="F2262" t="str">
            <v>MATACTIF</v>
          </cell>
          <cell r="G2262"/>
          <cell r="H2262">
            <v>1</v>
          </cell>
          <cell r="I2262" t="str">
            <v>Non</v>
          </cell>
        </row>
        <row r="2263">
          <cell r="A2263" t="str">
            <v>TRACHA</v>
          </cell>
          <cell r="B2263" t="str">
            <v>TRANSPORTEUR-MALAXEUR DE CHAPE</v>
          </cell>
          <cell r="C2263" t="str">
            <v>DAB</v>
          </cell>
          <cell r="D2263">
            <v>9900</v>
          </cell>
          <cell r="E2263" t="str">
            <v>Denis V.</v>
          </cell>
          <cell r="F2263" t="str">
            <v>Fin de Loc</v>
          </cell>
          <cell r="G2263"/>
          <cell r="H2263"/>
          <cell r="I2263" t="str">
            <v>Non</v>
          </cell>
        </row>
        <row r="2264">
          <cell r="A2264" t="str">
            <v>TRAELE</v>
          </cell>
          <cell r="B2264" t="str">
            <v>TRANSPALETTE ELECTR 2T</v>
          </cell>
          <cell r="C2264" t="str">
            <v>DEB</v>
          </cell>
          <cell r="D2264">
            <v>4565</v>
          </cell>
          <cell r="E2264" t="str">
            <v>Ludovic D.</v>
          </cell>
          <cell r="F2264" t="str">
            <v>MATACTIF</v>
          </cell>
          <cell r="G2264"/>
          <cell r="H2264"/>
          <cell r="I2264" t="str">
            <v>Non</v>
          </cell>
        </row>
        <row r="2265">
          <cell r="A2265" t="str">
            <v>TRAENR</v>
          </cell>
          <cell r="B2265" t="str">
            <v>TRANCHEUSE A ENROBE + ROCHE</v>
          </cell>
          <cell r="C2265" t="str">
            <v>DCB</v>
          </cell>
          <cell r="D2265">
            <v>61000</v>
          </cell>
          <cell r="E2265" t="str">
            <v>Ludovic D.</v>
          </cell>
          <cell r="F2265" t="str">
            <v>Fin achat</v>
          </cell>
          <cell r="G2265"/>
          <cell r="H2265">
            <v>1</v>
          </cell>
          <cell r="I2265" t="str">
            <v>Non</v>
          </cell>
        </row>
        <row r="2266">
          <cell r="A2266" t="str">
            <v>TRAJAM</v>
          </cell>
          <cell r="B2266" t="str">
            <v>TRANCHEUR A JAMBON  220V</v>
          </cell>
          <cell r="C2266" t="str">
            <v>DKB</v>
          </cell>
          <cell r="D2266">
            <v>518</v>
          </cell>
          <cell r="E2266" t="str">
            <v>Gaëlle T.</v>
          </cell>
          <cell r="F2266" t="str">
            <v>Fin de Loc</v>
          </cell>
          <cell r="G2266"/>
          <cell r="H2266"/>
          <cell r="I2266" t="str">
            <v>Non</v>
          </cell>
        </row>
        <row r="2267">
          <cell r="A2267" t="str">
            <v>TRAJAR</v>
          </cell>
          <cell r="B2267" t="str">
            <v>TRANCHEUSE SOLS 30 CM</v>
          </cell>
          <cell r="C2267" t="str">
            <v>DAA</v>
          </cell>
          <cell r="D2267">
            <v>2263.71</v>
          </cell>
          <cell r="E2267" t="str">
            <v>Denis V.</v>
          </cell>
          <cell r="F2267" t="str">
            <v>MATACTIF</v>
          </cell>
          <cell r="G2267">
            <v>1</v>
          </cell>
          <cell r="H2267"/>
          <cell r="I2267" t="str">
            <v>Oui</v>
          </cell>
        </row>
        <row r="2268">
          <cell r="A2268" t="str">
            <v>TRALIG</v>
          </cell>
          <cell r="B2268" t="str">
            <v>TRACEUR DE LIGNE</v>
          </cell>
          <cell r="C2268" t="str">
            <v>DAA</v>
          </cell>
          <cell r="D2268">
            <v>112.74</v>
          </cell>
          <cell r="E2268" t="str">
            <v>Denis V.</v>
          </cell>
          <cell r="F2268" t="str">
            <v>MATACTIF</v>
          </cell>
          <cell r="G2268"/>
          <cell r="H2268"/>
          <cell r="I2268" t="str">
            <v>Non</v>
          </cell>
        </row>
        <row r="2269">
          <cell r="A2269" t="str">
            <v>TRALIR</v>
          </cell>
          <cell r="B2269" t="str">
            <v>TRACEUR DE LIGNE ROUTIER ESSEN</v>
          </cell>
          <cell r="C2269" t="str">
            <v>DFE</v>
          </cell>
          <cell r="D2269">
            <v>4897</v>
          </cell>
          <cell r="E2269" t="str">
            <v>Ludovic D.</v>
          </cell>
          <cell r="F2269" t="str">
            <v>Fin de Loc</v>
          </cell>
          <cell r="G2269"/>
          <cell r="H2269"/>
          <cell r="I2269" t="str">
            <v>Non</v>
          </cell>
        </row>
        <row r="2270">
          <cell r="A2270" t="str">
            <v>TRANCH</v>
          </cell>
          <cell r="B2270" t="str">
            <v>TRANCHEUSE SOLS HYDRAULIQUE</v>
          </cell>
          <cell r="C2270" t="str">
            <v>DAA</v>
          </cell>
          <cell r="D2270">
            <v>5889.81</v>
          </cell>
          <cell r="E2270" t="str">
            <v>Denis V.</v>
          </cell>
          <cell r="F2270" t="str">
            <v>MATACTIF</v>
          </cell>
          <cell r="G2270">
            <v>1</v>
          </cell>
          <cell r="H2270"/>
          <cell r="I2270" t="str">
            <v>Oui</v>
          </cell>
        </row>
        <row r="2271">
          <cell r="A2271" t="str">
            <v>TRANSP</v>
          </cell>
          <cell r="B2271" t="str">
            <v>TRANSPALETTE 2500 KGS</v>
          </cell>
          <cell r="C2271" t="str">
            <v>DEB</v>
          </cell>
          <cell r="D2271">
            <v>224.01</v>
          </cell>
          <cell r="E2271" t="str">
            <v>Ludovic D.</v>
          </cell>
          <cell r="F2271" t="str">
            <v>MATACTIF</v>
          </cell>
          <cell r="G2271">
            <v>1</v>
          </cell>
          <cell r="H2271"/>
          <cell r="I2271" t="str">
            <v>Oui</v>
          </cell>
        </row>
        <row r="2272">
          <cell r="A2272" t="str">
            <v>TRAPEL</v>
          </cell>
          <cell r="B2272" t="str">
            <v>Trancheuse hydraulique pour pelle</v>
          </cell>
          <cell r="C2272" t="str">
            <v>AAB</v>
          </cell>
          <cell r="D2272">
            <v>3300</v>
          </cell>
          <cell r="E2272" t="str">
            <v>Denis V.</v>
          </cell>
          <cell r="F2272" t="str">
            <v>Fin de Loc</v>
          </cell>
          <cell r="G2272"/>
          <cell r="H2272"/>
          <cell r="I2272" t="str">
            <v>Non</v>
          </cell>
        </row>
        <row r="2273">
          <cell r="A2273" t="str">
            <v>TRAS45</v>
          </cell>
          <cell r="B2273" t="str">
            <v>TRANCHEUSE DE SOL PROF 45 CM</v>
          </cell>
          <cell r="C2273" t="str">
            <v>DAA</v>
          </cell>
          <cell r="D2273">
            <v>4185</v>
          </cell>
          <cell r="E2273" t="str">
            <v>Denis V.</v>
          </cell>
          <cell r="F2273" t="str">
            <v>Fin achat</v>
          </cell>
          <cell r="G2273"/>
          <cell r="H2273">
            <v>1</v>
          </cell>
          <cell r="I2273" t="str">
            <v>Non</v>
          </cell>
        </row>
        <row r="2274">
          <cell r="A2274" t="str">
            <v>TRASAU</v>
          </cell>
          <cell r="B2274" t="str">
            <v>TRANCH. SOL AUTOPORTEE 60CM</v>
          </cell>
          <cell r="C2274" t="str">
            <v>DAA</v>
          </cell>
          <cell r="D2274">
            <v>9650</v>
          </cell>
          <cell r="E2274" t="str">
            <v>Denis V.</v>
          </cell>
          <cell r="F2274" t="str">
            <v>Fin achat</v>
          </cell>
          <cell r="G2274"/>
          <cell r="H2274">
            <v>1</v>
          </cell>
          <cell r="I2274" t="str">
            <v>Non</v>
          </cell>
        </row>
        <row r="2275">
          <cell r="A2275" t="str">
            <v>TRCH60</v>
          </cell>
          <cell r="B2275" t="str">
            <v>TRANCHEUSE DE SOL PROF 60 CM S</v>
          </cell>
          <cell r="C2275" t="str">
            <v>DAA</v>
          </cell>
          <cell r="D2275">
            <v>38305</v>
          </cell>
          <cell r="E2275" t="str">
            <v>Denis V.</v>
          </cell>
          <cell r="F2275" t="str">
            <v>Fin de Loc</v>
          </cell>
          <cell r="G2275"/>
          <cell r="H2275">
            <v>1</v>
          </cell>
          <cell r="I2275" t="str">
            <v>Non</v>
          </cell>
        </row>
        <row r="2276">
          <cell r="A2276" t="str">
            <v>TRE300</v>
          </cell>
          <cell r="B2276" t="str">
            <v>TREUIL SUR CHASSIS 220V/0,75KW</v>
          </cell>
          <cell r="C2276" t="str">
            <v>DEB</v>
          </cell>
          <cell r="D2276">
            <v>1188</v>
          </cell>
          <cell r="E2276" t="str">
            <v>Ludovic D.</v>
          </cell>
          <cell r="F2276" t="str">
            <v>Fin de Loc</v>
          </cell>
          <cell r="G2276"/>
          <cell r="H2276"/>
          <cell r="I2276" t="str">
            <v>Non</v>
          </cell>
        </row>
        <row r="2277">
          <cell r="A2277" t="str">
            <v>TRE3TM</v>
          </cell>
          <cell r="B2277" t="str">
            <v>TREUIL CHARIOT TELESCO 21M ROT</v>
          </cell>
          <cell r="C2277" t="str">
            <v>ADB</v>
          </cell>
          <cell r="D2277">
            <v>6000</v>
          </cell>
          <cell r="E2277" t="str">
            <v>Gaëlle T.</v>
          </cell>
          <cell r="F2277" t="str">
            <v>MATACTIF</v>
          </cell>
          <cell r="G2277"/>
          <cell r="H2277"/>
          <cell r="I2277" t="str">
            <v>Non</v>
          </cell>
        </row>
        <row r="2278">
          <cell r="A2278" t="str">
            <v>TREMAC</v>
          </cell>
          <cell r="B2278" t="str">
            <v>TRETEAU DE MACONS</v>
          </cell>
          <cell r="C2278" t="str">
            <v>DDC</v>
          </cell>
          <cell r="D2278">
            <v>18.5</v>
          </cell>
          <cell r="E2278" t="str">
            <v>Gaëlle T.</v>
          </cell>
          <cell r="F2278" t="str">
            <v>Fin de Vie</v>
          </cell>
          <cell r="G2278"/>
          <cell r="H2278"/>
          <cell r="I2278" t="str">
            <v>Non</v>
          </cell>
        </row>
        <row r="2279">
          <cell r="A2279" t="str">
            <v>TREPAE</v>
          </cell>
          <cell r="B2279" t="str">
            <v>RECHAUD TREPIE POUR PLAT A</v>
          </cell>
          <cell r="C2279" t="str">
            <v>DKB</v>
          </cell>
          <cell r="D2279">
            <v>107.3</v>
          </cell>
          <cell r="E2279" t="str">
            <v>Gaëlle T.</v>
          </cell>
          <cell r="F2279" t="str">
            <v>Fin de Vie</v>
          </cell>
          <cell r="G2279"/>
          <cell r="H2279"/>
          <cell r="I2279" t="str">
            <v>Non</v>
          </cell>
        </row>
        <row r="2280">
          <cell r="A2280" t="str">
            <v>TREPAN</v>
          </cell>
          <cell r="B2280" t="str">
            <v>TREPAN DE KANGO</v>
          </cell>
          <cell r="C2280" t="str">
            <v>DCB</v>
          </cell>
          <cell r="D2280">
            <v>0</v>
          </cell>
          <cell r="E2280" t="str">
            <v>Ludovic D.</v>
          </cell>
          <cell r="F2280" t="str">
            <v>Fin de Loc</v>
          </cell>
          <cell r="G2280"/>
          <cell r="H2280"/>
          <cell r="I2280" t="str">
            <v>Non</v>
          </cell>
        </row>
        <row r="2281">
          <cell r="A2281" t="str">
            <v>TREPEL</v>
          </cell>
          <cell r="B2281" t="str">
            <v>TREUIL EXTRAPLON 8T</v>
          </cell>
          <cell r="C2281" t="str">
            <v>AAB</v>
          </cell>
          <cell r="D2281">
            <v>6585</v>
          </cell>
          <cell r="E2281" t="str">
            <v>Denis V.</v>
          </cell>
          <cell r="F2281" t="str">
            <v>Fin achat</v>
          </cell>
          <cell r="G2281"/>
          <cell r="H2281"/>
          <cell r="I2281" t="str">
            <v>Non</v>
          </cell>
        </row>
        <row r="2282">
          <cell r="A2282" t="str">
            <v>TREPIE</v>
          </cell>
          <cell r="B2282" t="str">
            <v>RECHAUD GAZ PROPANE   ROBINET</v>
          </cell>
          <cell r="C2282" t="str">
            <v>DKB</v>
          </cell>
          <cell r="D2282">
            <v>38.89</v>
          </cell>
          <cell r="E2282" t="str">
            <v>Gaëlle T.</v>
          </cell>
          <cell r="F2282" t="str">
            <v>Fin de Vie</v>
          </cell>
          <cell r="G2282"/>
          <cell r="H2282"/>
          <cell r="I2282" t="str">
            <v>Non</v>
          </cell>
        </row>
        <row r="2283">
          <cell r="A2283" t="str">
            <v>TRESMA</v>
          </cell>
          <cell r="B2283" t="str">
            <v>TREUIL P/GRUE TERRASSE ESS</v>
          </cell>
          <cell r="C2283" t="str">
            <v>DEB</v>
          </cell>
          <cell r="D2283">
            <v>2600</v>
          </cell>
          <cell r="E2283" t="str">
            <v>Ludovic D.</v>
          </cell>
          <cell r="F2283" t="str">
            <v>Fin achat</v>
          </cell>
          <cell r="G2283"/>
          <cell r="H2283"/>
          <cell r="I2283" t="str">
            <v>Non</v>
          </cell>
        </row>
        <row r="2284">
          <cell r="A2284" t="str">
            <v>TRETER</v>
          </cell>
          <cell r="B2284" t="str">
            <v>TREUIL DE TERRASSE 200KG.TELEC</v>
          </cell>
          <cell r="C2284" t="str">
            <v>DEB</v>
          </cell>
          <cell r="D2284">
            <v>1815.6</v>
          </cell>
          <cell r="E2284" t="str">
            <v>Ludovic D.</v>
          </cell>
          <cell r="F2284" t="str">
            <v>MATACTIF</v>
          </cell>
          <cell r="G2284"/>
          <cell r="H2284"/>
          <cell r="I2284" t="str">
            <v>Non</v>
          </cell>
        </row>
        <row r="2285">
          <cell r="A2285" t="str">
            <v>TREU70</v>
          </cell>
          <cell r="B2285" t="str">
            <v>TREUIL ELECT. PIVOTANT   CABLE</v>
          </cell>
          <cell r="C2285" t="str">
            <v>DEB</v>
          </cell>
          <cell r="D2285">
            <v>438.03</v>
          </cell>
          <cell r="E2285" t="str">
            <v>Ludovic D.</v>
          </cell>
          <cell r="F2285" t="str">
            <v>MATACTIF</v>
          </cell>
          <cell r="G2285"/>
          <cell r="H2285"/>
          <cell r="I2285" t="str">
            <v>Non</v>
          </cell>
        </row>
        <row r="2286">
          <cell r="A2286" t="str">
            <v>TREUIL</v>
          </cell>
          <cell r="B2286" t="str">
            <v>TREUIL SUR POTENCE 150 KG</v>
          </cell>
          <cell r="C2286" t="str">
            <v>DEB</v>
          </cell>
          <cell r="D2286">
            <v>1199.71</v>
          </cell>
          <cell r="E2286" t="str">
            <v>Ludovic D.</v>
          </cell>
          <cell r="F2286" t="str">
            <v>MATACTIF</v>
          </cell>
          <cell r="G2286"/>
          <cell r="H2286"/>
          <cell r="I2286" t="str">
            <v>Non</v>
          </cell>
        </row>
        <row r="2287">
          <cell r="A2287" t="str">
            <v>TREX</v>
          </cell>
          <cell r="B2287" t="str">
            <v>JEU DE LUMIERE T-REX</v>
          </cell>
          <cell r="C2287" t="str">
            <v>DKA</v>
          </cell>
          <cell r="D2287">
            <v>231.43</v>
          </cell>
          <cell r="E2287" t="str">
            <v>Gaëlle T.</v>
          </cell>
          <cell r="F2287" t="str">
            <v>Fin de Loc</v>
          </cell>
          <cell r="G2287"/>
          <cell r="H2287"/>
          <cell r="I2287" t="str">
            <v>Non</v>
          </cell>
        </row>
        <row r="2288">
          <cell r="A2288" t="str">
            <v>TRMAMA</v>
          </cell>
          <cell r="B2288" t="str">
            <v>TREUIL A MAIN GRUE DE TERR.</v>
          </cell>
          <cell r="C2288" t="str">
            <v>DEB</v>
          </cell>
          <cell r="D2288">
            <v>500</v>
          </cell>
          <cell r="E2288" t="str">
            <v>Ludovic D.</v>
          </cell>
          <cell r="F2288" t="str">
            <v>Fin achat</v>
          </cell>
          <cell r="G2288"/>
          <cell r="H2288"/>
          <cell r="I2288" t="str">
            <v>Non</v>
          </cell>
        </row>
        <row r="2289">
          <cell r="A2289" t="str">
            <v>TRO180</v>
          </cell>
          <cell r="B2289" t="str">
            <v>TRONCONNEUS ELECTRIQUE 1800W</v>
          </cell>
          <cell r="C2289" t="str">
            <v>DHA</v>
          </cell>
          <cell r="D2289">
            <v>150</v>
          </cell>
          <cell r="E2289" t="str">
            <v>Denis V.</v>
          </cell>
          <cell r="F2289" t="str">
            <v>Fin de Vie</v>
          </cell>
          <cell r="G2289"/>
          <cell r="H2289"/>
          <cell r="I2289" t="str">
            <v>Non</v>
          </cell>
        </row>
        <row r="2290">
          <cell r="A2290" t="str">
            <v>TRO200</v>
          </cell>
          <cell r="B2290" t="str">
            <v>TRONCONNEUSE ELECTRIQUE 2000W,</v>
          </cell>
          <cell r="C2290" t="str">
            <v>DHA</v>
          </cell>
          <cell r="D2290">
            <v>456</v>
          </cell>
          <cell r="E2290" t="str">
            <v>Denis V.</v>
          </cell>
          <cell r="F2290" t="str">
            <v>Fin de Loc</v>
          </cell>
          <cell r="G2290"/>
          <cell r="H2290"/>
          <cell r="I2290" t="str">
            <v>Non</v>
          </cell>
        </row>
        <row r="2291">
          <cell r="A2291" t="str">
            <v>TRO350</v>
          </cell>
          <cell r="B2291" t="str">
            <v>TRONÇONNEUSE MATERIAUX 350MM</v>
          </cell>
          <cell r="C2291" t="str">
            <v>DCB</v>
          </cell>
          <cell r="D2291">
            <v>695</v>
          </cell>
          <cell r="E2291" t="str">
            <v>Ludovic D.</v>
          </cell>
          <cell r="F2291" t="str">
            <v>MATACTIF</v>
          </cell>
          <cell r="G2291">
            <v>1</v>
          </cell>
          <cell r="H2291"/>
          <cell r="I2291" t="str">
            <v>Oui</v>
          </cell>
        </row>
        <row r="2292">
          <cell r="A2292" t="str">
            <v>TROB30</v>
          </cell>
          <cell r="B2292" t="str">
            <v>TRONCONNEUSE ELAGUE. BAT. 30CM</v>
          </cell>
          <cell r="C2292" t="str">
            <v>DHA</v>
          </cell>
          <cell r="D2292">
            <v>697.61</v>
          </cell>
          <cell r="E2292" t="str">
            <v>Denis V.</v>
          </cell>
          <cell r="F2292" t="str">
            <v>MATACTIF</v>
          </cell>
          <cell r="G2292"/>
          <cell r="H2292"/>
          <cell r="I2292" t="str">
            <v>Non</v>
          </cell>
        </row>
        <row r="2293">
          <cell r="A2293" t="str">
            <v>TROB35</v>
          </cell>
          <cell r="B2293" t="str">
            <v>TRONCONNEUSE BATTERIE 35 CM</v>
          </cell>
          <cell r="C2293" t="str">
            <v>DHA</v>
          </cell>
          <cell r="D2293">
            <v>723.57</v>
          </cell>
          <cell r="E2293" t="str">
            <v>Denis V.</v>
          </cell>
          <cell r="F2293" t="str">
            <v>MATACTIF</v>
          </cell>
          <cell r="G2293"/>
          <cell r="H2293"/>
          <cell r="I2293" t="str">
            <v>Non</v>
          </cell>
        </row>
        <row r="2294">
          <cell r="A2294" t="str">
            <v>TROCHA</v>
          </cell>
          <cell r="B2294" t="str">
            <v>TRONCONNEUSE A CHAINE CARBURE.</v>
          </cell>
          <cell r="C2294" t="str">
            <v>DCB</v>
          </cell>
          <cell r="D2294">
            <v>832.23</v>
          </cell>
          <cell r="E2294" t="str">
            <v>Ludovic D.</v>
          </cell>
          <cell r="F2294" t="str">
            <v>MATACTIF</v>
          </cell>
          <cell r="G2294"/>
          <cell r="H2294"/>
          <cell r="I2294" t="str">
            <v>Non</v>
          </cell>
        </row>
        <row r="2295">
          <cell r="A2295" t="str">
            <v>TROD23</v>
          </cell>
          <cell r="B2295" t="str">
            <v>SCIE A CHAINE 23 CM ESS 2TPS</v>
          </cell>
          <cell r="C2295" t="str">
            <v>DCB</v>
          </cell>
          <cell r="D2295">
            <v>875</v>
          </cell>
          <cell r="E2295" t="str">
            <v>Ludovic D.</v>
          </cell>
          <cell r="F2295" t="str">
            <v>Fin achat</v>
          </cell>
          <cell r="G2295"/>
          <cell r="H2295">
            <v>1</v>
          </cell>
          <cell r="I2295" t="str">
            <v>Non</v>
          </cell>
        </row>
        <row r="2296">
          <cell r="A2296" t="str">
            <v>TRODIA</v>
          </cell>
          <cell r="B2296" t="str">
            <v>DECOUPE A CHAINE DIAM ESS 6CV</v>
          </cell>
          <cell r="C2296" t="str">
            <v>DCB</v>
          </cell>
          <cell r="D2296">
            <v>1745.15</v>
          </cell>
          <cell r="E2296" t="str">
            <v>Ludovic D.</v>
          </cell>
          <cell r="F2296" t="str">
            <v>MATACTIF</v>
          </cell>
          <cell r="G2296"/>
          <cell r="H2296"/>
          <cell r="I2296" t="str">
            <v>Non</v>
          </cell>
        </row>
        <row r="2297">
          <cell r="A2297" t="str">
            <v>TRODUO</v>
          </cell>
          <cell r="B2297" t="str">
            <v>DECOUPEUSE 2 DISQUES, ESS. 2T</v>
          </cell>
          <cell r="C2297" t="str">
            <v>DCB</v>
          </cell>
          <cell r="D2297">
            <v>1155</v>
          </cell>
          <cell r="E2297" t="str">
            <v>Ludovic D.</v>
          </cell>
          <cell r="F2297" t="str">
            <v>MATACTIF</v>
          </cell>
          <cell r="G2297">
            <v>1</v>
          </cell>
          <cell r="H2297"/>
          <cell r="I2297" t="str">
            <v>Oui</v>
          </cell>
        </row>
        <row r="2298">
          <cell r="A2298" t="str">
            <v>TROELE</v>
          </cell>
          <cell r="B2298" t="str">
            <v>DECOUPEUSE ELECTR. 220V/2300W</v>
          </cell>
          <cell r="C2298" t="str">
            <v>DCB</v>
          </cell>
          <cell r="D2298">
            <v>428.96</v>
          </cell>
          <cell r="E2298" t="str">
            <v>Ludovic D.</v>
          </cell>
          <cell r="F2298" t="str">
            <v>MATACTIF</v>
          </cell>
          <cell r="G2298">
            <v>1</v>
          </cell>
          <cell r="H2298"/>
          <cell r="I2298" t="str">
            <v>Oui</v>
          </cell>
        </row>
        <row r="2299">
          <cell r="A2299" t="str">
            <v>TROESS</v>
          </cell>
          <cell r="B2299" t="str">
            <v>DECOUPEUSE ESS. 2T 6CV</v>
          </cell>
          <cell r="C2299" t="str">
            <v>DCB</v>
          </cell>
          <cell r="D2299">
            <v>2615.71</v>
          </cell>
          <cell r="E2299" t="str">
            <v>Ludovic D.</v>
          </cell>
          <cell r="F2299" t="str">
            <v>Fin achat</v>
          </cell>
          <cell r="G2299">
            <v>1</v>
          </cell>
          <cell r="H2299"/>
          <cell r="I2299" t="str">
            <v>Oui</v>
          </cell>
        </row>
        <row r="2300">
          <cell r="A2300" t="str">
            <v>TROHYD</v>
          </cell>
          <cell r="B2300" t="str">
            <v>DECOUPEUSE HYDRAUL. ESSENCE 16</v>
          </cell>
          <cell r="C2300" t="str">
            <v>DCB</v>
          </cell>
          <cell r="D2300">
            <v>7363.75</v>
          </cell>
          <cell r="E2300" t="str">
            <v>Ludovic D.</v>
          </cell>
          <cell r="F2300" t="str">
            <v>Fin achat</v>
          </cell>
          <cell r="G2300">
            <v>1</v>
          </cell>
          <cell r="H2300"/>
          <cell r="I2300" t="str">
            <v>Oui</v>
          </cell>
        </row>
        <row r="2301">
          <cell r="A2301" t="str">
            <v>TROMAT</v>
          </cell>
          <cell r="B2301" t="str">
            <v>TRONÇONNEUSE MATERIAUX 300MM</v>
          </cell>
          <cell r="C2301" t="str">
            <v>DCB</v>
          </cell>
          <cell r="D2301">
            <v>617.71</v>
          </cell>
          <cell r="E2301" t="str">
            <v>Ludovic D.</v>
          </cell>
          <cell r="F2301" t="str">
            <v>MATACTIF</v>
          </cell>
          <cell r="G2301">
            <v>1</v>
          </cell>
          <cell r="H2301"/>
          <cell r="I2301" t="str">
            <v>Oui</v>
          </cell>
        </row>
        <row r="2302">
          <cell r="A2302" t="str">
            <v>TROMUR</v>
          </cell>
          <cell r="B2302" t="str">
            <v>SCIE MURALE PORTATIVE 2KW/230V</v>
          </cell>
          <cell r="C2302" t="str">
            <v>DCB</v>
          </cell>
          <cell r="D2302">
            <v>927.99</v>
          </cell>
          <cell r="E2302" t="str">
            <v>Ludovic D.</v>
          </cell>
          <cell r="F2302" t="str">
            <v>MATACTIF</v>
          </cell>
          <cell r="G2302"/>
          <cell r="H2302"/>
          <cell r="I2302" t="str">
            <v>Non</v>
          </cell>
        </row>
        <row r="2303">
          <cell r="A2303" t="str">
            <v>TRON35</v>
          </cell>
          <cell r="B2303" t="str">
            <v>TRONÇONNEUSE ELAGUEUSE 35 CM</v>
          </cell>
          <cell r="C2303" t="str">
            <v>DHA</v>
          </cell>
          <cell r="D2303">
            <v>416.13</v>
          </cell>
          <cell r="E2303" t="str">
            <v>Denis V.</v>
          </cell>
          <cell r="F2303" t="str">
            <v>MATACTIF</v>
          </cell>
          <cell r="G2303">
            <v>1</v>
          </cell>
          <cell r="H2303"/>
          <cell r="I2303" t="str">
            <v>Oui</v>
          </cell>
        </row>
        <row r="2304">
          <cell r="A2304" t="str">
            <v>TRON40</v>
          </cell>
          <cell r="B2304" t="str">
            <v>TRONCONNEUSE A BOIS ESSENCE 2T</v>
          </cell>
          <cell r="C2304" t="str">
            <v>DHA</v>
          </cell>
          <cell r="D2304">
            <v>359</v>
          </cell>
          <cell r="E2304" t="str">
            <v>Denis V.</v>
          </cell>
          <cell r="F2304" t="str">
            <v>Fin achat</v>
          </cell>
          <cell r="G2304"/>
          <cell r="H2304"/>
          <cell r="I2304" t="str">
            <v>Non</v>
          </cell>
        </row>
        <row r="2305">
          <cell r="A2305" t="str">
            <v>TRON50</v>
          </cell>
          <cell r="B2305" t="str">
            <v>TRONÇONNEUSE BOIS 50 CM 2 T</v>
          </cell>
          <cell r="C2305" t="str">
            <v>DHA</v>
          </cell>
          <cell r="D2305">
            <v>521.46</v>
          </cell>
          <cell r="E2305" t="str">
            <v>Denis V.</v>
          </cell>
          <cell r="F2305" t="str">
            <v>MATACTIF</v>
          </cell>
          <cell r="G2305">
            <v>1</v>
          </cell>
          <cell r="H2305"/>
          <cell r="I2305" t="str">
            <v>Oui</v>
          </cell>
        </row>
        <row r="2306">
          <cell r="A2306" t="str">
            <v>TRON80</v>
          </cell>
          <cell r="B2306" t="str">
            <v>TRONCONNEUSE A BOIS ESSENCE 2T</v>
          </cell>
          <cell r="C2306" t="str">
            <v>DHA</v>
          </cell>
          <cell r="D2306">
            <v>1150</v>
          </cell>
          <cell r="E2306" t="str">
            <v>Denis V.</v>
          </cell>
          <cell r="F2306" t="str">
            <v>Fin achat</v>
          </cell>
          <cell r="G2306"/>
          <cell r="H2306">
            <v>1</v>
          </cell>
          <cell r="I2306" t="str">
            <v>Non</v>
          </cell>
        </row>
        <row r="2307">
          <cell r="A2307" t="str">
            <v>TRONHF</v>
          </cell>
          <cell r="B2307" t="str">
            <v>DECOUPEUSE ELECTRIQUE HF</v>
          </cell>
          <cell r="C2307" t="str">
            <v>DCB</v>
          </cell>
          <cell r="D2307">
            <v>7057</v>
          </cell>
          <cell r="E2307" t="str">
            <v>Ludovic D.</v>
          </cell>
          <cell r="F2307" t="str">
            <v>MATACTIF</v>
          </cell>
          <cell r="G2307">
            <v>1</v>
          </cell>
          <cell r="H2307"/>
          <cell r="I2307" t="str">
            <v>Oui</v>
          </cell>
        </row>
        <row r="2308">
          <cell r="A2308" t="str">
            <v>TROPNE</v>
          </cell>
          <cell r="B2308" t="str">
            <v>TRONCONNEUSE PNEUMATIQUE DIAM.</v>
          </cell>
          <cell r="C2308" t="str">
            <v>DCB</v>
          </cell>
          <cell r="D2308">
            <v>1290.0999999999999</v>
          </cell>
          <cell r="E2308" t="str">
            <v>Ludovic D.</v>
          </cell>
          <cell r="F2308" t="str">
            <v>Fin achat</v>
          </cell>
          <cell r="G2308"/>
          <cell r="H2308"/>
          <cell r="I2308" t="str">
            <v>Non</v>
          </cell>
        </row>
        <row r="2309">
          <cell r="A2309" t="str">
            <v>TRORAI</v>
          </cell>
          <cell r="B2309" t="str">
            <v>RAILS MURAUX POUR TONCONNEUSES</v>
          </cell>
          <cell r="C2309" t="str">
            <v>DCB</v>
          </cell>
          <cell r="D2309">
            <v>486.47</v>
          </cell>
          <cell r="E2309" t="str">
            <v>Ludovic D.</v>
          </cell>
          <cell r="F2309" t="str">
            <v>Fin achat</v>
          </cell>
          <cell r="G2309"/>
          <cell r="H2309"/>
          <cell r="I2309" t="str">
            <v>Non</v>
          </cell>
        </row>
        <row r="2310">
          <cell r="A2310" t="str">
            <v>TROTRI</v>
          </cell>
          <cell r="B2310" t="str">
            <v>DECOUPEUSE HYDRAUL. TRI/380V</v>
          </cell>
          <cell r="C2310" t="str">
            <v>DCB</v>
          </cell>
          <cell r="D2310">
            <v>3618</v>
          </cell>
          <cell r="E2310" t="str">
            <v>Ludovic D.</v>
          </cell>
          <cell r="F2310" t="str">
            <v>Fin achat</v>
          </cell>
          <cell r="G2310"/>
          <cell r="H2310"/>
          <cell r="I2310" t="str">
            <v>Non</v>
          </cell>
        </row>
        <row r="2311">
          <cell r="A2311" t="str">
            <v>TRT500</v>
          </cell>
          <cell r="B2311" t="str">
            <v>TREUIL DE TERRASSE 380V/TRI</v>
          </cell>
          <cell r="C2311" t="str">
            <v>DEB</v>
          </cell>
          <cell r="D2311">
            <v>1524</v>
          </cell>
          <cell r="E2311" t="str">
            <v>Ludovic D.</v>
          </cell>
          <cell r="F2311" t="str">
            <v>Fin de Loc</v>
          </cell>
          <cell r="G2311"/>
          <cell r="H2311"/>
          <cell r="I2311" t="str">
            <v>Non</v>
          </cell>
        </row>
        <row r="2312">
          <cell r="A2312" t="str">
            <v>TRU120</v>
          </cell>
          <cell r="B2312" t="str">
            <v>TALOCHEUSE ESSENCE DIM.120CM</v>
          </cell>
          <cell r="C2312" t="str">
            <v>DAB</v>
          </cell>
          <cell r="D2312">
            <v>2100</v>
          </cell>
          <cell r="E2312" t="str">
            <v>Denis V.</v>
          </cell>
          <cell r="F2312" t="str">
            <v>Fin achat</v>
          </cell>
          <cell r="G2312"/>
          <cell r="H2312"/>
          <cell r="I2312" t="str">
            <v>Non</v>
          </cell>
        </row>
        <row r="2313">
          <cell r="A2313" t="str">
            <v>TRUEL6</v>
          </cell>
          <cell r="B2313" t="str">
            <v>TALOCHEUSE 230V DIAM.60CM</v>
          </cell>
          <cell r="C2313" t="str">
            <v>DAB</v>
          </cell>
          <cell r="D2313">
            <v>1119</v>
          </cell>
          <cell r="E2313" t="str">
            <v>Denis V.</v>
          </cell>
          <cell r="F2313" t="str">
            <v>Fin achat</v>
          </cell>
          <cell r="G2313"/>
          <cell r="H2313"/>
          <cell r="I2313" t="str">
            <v>Non</v>
          </cell>
        </row>
        <row r="2314">
          <cell r="A2314" t="str">
            <v>TRUELE</v>
          </cell>
          <cell r="B2314" t="str">
            <v>TALOCHEUSE 230V DIAM.90CM</v>
          </cell>
          <cell r="C2314" t="str">
            <v>DAB</v>
          </cell>
          <cell r="D2314">
            <v>2780</v>
          </cell>
          <cell r="E2314" t="str">
            <v>Denis V.</v>
          </cell>
          <cell r="F2314" t="str">
            <v>Fin achat</v>
          </cell>
          <cell r="G2314"/>
          <cell r="H2314"/>
          <cell r="I2314" t="str">
            <v>Non</v>
          </cell>
        </row>
        <row r="2315">
          <cell r="A2315" t="str">
            <v>TRUMEC</v>
          </cell>
          <cell r="B2315" t="str">
            <v>TALOCHEUSE ESSENCE DIM.90CM</v>
          </cell>
          <cell r="C2315" t="str">
            <v>DAB</v>
          </cell>
          <cell r="D2315">
            <v>1598.96</v>
          </cell>
          <cell r="E2315" t="str">
            <v>Denis V.</v>
          </cell>
          <cell r="F2315" t="str">
            <v>MATACTIF</v>
          </cell>
          <cell r="G2315"/>
          <cell r="H2315"/>
          <cell r="I2315" t="str">
            <v>Non</v>
          </cell>
        </row>
        <row r="2316">
          <cell r="A2316" t="str">
            <v>TUB153</v>
          </cell>
          <cell r="B2316" t="str">
            <v>Tube flexible Dia150mm</v>
          </cell>
          <cell r="C2316" t="str">
            <v>DFB</v>
          </cell>
          <cell r="D2316">
            <v>240</v>
          </cell>
          <cell r="E2316" t="str">
            <v>Ludovic D.</v>
          </cell>
          <cell r="F2316" t="str">
            <v>Fin achat</v>
          </cell>
          <cell r="G2316"/>
          <cell r="H2316"/>
          <cell r="I2316" t="str">
            <v>Non</v>
          </cell>
        </row>
        <row r="2317">
          <cell r="A2317" t="str">
            <v>TUB36W</v>
          </cell>
          <cell r="B2317" t="str">
            <v>TUBE ECLAIRAGE 36W MONO</v>
          </cell>
          <cell r="C2317" t="str">
            <v>DBB</v>
          </cell>
          <cell r="D2317">
            <v>45</v>
          </cell>
          <cell r="E2317" t="str">
            <v>Ludovic D.</v>
          </cell>
          <cell r="F2317" t="str">
            <v>MATACTIF</v>
          </cell>
          <cell r="G2317"/>
          <cell r="H2317"/>
          <cell r="I2317" t="str">
            <v>Non</v>
          </cell>
        </row>
        <row r="2318">
          <cell r="A2318" t="str">
            <v>TUBNOI</v>
          </cell>
          <cell r="B2318" t="str">
            <v>ENSEMBLE:1 TUBE LUMIERE NOIRE</v>
          </cell>
          <cell r="C2318" t="str">
            <v>DKA</v>
          </cell>
          <cell r="D2318">
            <v>77.53</v>
          </cell>
          <cell r="E2318" t="str">
            <v>Gaëlle T.</v>
          </cell>
          <cell r="F2318" t="str">
            <v>Fin de Vie</v>
          </cell>
          <cell r="G2318"/>
          <cell r="H2318"/>
          <cell r="I2318" t="str">
            <v>Non</v>
          </cell>
        </row>
        <row r="2319">
          <cell r="A2319" t="str">
            <v>TUY080</v>
          </cell>
          <cell r="B2319" t="str">
            <v>TUYAU REFOULEMENT 10M/80MM</v>
          </cell>
          <cell r="C2319" t="str">
            <v>DFB</v>
          </cell>
          <cell r="D2319">
            <v>130</v>
          </cell>
          <cell r="E2319" t="str">
            <v>Ludovic D.</v>
          </cell>
          <cell r="F2319" t="str">
            <v>MATACTIF</v>
          </cell>
          <cell r="G2319"/>
          <cell r="H2319"/>
          <cell r="I2319" t="str">
            <v>Non</v>
          </cell>
        </row>
        <row r="2320">
          <cell r="A2320" t="str">
            <v>TUY100</v>
          </cell>
          <cell r="B2320" t="str">
            <v>TUYAU REFOULEMENT 10M</v>
          </cell>
          <cell r="C2320" t="str">
            <v>DFB</v>
          </cell>
          <cell r="D2320">
            <v>159</v>
          </cell>
          <cell r="E2320" t="str">
            <v>Ludovic D.</v>
          </cell>
          <cell r="F2320" t="str">
            <v>MATACTIF</v>
          </cell>
          <cell r="G2320"/>
          <cell r="H2320"/>
          <cell r="I2320" t="str">
            <v>Non</v>
          </cell>
        </row>
        <row r="2321">
          <cell r="A2321" t="str">
            <v>TUY150</v>
          </cell>
          <cell r="B2321" t="str">
            <v>TUYAU REFOULEMENT 20M/150MM</v>
          </cell>
          <cell r="C2321" t="str">
            <v>DFB</v>
          </cell>
          <cell r="D2321">
            <v>530</v>
          </cell>
          <cell r="E2321" t="str">
            <v>Ludovic D.</v>
          </cell>
          <cell r="F2321" t="str">
            <v>Fin achat</v>
          </cell>
          <cell r="G2321"/>
          <cell r="H2321"/>
          <cell r="I2321" t="str">
            <v>Non</v>
          </cell>
        </row>
        <row r="2322">
          <cell r="A2322" t="str">
            <v>TUY25M</v>
          </cell>
          <cell r="B2322" t="str">
            <v>TUYEAU EAU EN 25M</v>
          </cell>
          <cell r="C2322" t="str">
            <v>DGA</v>
          </cell>
          <cell r="D2322">
            <v>21</v>
          </cell>
          <cell r="E2322" t="str">
            <v>Gaëlle T.</v>
          </cell>
          <cell r="F2322" t="str">
            <v>Fin de Loc</v>
          </cell>
          <cell r="G2322"/>
          <cell r="H2322"/>
          <cell r="I2322" t="str">
            <v>Non</v>
          </cell>
        </row>
        <row r="2323">
          <cell r="A2323" t="str">
            <v>TUY50</v>
          </cell>
          <cell r="B2323" t="str">
            <v>TUYAU REFOULEMENT 10M</v>
          </cell>
          <cell r="C2323" t="str">
            <v>DFB</v>
          </cell>
          <cell r="D2323">
            <v>0.67</v>
          </cell>
          <cell r="E2323" t="str">
            <v>Ludovic D.</v>
          </cell>
          <cell r="F2323" t="str">
            <v>MATACTIF</v>
          </cell>
          <cell r="G2323"/>
          <cell r="H2323"/>
          <cell r="I2323" t="str">
            <v>Non</v>
          </cell>
        </row>
        <row r="2324">
          <cell r="A2324" t="str">
            <v>TUY50M</v>
          </cell>
          <cell r="B2324" t="str">
            <v>TUYEAU EAU EN 50M</v>
          </cell>
          <cell r="C2324" t="str">
            <v>DGA</v>
          </cell>
          <cell r="D2324">
            <v>0</v>
          </cell>
          <cell r="E2324" t="str">
            <v>Gaëlle T.</v>
          </cell>
          <cell r="F2324" t="str">
            <v>MATACTIF</v>
          </cell>
          <cell r="G2324"/>
          <cell r="H2324"/>
          <cell r="I2324" t="str">
            <v>Non</v>
          </cell>
        </row>
        <row r="2325">
          <cell r="A2325" t="str">
            <v>TUY75</v>
          </cell>
          <cell r="B2325" t="str">
            <v>TUYAU DE REFOULEMENT D.75MM</v>
          </cell>
          <cell r="C2325" t="str">
            <v>DFB</v>
          </cell>
          <cell r="D2325">
            <v>0.75</v>
          </cell>
          <cell r="E2325" t="str">
            <v>Ludovic D.</v>
          </cell>
          <cell r="F2325" t="str">
            <v>Fin achat</v>
          </cell>
          <cell r="G2325"/>
          <cell r="H2325"/>
          <cell r="I2325" t="str">
            <v>Non</v>
          </cell>
        </row>
        <row r="2326">
          <cell r="A2326" t="str">
            <v>TUYAIR</v>
          </cell>
          <cell r="B2326" t="str">
            <v>TUYAU AIR COMPRIME, EN 10 M</v>
          </cell>
          <cell r="C2326" t="str">
            <v>ACA</v>
          </cell>
          <cell r="D2326">
            <v>41.78</v>
          </cell>
          <cell r="E2326" t="str">
            <v>Denis V.</v>
          </cell>
          <cell r="F2326" t="str">
            <v>MATACTIF</v>
          </cell>
          <cell r="G2326"/>
          <cell r="H2326"/>
          <cell r="I2326" t="str">
            <v>Non</v>
          </cell>
        </row>
        <row r="2327">
          <cell r="A2327" t="str">
            <v>TUYEAU</v>
          </cell>
          <cell r="B2327" t="str">
            <v>TUYAU D'EAU, EN 10 M</v>
          </cell>
          <cell r="C2327" t="str">
            <v>DGA</v>
          </cell>
          <cell r="D2327">
            <v>30.94</v>
          </cell>
          <cell r="E2327" t="str">
            <v>Gaëlle T.</v>
          </cell>
          <cell r="F2327" t="str">
            <v>Fin achat</v>
          </cell>
          <cell r="G2327"/>
          <cell r="H2327"/>
          <cell r="I2327" t="str">
            <v>Non</v>
          </cell>
        </row>
        <row r="2328">
          <cell r="A2328" t="str">
            <v>TUYNHP</v>
          </cell>
          <cell r="B2328" t="str">
            <v>TUYAU HAUTE PRESSION EN 10 M</v>
          </cell>
          <cell r="C2328" t="str">
            <v>DGA</v>
          </cell>
          <cell r="D2328">
            <v>69</v>
          </cell>
          <cell r="E2328" t="str">
            <v>Gaëlle T.</v>
          </cell>
          <cell r="F2328" t="str">
            <v>Fin de Loc</v>
          </cell>
          <cell r="G2328"/>
          <cell r="H2328"/>
          <cell r="I2328" t="str">
            <v>Non</v>
          </cell>
        </row>
        <row r="2329">
          <cell r="A2329" t="str">
            <v>TUYSAB</v>
          </cell>
          <cell r="B2329" t="str">
            <v>TUYAU SABLEUSE 10 M</v>
          </cell>
          <cell r="C2329" t="str">
            <v>DGA</v>
          </cell>
          <cell r="D2329">
            <v>381</v>
          </cell>
          <cell r="E2329" t="str">
            <v>Gaëlle T.</v>
          </cell>
          <cell r="F2329" t="str">
            <v>Fin de Vie</v>
          </cell>
          <cell r="G2329"/>
          <cell r="H2329"/>
          <cell r="I2329" t="str">
            <v>Non</v>
          </cell>
        </row>
        <row r="2330">
          <cell r="A2330" t="str">
            <v>TYROLI</v>
          </cell>
          <cell r="B2330" t="str">
            <v>TYROLIENNE A CREPIR</v>
          </cell>
          <cell r="C2330" t="str">
            <v>DFE</v>
          </cell>
          <cell r="D2330">
            <v>92.47</v>
          </cell>
          <cell r="E2330" t="str">
            <v>Ludovic D.</v>
          </cell>
          <cell r="F2330" t="str">
            <v>MATACTIF</v>
          </cell>
          <cell r="G2330"/>
          <cell r="H2330"/>
          <cell r="I2330" t="str">
            <v>Non</v>
          </cell>
        </row>
        <row r="2331">
          <cell r="A2331" t="str">
            <v>URINX4</v>
          </cell>
          <cell r="B2331" t="str">
            <v>Urinoir 4 personnes</v>
          </cell>
          <cell r="C2331" t="str">
            <v>DBC</v>
          </cell>
          <cell r="D2331">
            <v>880</v>
          </cell>
          <cell r="E2331" t="str">
            <v>Ludovic D.</v>
          </cell>
          <cell r="F2331" t="str">
            <v>Fin achat</v>
          </cell>
          <cell r="G2331"/>
          <cell r="H2331"/>
          <cell r="I2331" t="str">
            <v>Non</v>
          </cell>
        </row>
        <row r="2332">
          <cell r="A2332" t="str">
            <v>VAN03E</v>
          </cell>
          <cell r="B2332" t="str">
            <v>Porter cargo 3m3 electrique</v>
          </cell>
          <cell r="C2332" t="str">
            <v>CAA</v>
          </cell>
          <cell r="D2332">
            <v>20507.61</v>
          </cell>
          <cell r="E2332" t="str">
            <v>Ludovic D.</v>
          </cell>
          <cell r="F2332" t="str">
            <v>Fin de Loc</v>
          </cell>
          <cell r="G2332"/>
          <cell r="H2332"/>
          <cell r="I2332" t="str">
            <v>Non</v>
          </cell>
        </row>
        <row r="2333">
          <cell r="A2333" t="str">
            <v>VASQUE</v>
          </cell>
          <cell r="B2333" t="str">
            <v>VASQUE ACRYL 3 BTLS CHAMPAGNE</v>
          </cell>
          <cell r="C2333" t="str">
            <v>DKB</v>
          </cell>
          <cell r="D2333">
            <v>55</v>
          </cell>
          <cell r="E2333" t="str">
            <v>Gaëlle T.</v>
          </cell>
          <cell r="F2333" t="str">
            <v>MATACTIF</v>
          </cell>
          <cell r="G2333"/>
          <cell r="H2333"/>
          <cell r="I2333" t="str">
            <v>Non</v>
          </cell>
        </row>
        <row r="2334">
          <cell r="A2334" t="str">
            <v>VEN150</v>
          </cell>
          <cell r="B2334" t="str">
            <v>VENTILATEUR PORTABLE 1500M3/H</v>
          </cell>
          <cell r="C2334" t="str">
            <v>DJB</v>
          </cell>
          <cell r="D2334">
            <v>249.14</v>
          </cell>
          <cell r="E2334" t="str">
            <v>Gaëlle T.</v>
          </cell>
          <cell r="F2334" t="str">
            <v>Fin de Vie</v>
          </cell>
          <cell r="G2334"/>
          <cell r="H2334"/>
          <cell r="I2334" t="str">
            <v>Non</v>
          </cell>
        </row>
        <row r="2335">
          <cell r="A2335" t="str">
            <v>VEN17P</v>
          </cell>
          <cell r="B2335" t="str">
            <v>VENTILATEUR FILTRANT 1700 M3/H</v>
          </cell>
          <cell r="C2335" t="str">
            <v>DJB</v>
          </cell>
          <cell r="D2335">
            <v>2130</v>
          </cell>
          <cell r="E2335" t="str">
            <v>Gaëlle T.</v>
          </cell>
          <cell r="F2335" t="str">
            <v>Fin de Vie</v>
          </cell>
          <cell r="G2335"/>
          <cell r="H2335"/>
          <cell r="I2335" t="str">
            <v>Non</v>
          </cell>
        </row>
        <row r="2336">
          <cell r="A2336" t="str">
            <v>VEN25P</v>
          </cell>
          <cell r="B2336" t="str">
            <v>VENTILATEUR FILTRANT 2500 M3/H</v>
          </cell>
          <cell r="C2336" t="str">
            <v>DJB</v>
          </cell>
          <cell r="D2336">
            <v>2510</v>
          </cell>
          <cell r="E2336" t="str">
            <v>Gaëlle T.</v>
          </cell>
          <cell r="F2336" t="str">
            <v>Fin de Vie</v>
          </cell>
          <cell r="G2336"/>
          <cell r="H2336"/>
          <cell r="I2336" t="str">
            <v>Non</v>
          </cell>
        </row>
        <row r="2337">
          <cell r="A2337" t="str">
            <v>VEN360</v>
          </cell>
          <cell r="B2337" t="str">
            <v>VENTILATEUR PORTABLE 3600M3/H</v>
          </cell>
          <cell r="C2337" t="str">
            <v>DJB</v>
          </cell>
          <cell r="D2337">
            <v>413.01</v>
          </cell>
          <cell r="E2337" t="str">
            <v>Gaëlle T.</v>
          </cell>
          <cell r="F2337" t="str">
            <v>Fin de Vie</v>
          </cell>
          <cell r="G2337"/>
          <cell r="H2337"/>
          <cell r="I2337" t="str">
            <v>Non</v>
          </cell>
        </row>
        <row r="2338">
          <cell r="A2338" t="str">
            <v>VEN450</v>
          </cell>
          <cell r="B2338" t="str">
            <v>VENTILATEUR PORTABLE 2300W/220V</v>
          </cell>
          <cell r="C2338" t="str">
            <v>DJB</v>
          </cell>
          <cell r="D2338">
            <v>254.58</v>
          </cell>
          <cell r="E2338" t="str">
            <v>Gaëlle T.</v>
          </cell>
          <cell r="F2338" t="str">
            <v>Fin de Vie</v>
          </cell>
          <cell r="G2338"/>
          <cell r="H2338"/>
          <cell r="I2338" t="str">
            <v>Non</v>
          </cell>
        </row>
        <row r="2339">
          <cell r="A2339" t="str">
            <v>VEN700</v>
          </cell>
          <cell r="B2339" t="str">
            <v>VENTILATEUR PORTABLE 290W/220V</v>
          </cell>
          <cell r="C2339" t="str">
            <v>DJB</v>
          </cell>
          <cell r="D2339">
            <v>294.95</v>
          </cell>
          <cell r="E2339" t="str">
            <v>Gaëlle T.</v>
          </cell>
          <cell r="F2339" t="str">
            <v>Fin de Vie</v>
          </cell>
          <cell r="G2339"/>
          <cell r="H2339"/>
          <cell r="I2339" t="str">
            <v>Non</v>
          </cell>
        </row>
        <row r="2340">
          <cell r="A2340" t="str">
            <v>VEN760</v>
          </cell>
          <cell r="B2340" t="str">
            <v>VENTILATEUR PORTABLE 7600M3/H</v>
          </cell>
          <cell r="C2340" t="str">
            <v>DJB</v>
          </cell>
          <cell r="D2340">
            <v>456.49</v>
          </cell>
          <cell r="E2340" t="str">
            <v>Gaëlle T.</v>
          </cell>
          <cell r="F2340" t="str">
            <v>MATACTIF</v>
          </cell>
          <cell r="G2340">
            <v>1</v>
          </cell>
          <cell r="H2340"/>
          <cell r="I2340" t="str">
            <v>Oui</v>
          </cell>
        </row>
        <row r="2341">
          <cell r="A2341" t="str">
            <v>VENPHB</v>
          </cell>
          <cell r="B2341" t="str">
            <v>VENTOUSE VPH (BATTERIE)</v>
          </cell>
          <cell r="C2341" t="str">
            <v>DEB</v>
          </cell>
          <cell r="D2341">
            <v>2243</v>
          </cell>
          <cell r="E2341" t="str">
            <v>Ludovic D.</v>
          </cell>
          <cell r="F2341" t="str">
            <v>Fin achat</v>
          </cell>
          <cell r="G2341"/>
          <cell r="H2341">
            <v>1</v>
          </cell>
          <cell r="I2341" t="str">
            <v>Non</v>
          </cell>
        </row>
        <row r="2342">
          <cell r="A2342" t="str">
            <v>VENSMB</v>
          </cell>
          <cell r="B2342" t="str">
            <v>VENTOUSE SM (BATTERIE) + CHARG</v>
          </cell>
          <cell r="C2342" t="str">
            <v>DEB</v>
          </cell>
          <cell r="D2342">
            <v>3388</v>
          </cell>
          <cell r="E2342" t="str">
            <v>Ludovic D.</v>
          </cell>
          <cell r="F2342" t="str">
            <v>Fin achat</v>
          </cell>
          <cell r="G2342"/>
          <cell r="H2342"/>
          <cell r="I2342" t="str">
            <v>Non</v>
          </cell>
        </row>
        <row r="2343">
          <cell r="A2343" t="str">
            <v>VENTIL</v>
          </cell>
          <cell r="B2343" t="str">
            <v>VENTILATEUR ELECTRIQUE 1,1KW</v>
          </cell>
          <cell r="C2343" t="str">
            <v>DJB</v>
          </cell>
          <cell r="D2343">
            <v>600.33000000000004</v>
          </cell>
          <cell r="E2343" t="str">
            <v>Gaëlle T.</v>
          </cell>
          <cell r="F2343" t="str">
            <v>Fin de Vie</v>
          </cell>
          <cell r="G2343"/>
          <cell r="H2343"/>
          <cell r="I2343" t="str">
            <v>Non</v>
          </cell>
        </row>
        <row r="2344">
          <cell r="A2344" t="str">
            <v>VENTOU</v>
          </cell>
          <cell r="B2344" t="str">
            <v>PAIRE(S) DE VENTOUSES DIAM.200</v>
          </cell>
          <cell r="C2344" t="str">
            <v>DEB</v>
          </cell>
          <cell r="D2344">
            <v>118.16</v>
          </cell>
          <cell r="E2344" t="str">
            <v>Ludovic D.</v>
          </cell>
          <cell r="F2344" t="str">
            <v>MATACTIF</v>
          </cell>
          <cell r="G2344"/>
          <cell r="H2344"/>
          <cell r="I2344" t="str">
            <v>Non</v>
          </cell>
        </row>
        <row r="2345">
          <cell r="A2345" t="str">
            <v>VESMB2</v>
          </cell>
          <cell r="B2345" t="str">
            <v>Ventouse sur batterie 400 kg</v>
          </cell>
          <cell r="C2345" t="str">
            <v>DEB</v>
          </cell>
          <cell r="D2345">
            <v>3500</v>
          </cell>
          <cell r="E2345" t="str">
            <v>Ludovic D.</v>
          </cell>
          <cell r="F2345" t="str">
            <v>Fin achat</v>
          </cell>
          <cell r="G2345"/>
          <cell r="H2345"/>
          <cell r="I2345" t="str">
            <v>Non</v>
          </cell>
        </row>
        <row r="2346">
          <cell r="A2346" t="str">
            <v>VEST2P</v>
          </cell>
          <cell r="B2346" t="str">
            <v>VESTIAIRE 2 PERSONNES BLOC</v>
          </cell>
          <cell r="C2346" t="str">
            <v>DBC</v>
          </cell>
          <cell r="D2346">
            <v>128.49</v>
          </cell>
          <cell r="E2346" t="str">
            <v>Ludovic D.</v>
          </cell>
          <cell r="F2346" t="str">
            <v>MATACTIF</v>
          </cell>
          <cell r="G2346"/>
          <cell r="H2346">
            <v>1</v>
          </cell>
          <cell r="I2346" t="str">
            <v>Non</v>
          </cell>
        </row>
        <row r="2347">
          <cell r="A2347" t="str">
            <v>VEST3P</v>
          </cell>
          <cell r="B2347" t="str">
            <v>Armoire vestiaire pour BUCHAK</v>
          </cell>
          <cell r="C2347" t="str">
            <v>DBC</v>
          </cell>
          <cell r="D2347">
            <v>259.83999999999997</v>
          </cell>
          <cell r="E2347" t="str">
            <v>Ludovic D.</v>
          </cell>
          <cell r="F2347" t="str">
            <v>MATACTIF</v>
          </cell>
          <cell r="G2347"/>
          <cell r="H2347"/>
          <cell r="I2347" t="str">
            <v>Non</v>
          </cell>
        </row>
        <row r="2348">
          <cell r="A2348" t="str">
            <v>VESTIA</v>
          </cell>
          <cell r="B2348" t="str">
            <v>VESTIAIRE 10 PERS 1.2T AVEC 5</v>
          </cell>
          <cell r="C2348" t="str">
            <v>DBC</v>
          </cell>
          <cell r="D2348">
            <v>0</v>
          </cell>
          <cell r="E2348" t="str">
            <v>Ludovic D.</v>
          </cell>
          <cell r="F2348" t="str">
            <v>Fin de Loc</v>
          </cell>
          <cell r="G2348"/>
          <cell r="H2348"/>
          <cell r="I2348" t="str">
            <v>Non</v>
          </cell>
        </row>
        <row r="2349">
          <cell r="A2349" t="str">
            <v>VI600</v>
          </cell>
          <cell r="B2349" t="str">
            <v>VEHICULE ROUTIER  ELECTRIQUE</v>
          </cell>
          <cell r="C2349" t="str">
            <v>CAA</v>
          </cell>
          <cell r="D2349">
            <v>0</v>
          </cell>
          <cell r="E2349" t="str">
            <v>Ludovic D.</v>
          </cell>
          <cell r="F2349" t="str">
            <v>Fin de Loc</v>
          </cell>
          <cell r="G2349"/>
          <cell r="H2349"/>
          <cell r="I2349" t="str">
            <v>Non</v>
          </cell>
        </row>
        <row r="2350">
          <cell r="A2350" t="str">
            <v>VIBEN</v>
          </cell>
          <cell r="B2350" t="str">
            <v>VEHICULE ROUTIER ELECRTRIQUE</v>
          </cell>
          <cell r="C2350" t="str">
            <v>CAA</v>
          </cell>
          <cell r="D2350">
            <v>0</v>
          </cell>
          <cell r="E2350" t="str">
            <v>Ludovic D.</v>
          </cell>
          <cell r="F2350" t="str">
            <v>Fin de Loc</v>
          </cell>
          <cell r="G2350"/>
          <cell r="H2350"/>
          <cell r="I2350" t="str">
            <v>Non</v>
          </cell>
        </row>
        <row r="2351">
          <cell r="A2351" t="str">
            <v>VICHOC</v>
          </cell>
          <cell r="B2351" t="str">
            <v>VISSEUSE A CHOC BTD 146 RFE</v>
          </cell>
          <cell r="C2351" t="str">
            <v>DFC</v>
          </cell>
          <cell r="D2351">
            <v>295</v>
          </cell>
          <cell r="E2351" t="str">
            <v>Ludovic D.</v>
          </cell>
          <cell r="F2351" t="str">
            <v>MATACTIF</v>
          </cell>
          <cell r="G2351"/>
          <cell r="H2351"/>
          <cell r="I2351" t="str">
            <v>Non</v>
          </cell>
        </row>
        <row r="2352">
          <cell r="A2352" t="str">
            <v>VID800</v>
          </cell>
          <cell r="B2352" t="str">
            <v>PROJECTEUR VIDEO</v>
          </cell>
          <cell r="C2352" t="str">
            <v>DKA</v>
          </cell>
          <cell r="D2352">
            <v>1280.54</v>
          </cell>
          <cell r="E2352" t="str">
            <v>Gaëlle T.</v>
          </cell>
          <cell r="F2352" t="str">
            <v>MATACTIF</v>
          </cell>
          <cell r="G2352"/>
          <cell r="H2352"/>
          <cell r="I2352" t="str">
            <v>Non</v>
          </cell>
        </row>
        <row r="2353">
          <cell r="A2353" t="str">
            <v>VIDPRO</v>
          </cell>
          <cell r="B2353" t="str">
            <v>VIDEOPROJECTEUR 4500 LUMENS</v>
          </cell>
          <cell r="C2353" t="str">
            <v>DKA</v>
          </cell>
          <cell r="D2353">
            <v>1347.5</v>
          </cell>
          <cell r="E2353" t="str">
            <v>Gaëlle T.</v>
          </cell>
          <cell r="F2353" t="str">
            <v>Fin achat</v>
          </cell>
          <cell r="G2353"/>
          <cell r="H2353"/>
          <cell r="I2353" t="str">
            <v>Non</v>
          </cell>
        </row>
        <row r="2354">
          <cell r="A2354" t="str">
            <v>VIPERB</v>
          </cell>
          <cell r="B2354" t="str">
            <v>PERCEUSE VISSEUSE 18V 4Ah</v>
          </cell>
          <cell r="C2354" t="str">
            <v>DFC</v>
          </cell>
          <cell r="D2354">
            <v>286.3</v>
          </cell>
          <cell r="E2354" t="str">
            <v>Ludovic D.</v>
          </cell>
          <cell r="F2354" t="str">
            <v>MATACTIF</v>
          </cell>
          <cell r="G2354"/>
          <cell r="H2354"/>
          <cell r="I2354" t="str">
            <v>Non</v>
          </cell>
        </row>
        <row r="2355">
          <cell r="A2355" t="str">
            <v>VISANG</v>
          </cell>
          <cell r="B2355" t="str">
            <v>PERCEUSE ANGLE 12V</v>
          </cell>
          <cell r="C2355" t="str">
            <v>DFC</v>
          </cell>
          <cell r="D2355">
            <v>73</v>
          </cell>
          <cell r="E2355" t="str">
            <v>Ludovic D.</v>
          </cell>
          <cell r="F2355" t="str">
            <v>Fin de Vie</v>
          </cell>
          <cell r="G2355"/>
          <cell r="H2355"/>
          <cell r="I2355" t="str">
            <v>Non</v>
          </cell>
        </row>
        <row r="2356">
          <cell r="A2356" t="str">
            <v>VISBAR</v>
          </cell>
          <cell r="B2356" t="str">
            <v>Visseuse de bardage FS2701 K</v>
          </cell>
          <cell r="C2356" t="str">
            <v>DFC</v>
          </cell>
          <cell r="D2356">
            <v>221</v>
          </cell>
          <cell r="E2356" t="str">
            <v>Ludovic D.</v>
          </cell>
          <cell r="F2356" t="str">
            <v>Fin de Vie</v>
          </cell>
          <cell r="G2356"/>
          <cell r="H2356"/>
          <cell r="I2356" t="str">
            <v>Non</v>
          </cell>
        </row>
        <row r="2357">
          <cell r="A2357" t="str">
            <v>VISBAT</v>
          </cell>
          <cell r="B2357" t="str">
            <v>PERCEUSE VISSEUSE BATTER. 9,6V</v>
          </cell>
          <cell r="C2357" t="str">
            <v>DFC</v>
          </cell>
          <cell r="D2357">
            <v>132.06</v>
          </cell>
          <cell r="E2357" t="str">
            <v>Ludovic D.</v>
          </cell>
          <cell r="F2357" t="str">
            <v>MATACTIF</v>
          </cell>
          <cell r="G2357"/>
          <cell r="H2357"/>
          <cell r="I2357" t="str">
            <v>Non</v>
          </cell>
        </row>
        <row r="2358">
          <cell r="A2358" t="str">
            <v>VISSEU</v>
          </cell>
          <cell r="B2358" t="str">
            <v>VISSEUSE</v>
          </cell>
          <cell r="C2358" t="str">
            <v>DFC</v>
          </cell>
          <cell r="D2358">
            <v>91.54</v>
          </cell>
          <cell r="E2358" t="str">
            <v>Ludovic D.</v>
          </cell>
          <cell r="F2358" t="str">
            <v>Fin achat</v>
          </cell>
          <cell r="G2358"/>
          <cell r="H2358"/>
          <cell r="I2358" t="str">
            <v>Non</v>
          </cell>
        </row>
        <row r="2359">
          <cell r="A2359" t="str">
            <v>VOLT4S</v>
          </cell>
          <cell r="B2359" t="str">
            <v>ENSEMBLE PEINTURE VOLUMAIR  :</v>
          </cell>
          <cell r="C2359" t="str">
            <v>DFE</v>
          </cell>
          <cell r="D2359">
            <v>1675.11</v>
          </cell>
          <cell r="E2359" t="str">
            <v>Ludovic D.</v>
          </cell>
          <cell r="F2359" t="str">
            <v>Fin achat</v>
          </cell>
          <cell r="G2359"/>
          <cell r="H2359"/>
          <cell r="I2359" t="str">
            <v>Non</v>
          </cell>
        </row>
        <row r="2360">
          <cell r="A2360" t="str">
            <v>VOLUT2</v>
          </cell>
          <cell r="B2360" t="str">
            <v>PISTOLET BASSE PRESSION</v>
          </cell>
          <cell r="C2360" t="str">
            <v>DFE</v>
          </cell>
          <cell r="D2360">
            <v>393.47</v>
          </cell>
          <cell r="E2360" t="str">
            <v>Ludovic D.</v>
          </cell>
          <cell r="F2360" t="str">
            <v>MATACTIF</v>
          </cell>
          <cell r="G2360"/>
          <cell r="H2360"/>
          <cell r="I2360" t="str">
            <v>Non</v>
          </cell>
        </row>
        <row r="2361">
          <cell r="A2361" t="str">
            <v>VU03M3</v>
          </cell>
          <cell r="B2361" t="str">
            <v>FOURGON ELECTRIQUE 3M3 CHARGE UTILE 335 KG</v>
          </cell>
          <cell r="C2361" t="str">
            <v>CAA</v>
          </cell>
          <cell r="D2361">
            <v>16671</v>
          </cell>
          <cell r="E2361" t="str">
            <v>Ludovic D.</v>
          </cell>
          <cell r="F2361" t="str">
            <v>Fin de Loc</v>
          </cell>
          <cell r="G2361"/>
          <cell r="H2361"/>
          <cell r="I2361" t="str">
            <v>Non</v>
          </cell>
        </row>
        <row r="2362">
          <cell r="A2362" t="str">
            <v>VU03ME</v>
          </cell>
          <cell r="B2362" t="str">
            <v>FOURGON ELECTRIQUE 3M3 CU 335 KG</v>
          </cell>
          <cell r="C2362" t="str">
            <v>CAA</v>
          </cell>
          <cell r="D2362">
            <v>16912.46</v>
          </cell>
          <cell r="E2362" t="str">
            <v>Ludovic D.</v>
          </cell>
          <cell r="F2362" t="str">
            <v>Fin de Loc</v>
          </cell>
          <cell r="G2362"/>
          <cell r="H2362">
            <v>1</v>
          </cell>
          <cell r="I2362" t="str">
            <v>Non</v>
          </cell>
        </row>
        <row r="2363">
          <cell r="A2363" t="str">
            <v>VU04ME</v>
          </cell>
          <cell r="B2363" t="str">
            <v>Fourgon cargo 3.2 M3 electrique batterie Lithium</v>
          </cell>
          <cell r="C2363" t="str">
            <v>CAA</v>
          </cell>
          <cell r="D2363">
            <v>46583.63</v>
          </cell>
          <cell r="E2363" t="str">
            <v>Ludovic D.</v>
          </cell>
          <cell r="F2363" t="str">
            <v>Fin de Loc</v>
          </cell>
          <cell r="G2363"/>
          <cell r="H2363"/>
          <cell r="I2363" t="str">
            <v>Non</v>
          </cell>
        </row>
        <row r="2364">
          <cell r="A2364" t="str">
            <v>VU05PE</v>
          </cell>
          <cell r="B2364" t="str">
            <v>Fourgon combi electrique lithium 5 Pers</v>
          </cell>
          <cell r="C2364" t="str">
            <v>CAA</v>
          </cell>
          <cell r="D2364">
            <v>47318</v>
          </cell>
          <cell r="E2364" t="str">
            <v>Ludovic D.</v>
          </cell>
          <cell r="F2364" t="str">
            <v>Fin de Loc</v>
          </cell>
          <cell r="G2364"/>
          <cell r="H2364"/>
          <cell r="I2364" t="str">
            <v>Non</v>
          </cell>
        </row>
        <row r="2365">
          <cell r="A2365" t="str">
            <v>VU12M3</v>
          </cell>
          <cell r="B2365" t="str">
            <v>FOURGON 12M3</v>
          </cell>
          <cell r="C2365" t="str">
            <v>CAA</v>
          </cell>
          <cell r="D2365">
            <v>22175.51</v>
          </cell>
          <cell r="E2365" t="str">
            <v>Ludovic D.</v>
          </cell>
          <cell r="F2365" t="str">
            <v>MATACTIF</v>
          </cell>
          <cell r="G2365"/>
          <cell r="H2365">
            <v>1</v>
          </cell>
          <cell r="I2365" t="str">
            <v>Non</v>
          </cell>
        </row>
        <row r="2366">
          <cell r="A2366" t="str">
            <v>VU14HT</v>
          </cell>
          <cell r="B2366" t="str">
            <v>VEHICUL UTILITAIRE 14M3 DIESEL</v>
          </cell>
          <cell r="C2366" t="str">
            <v>CAA</v>
          </cell>
          <cell r="D2366">
            <v>24255</v>
          </cell>
          <cell r="E2366" t="str">
            <v>Ludovic D.</v>
          </cell>
          <cell r="F2366" t="str">
            <v>Fin de Loc</v>
          </cell>
          <cell r="G2366"/>
          <cell r="H2366"/>
          <cell r="I2366" t="str">
            <v>Non</v>
          </cell>
        </row>
        <row r="2367">
          <cell r="A2367" t="str">
            <v>VU1T50</v>
          </cell>
          <cell r="B2367" t="str">
            <v>Camion porte engin CU 1,65 T</v>
          </cell>
          <cell r="C2367" t="str">
            <v>CAA</v>
          </cell>
          <cell r="D2367">
            <v>31300</v>
          </cell>
          <cell r="E2367" t="str">
            <v>Ludovic D.</v>
          </cell>
          <cell r="F2367" t="str">
            <v>MATACTIF</v>
          </cell>
          <cell r="G2367"/>
          <cell r="H2367"/>
          <cell r="I2367" t="str">
            <v>Non</v>
          </cell>
        </row>
        <row r="2368">
          <cell r="A2368" t="str">
            <v>VU2.8D</v>
          </cell>
          <cell r="B2368" t="str">
            <v>FOURGON 3M3</v>
          </cell>
          <cell r="C2368" t="str">
            <v>CAA</v>
          </cell>
          <cell r="D2368">
            <v>12686.13</v>
          </cell>
          <cell r="E2368" t="str">
            <v>Ludovic D.</v>
          </cell>
          <cell r="F2368" t="str">
            <v>MATACTIF</v>
          </cell>
          <cell r="G2368"/>
          <cell r="H2368">
            <v>1</v>
          </cell>
          <cell r="I2368" t="str">
            <v>Non</v>
          </cell>
        </row>
        <row r="2369">
          <cell r="A2369" t="str">
            <v>VU22HT</v>
          </cell>
          <cell r="B2369" t="str">
            <v>FOURGON 22M3 / HAYON(500KG)</v>
          </cell>
          <cell r="C2369" t="str">
            <v>CAA</v>
          </cell>
          <cell r="D2369">
            <v>28972.92</v>
          </cell>
          <cell r="E2369" t="str">
            <v>Ludovic D.</v>
          </cell>
          <cell r="F2369" t="str">
            <v>MATACTIF</v>
          </cell>
          <cell r="G2369"/>
          <cell r="H2369">
            <v>1</v>
          </cell>
          <cell r="I2369" t="str">
            <v>Non</v>
          </cell>
        </row>
        <row r="2370">
          <cell r="A2370" t="str">
            <v>VU24T</v>
          </cell>
          <cell r="B2370" t="str">
            <v>FOURGON 24M3</v>
          </cell>
          <cell r="C2370" t="str">
            <v>CAA</v>
          </cell>
          <cell r="D2370">
            <v>22692</v>
          </cell>
          <cell r="E2370" t="str">
            <v>Ludovic D.</v>
          </cell>
          <cell r="F2370" t="str">
            <v>Fin de Loc</v>
          </cell>
          <cell r="G2370"/>
          <cell r="H2370"/>
          <cell r="I2370" t="str">
            <v>Non</v>
          </cell>
        </row>
        <row r="2371">
          <cell r="A2371" t="str">
            <v>VU4.5D</v>
          </cell>
          <cell r="B2371" t="str">
            <v>FOURGON 5M3</v>
          </cell>
          <cell r="C2371" t="str">
            <v>CAA</v>
          </cell>
          <cell r="D2371">
            <v>14807.11</v>
          </cell>
          <cell r="E2371" t="str">
            <v>Ludovic D.</v>
          </cell>
          <cell r="F2371" t="str">
            <v>MATACTIF</v>
          </cell>
          <cell r="G2371"/>
          <cell r="H2371">
            <v>1</v>
          </cell>
          <cell r="I2371" t="str">
            <v>Non</v>
          </cell>
        </row>
        <row r="2372">
          <cell r="A2372" t="str">
            <v>VU6M3</v>
          </cell>
          <cell r="B2372" t="str">
            <v>FOURGON 6M3</v>
          </cell>
          <cell r="C2372" t="str">
            <v>CAA</v>
          </cell>
          <cell r="D2372">
            <v>22057.64</v>
          </cell>
          <cell r="E2372" t="str">
            <v>Ludovic D.</v>
          </cell>
          <cell r="F2372" t="str">
            <v>MATACTIF</v>
          </cell>
          <cell r="G2372"/>
          <cell r="H2372">
            <v>1</v>
          </cell>
          <cell r="I2372" t="str">
            <v>Non</v>
          </cell>
        </row>
        <row r="2373">
          <cell r="A2373" t="str">
            <v>VU9M3</v>
          </cell>
          <cell r="B2373" t="str">
            <v>FOURGON 9M3</v>
          </cell>
          <cell r="C2373" t="str">
            <v>CAA</v>
          </cell>
          <cell r="D2373">
            <v>19684.68</v>
          </cell>
          <cell r="E2373" t="str">
            <v>Ludovic D.</v>
          </cell>
          <cell r="F2373" t="str">
            <v>MATACTIF</v>
          </cell>
          <cell r="G2373"/>
          <cell r="H2373">
            <v>1</v>
          </cell>
          <cell r="I2373" t="str">
            <v>Non</v>
          </cell>
        </row>
        <row r="2374">
          <cell r="A2374" t="str">
            <v>WCANGL</v>
          </cell>
          <cell r="B2374" t="str">
            <v>WC A L' ANGLAISE AVEC CHASSE D</v>
          </cell>
          <cell r="C2374" t="str">
            <v>DBC</v>
          </cell>
          <cell r="D2374">
            <v>0</v>
          </cell>
          <cell r="E2374" t="str">
            <v>Ludovic D.</v>
          </cell>
          <cell r="F2374" t="str">
            <v>Fin de Loc</v>
          </cell>
          <cell r="G2374"/>
          <cell r="H2374"/>
          <cell r="I2374" t="str">
            <v>Non</v>
          </cell>
        </row>
        <row r="2375">
          <cell r="A2375" t="str">
            <v>WCANRA</v>
          </cell>
          <cell r="B2375" t="str">
            <v>WC RACCORDABLE</v>
          </cell>
          <cell r="C2375" t="str">
            <v>DBC</v>
          </cell>
          <cell r="D2375">
            <v>837</v>
          </cell>
          <cell r="E2375" t="str">
            <v>Ludovic D.</v>
          </cell>
          <cell r="F2375" t="str">
            <v>Fin achat</v>
          </cell>
          <cell r="G2375"/>
          <cell r="H2375">
            <v>1</v>
          </cell>
          <cell r="I2375" t="str">
            <v>Non</v>
          </cell>
        </row>
        <row r="2376">
          <cell r="A2376" t="str">
            <v>WCCHAN</v>
          </cell>
          <cell r="B2376" t="str">
            <v>.</v>
          </cell>
          <cell r="C2376" t="str">
            <v>DBC</v>
          </cell>
          <cell r="D2376">
            <v>1250</v>
          </cell>
          <cell r="E2376" t="str">
            <v>Ludovic D.</v>
          </cell>
          <cell r="F2376" t="str">
            <v>Fin achat</v>
          </cell>
          <cell r="G2376"/>
          <cell r="H2376"/>
          <cell r="I2376" t="str">
            <v>Non</v>
          </cell>
        </row>
        <row r="2377">
          <cell r="A2377" t="str">
            <v>WCCHIM</v>
          </cell>
          <cell r="B2377" t="str">
            <v>WC CHIMIQUE DE CHANTIER</v>
          </cell>
          <cell r="C2377" t="str">
            <v>DBC</v>
          </cell>
          <cell r="D2377">
            <v>1000</v>
          </cell>
          <cell r="E2377" t="str">
            <v>Ludovic D.</v>
          </cell>
          <cell r="F2377" t="str">
            <v>Fin de Loc</v>
          </cell>
          <cell r="G2377"/>
          <cell r="H2377">
            <v>1</v>
          </cell>
          <cell r="I2377" t="str">
            <v>Non</v>
          </cell>
        </row>
        <row r="2378">
          <cell r="A2378" t="str">
            <v>WCEVEN</v>
          </cell>
          <cell r="B2378" t="str">
            <v>TOILETTE EVENEMENTIEL WC ANGLAIS</v>
          </cell>
          <cell r="C2378" t="str">
            <v>DBC</v>
          </cell>
          <cell r="D2378">
            <v>494</v>
          </cell>
          <cell r="E2378" t="str">
            <v>Ludovic D.</v>
          </cell>
          <cell r="F2378" t="str">
            <v>Fin achat</v>
          </cell>
          <cell r="G2378"/>
          <cell r="H2378">
            <v>1</v>
          </cell>
          <cell r="I2378" t="str">
            <v>Non</v>
          </cell>
        </row>
        <row r="2379">
          <cell r="A2379" t="str">
            <v>WCHAND</v>
          </cell>
          <cell r="B2379" t="str">
            <v>TOILETTE HANDICAPE WC ANGLAIS</v>
          </cell>
          <cell r="C2379" t="str">
            <v>DBC</v>
          </cell>
          <cell r="D2379">
            <v>1033</v>
          </cell>
          <cell r="E2379" t="str">
            <v>Ludovic D.</v>
          </cell>
          <cell r="F2379" t="str">
            <v>Fin achat</v>
          </cell>
          <cell r="G2379"/>
          <cell r="H2379">
            <v>1</v>
          </cell>
          <cell r="I2379" t="str">
            <v>Non</v>
          </cell>
        </row>
        <row r="2380">
          <cell r="A2380" t="str">
            <v>WCHANT</v>
          </cell>
          <cell r="B2380" t="str">
            <v>WC CHIMIQUE</v>
          </cell>
          <cell r="C2380" t="str">
            <v>DBC</v>
          </cell>
          <cell r="D2380">
            <v>450</v>
          </cell>
          <cell r="E2380" t="str">
            <v>Ludovic D.</v>
          </cell>
          <cell r="F2380" t="str">
            <v>MATACTIF</v>
          </cell>
          <cell r="G2380"/>
          <cell r="H2380">
            <v>1</v>
          </cell>
          <cell r="I2380" t="str">
            <v>Non</v>
          </cell>
        </row>
        <row r="2381">
          <cell r="A2381" t="str">
            <v>WCTURC</v>
          </cell>
          <cell r="B2381" t="str">
            <v>CABINE WC DE CHANTIER TURC</v>
          </cell>
          <cell r="C2381" t="str">
            <v>DBC</v>
          </cell>
          <cell r="D2381">
            <v>1015</v>
          </cell>
          <cell r="E2381" t="str">
            <v>Ludovic D.</v>
          </cell>
          <cell r="F2381" t="str">
            <v>Fin achat</v>
          </cell>
          <cell r="G2381"/>
          <cell r="H2381">
            <v>1</v>
          </cell>
          <cell r="I2381" t="str">
            <v>Non</v>
          </cell>
        </row>
        <row r="2382">
          <cell r="A2382" t="str">
            <v>WCTURQ</v>
          </cell>
          <cell r="B2382" t="str">
            <v>WC TURQUE DE CHANTIER</v>
          </cell>
          <cell r="C2382" t="str">
            <v>DBC</v>
          </cell>
          <cell r="D2382">
            <v>1000</v>
          </cell>
          <cell r="E2382" t="str">
            <v>Ludovic D.</v>
          </cell>
          <cell r="F2382" t="str">
            <v>Fin de Loc</v>
          </cell>
          <cell r="G2382"/>
          <cell r="H2382"/>
          <cell r="I2382" t="str">
            <v>Non</v>
          </cell>
        </row>
        <row r="2383">
          <cell r="A2383" t="str">
            <v>WIZARD</v>
          </cell>
          <cell r="B2383" t="str">
            <v>JEU DE LUMIERE WIZARD    250W/</v>
          </cell>
          <cell r="C2383" t="str">
            <v>DKA</v>
          </cell>
          <cell r="D2383">
            <v>964.7</v>
          </cell>
          <cell r="E2383" t="str">
            <v>Gaëlle T.</v>
          </cell>
          <cell r="F2383" t="str">
            <v>Fin de Vie</v>
          </cell>
          <cell r="G2383"/>
          <cell r="H2383"/>
          <cell r="I2383" t="str">
            <v>Non</v>
          </cell>
        </row>
        <row r="2384">
          <cell r="A2384" t="str">
            <v>YM03H</v>
          </cell>
          <cell r="B2384" t="str">
            <v>ECH ALU ROULANT 3M PLANCHER</v>
          </cell>
          <cell r="C2384" t="str">
            <v>DDA</v>
          </cell>
          <cell r="D2384">
            <v>1293.25</v>
          </cell>
          <cell r="E2384" t="str">
            <v>Gaëlle T.</v>
          </cell>
          <cell r="F2384" t="str">
            <v>MATACTIF</v>
          </cell>
          <cell r="G2384">
            <v>1</v>
          </cell>
          <cell r="H2384"/>
          <cell r="I2384" t="str">
            <v>Oui</v>
          </cell>
        </row>
        <row r="2385">
          <cell r="A2385" t="str">
            <v>YM04H</v>
          </cell>
          <cell r="B2385" t="str">
            <v>ECH ALU ROULANT 4M PLANCHER</v>
          </cell>
          <cell r="C2385" t="str">
            <v>DDA</v>
          </cell>
          <cell r="D2385">
            <v>1431.05</v>
          </cell>
          <cell r="E2385" t="str">
            <v>Gaëlle T.</v>
          </cell>
          <cell r="F2385" t="str">
            <v>MATACTIF</v>
          </cell>
          <cell r="G2385">
            <v>1</v>
          </cell>
          <cell r="H2385"/>
          <cell r="I2385" t="str">
            <v>Oui</v>
          </cell>
        </row>
        <row r="2386">
          <cell r="A2386" t="str">
            <v>YM05H</v>
          </cell>
          <cell r="B2386" t="str">
            <v>ECH ALU ROULANT 5M PLANCHER</v>
          </cell>
          <cell r="C2386" t="str">
            <v>DDA</v>
          </cell>
          <cell r="D2386">
            <v>1578.2</v>
          </cell>
          <cell r="E2386" t="str">
            <v>Gaëlle T.</v>
          </cell>
          <cell r="F2386" t="str">
            <v>MATACTIF</v>
          </cell>
          <cell r="G2386">
            <v>1</v>
          </cell>
          <cell r="H2386"/>
          <cell r="I2386" t="str">
            <v>Oui</v>
          </cell>
        </row>
        <row r="2387">
          <cell r="A2387" t="str">
            <v>YM06H</v>
          </cell>
          <cell r="B2387" t="str">
            <v>ECH ALU ROULANT 6M PLANCHER</v>
          </cell>
          <cell r="C2387" t="str">
            <v>DDA</v>
          </cell>
          <cell r="D2387">
            <v>1829.92</v>
          </cell>
          <cell r="E2387" t="str">
            <v>Gaëlle T.</v>
          </cell>
          <cell r="F2387" t="str">
            <v>MATACTIF</v>
          </cell>
          <cell r="G2387">
            <v>1</v>
          </cell>
          <cell r="H2387"/>
          <cell r="I2387" t="str">
            <v>Oui</v>
          </cell>
        </row>
        <row r="2388">
          <cell r="A2388" t="str">
            <v>YM07H</v>
          </cell>
          <cell r="B2388" t="str">
            <v>ECH ALU ROULANT 7M PLANCHER</v>
          </cell>
          <cell r="C2388" t="str">
            <v>DDA</v>
          </cell>
          <cell r="D2388">
            <v>2197.27</v>
          </cell>
          <cell r="E2388" t="str">
            <v>Gaëlle T.</v>
          </cell>
          <cell r="F2388" t="str">
            <v>MATACTIF</v>
          </cell>
          <cell r="G2388">
            <v>1</v>
          </cell>
          <cell r="H2388"/>
          <cell r="I2388" t="str">
            <v>Oui</v>
          </cell>
        </row>
        <row r="2389">
          <cell r="A2389" t="str">
            <v>YM08H</v>
          </cell>
          <cell r="B2389" t="str">
            <v>ECH ALU ROULANT 8M PLANCHER</v>
          </cell>
          <cell r="C2389" t="str">
            <v>DDA</v>
          </cell>
          <cell r="D2389">
            <v>2335.0700000000002</v>
          </cell>
          <cell r="E2389" t="str">
            <v>Gaëlle T.</v>
          </cell>
          <cell r="F2389" t="str">
            <v>MATACTIF</v>
          </cell>
          <cell r="G2389">
            <v>1</v>
          </cell>
          <cell r="H2389"/>
          <cell r="I2389" t="str">
            <v>Oui</v>
          </cell>
        </row>
        <row r="2390">
          <cell r="A2390" t="str">
            <v>YM09H</v>
          </cell>
          <cell r="B2390" t="str">
            <v>ECH ALU ROULANT 9M PLANCHER</v>
          </cell>
          <cell r="C2390" t="str">
            <v>DDA</v>
          </cell>
          <cell r="D2390">
            <v>2702.42</v>
          </cell>
          <cell r="E2390" t="str">
            <v>Gaëlle T.</v>
          </cell>
          <cell r="F2390" t="str">
            <v>MATACTIF</v>
          </cell>
          <cell r="G2390">
            <v>1</v>
          </cell>
          <cell r="H2390"/>
          <cell r="I2390" t="str">
            <v>Oui</v>
          </cell>
        </row>
        <row r="2391">
          <cell r="A2391" t="str">
            <v>YM10H</v>
          </cell>
          <cell r="B2391" t="str">
            <v>ECH ALU ROULANT 10 M PLANCHER</v>
          </cell>
          <cell r="C2391" t="str">
            <v>DDA</v>
          </cell>
          <cell r="D2391">
            <v>2840.22</v>
          </cell>
          <cell r="E2391" t="str">
            <v>Gaëlle T.</v>
          </cell>
          <cell r="F2391" t="str">
            <v>MATACTIF</v>
          </cell>
          <cell r="G2391">
            <v>1</v>
          </cell>
          <cell r="H2391"/>
          <cell r="I2391" t="str">
            <v>Oui</v>
          </cell>
        </row>
        <row r="2392">
          <cell r="A2392" t="str">
            <v>YM11H</v>
          </cell>
          <cell r="B2392" t="str">
            <v>ECH ALU ROULANT 11M PLANCHER</v>
          </cell>
          <cell r="C2392" t="str">
            <v>DDA</v>
          </cell>
          <cell r="D2392">
            <v>3207.57</v>
          </cell>
          <cell r="E2392" t="str">
            <v>Gaëlle T.</v>
          </cell>
          <cell r="F2392" t="str">
            <v>MATACTIF</v>
          </cell>
          <cell r="G2392">
            <v>1</v>
          </cell>
          <cell r="H2392"/>
          <cell r="I2392" t="str">
            <v>Oui</v>
          </cell>
        </row>
        <row r="2393">
          <cell r="A2393" t="str">
            <v>YM12H</v>
          </cell>
          <cell r="B2393" t="str">
            <v>ECH ALU ROULANT 12 M PLANCHER</v>
          </cell>
          <cell r="C2393" t="str">
            <v>DDA</v>
          </cell>
          <cell r="D2393">
            <v>3345.37</v>
          </cell>
          <cell r="E2393" t="str">
            <v>Gaëlle T.</v>
          </cell>
          <cell r="F2393" t="str">
            <v>MATACTIF</v>
          </cell>
          <cell r="G2393">
            <v>1</v>
          </cell>
          <cell r="H2393"/>
          <cell r="I2393" t="str">
            <v>Oui</v>
          </cell>
        </row>
        <row r="2394">
          <cell r="A2394" t="str">
            <v>YM1ME</v>
          </cell>
          <cell r="B2394" t="str">
            <v>1/2 échelle</v>
          </cell>
          <cell r="C2394" t="str">
            <v>DDA</v>
          </cell>
          <cell r="D2394">
            <v>24.16</v>
          </cell>
          <cell r="E2394" t="str">
            <v>Gaëlle T.</v>
          </cell>
          <cell r="F2394" t="str">
            <v>Fin de Loc</v>
          </cell>
          <cell r="G2394"/>
          <cell r="H2394"/>
          <cell r="I2394" t="str">
            <v>Non</v>
          </cell>
        </row>
        <row r="2395">
          <cell r="A2395" t="str">
            <v>YM1ML</v>
          </cell>
          <cell r="B2395" t="str">
            <v>1/2 échelle</v>
          </cell>
          <cell r="C2395" t="str">
            <v>DDA</v>
          </cell>
          <cell r="D2395">
            <v>73</v>
          </cell>
          <cell r="E2395" t="str">
            <v>Gaëlle T.</v>
          </cell>
          <cell r="F2395" t="str">
            <v>Fin de Loc</v>
          </cell>
          <cell r="G2395"/>
          <cell r="H2395"/>
          <cell r="I2395" t="str">
            <v>Non</v>
          </cell>
        </row>
        <row r="2396">
          <cell r="A2396" t="str">
            <v>YM2EH</v>
          </cell>
          <cell r="B2396" t="str">
            <v>ECH ALU ROULANT 2 M PLANCHER</v>
          </cell>
          <cell r="C2396" t="str">
            <v>DDA</v>
          </cell>
          <cell r="D2396">
            <v>827.4</v>
          </cell>
          <cell r="E2396" t="str">
            <v>Gaëlle T.</v>
          </cell>
          <cell r="F2396" t="str">
            <v>MATACTIF</v>
          </cell>
          <cell r="G2396">
            <v>1</v>
          </cell>
          <cell r="H2396"/>
          <cell r="I2396" t="str">
            <v>Oui</v>
          </cell>
        </row>
        <row r="2397">
          <cell r="A2397" t="str">
            <v>YM3EH</v>
          </cell>
          <cell r="B2397" t="str">
            <v>ECH ALU ROULANT 3M PLANCHER</v>
          </cell>
          <cell r="C2397" t="str">
            <v>DDA</v>
          </cell>
          <cell r="D2397">
            <v>1174.07</v>
          </cell>
          <cell r="E2397" t="str">
            <v>Gaëlle T.</v>
          </cell>
          <cell r="F2397" t="str">
            <v>MATACTIF</v>
          </cell>
          <cell r="G2397">
            <v>1</v>
          </cell>
          <cell r="H2397"/>
          <cell r="I2397" t="str">
            <v>Oui</v>
          </cell>
        </row>
        <row r="2398">
          <cell r="A2398" t="str">
            <v>YM4EH</v>
          </cell>
          <cell r="B2398" t="str">
            <v>ECH ALU ROULANT 4M PLANCHER</v>
          </cell>
          <cell r="C2398" t="str">
            <v>DDA</v>
          </cell>
          <cell r="D2398">
            <v>1308.1099999999999</v>
          </cell>
          <cell r="E2398" t="str">
            <v>Gaëlle T.</v>
          </cell>
          <cell r="F2398" t="str">
            <v>MATACTIF</v>
          </cell>
          <cell r="G2398">
            <v>1</v>
          </cell>
          <cell r="H2398"/>
          <cell r="I2398" t="str">
            <v>Oui</v>
          </cell>
        </row>
        <row r="2399">
          <cell r="A2399" t="str">
            <v>YM5EH</v>
          </cell>
          <cell r="B2399" t="str">
            <v>ECH ALU ROULANT 5M PLANCHER</v>
          </cell>
          <cell r="C2399" t="str">
            <v>DDA</v>
          </cell>
          <cell r="D2399">
            <v>1548.5</v>
          </cell>
          <cell r="E2399" t="str">
            <v>Gaëlle T.</v>
          </cell>
          <cell r="F2399" t="str">
            <v>MATACTIF</v>
          </cell>
          <cell r="G2399">
            <v>1</v>
          </cell>
          <cell r="H2399"/>
          <cell r="I2399" t="str">
            <v>Oui</v>
          </cell>
        </row>
        <row r="2400">
          <cell r="A2400" t="str">
            <v>YM6EH</v>
          </cell>
          <cell r="B2400" t="str">
            <v>ECH ALU ROULANT 6M PLANCHER</v>
          </cell>
          <cell r="C2400" t="str">
            <v>DDA</v>
          </cell>
          <cell r="D2400">
            <v>1682.54</v>
          </cell>
          <cell r="E2400" t="str">
            <v>Gaëlle T.</v>
          </cell>
          <cell r="F2400" t="str">
            <v>MATACTIF</v>
          </cell>
          <cell r="G2400">
            <v>1</v>
          </cell>
          <cell r="H2400"/>
          <cell r="I2400" t="str">
            <v>Oui</v>
          </cell>
        </row>
        <row r="2401">
          <cell r="A2401" t="str">
            <v>YM7EH</v>
          </cell>
          <cell r="B2401" t="str">
            <v>ECH ALU ROULANT 7M PLANCHER</v>
          </cell>
          <cell r="C2401" t="str">
            <v>DDA</v>
          </cell>
          <cell r="D2401">
            <v>2029.21</v>
          </cell>
          <cell r="E2401" t="str">
            <v>Gaëlle T.</v>
          </cell>
          <cell r="F2401" t="str">
            <v>MATACTIF</v>
          </cell>
          <cell r="G2401">
            <v>1</v>
          </cell>
          <cell r="H2401"/>
          <cell r="I2401" t="str">
            <v>Oui</v>
          </cell>
        </row>
        <row r="2402">
          <cell r="A2402" t="str">
            <v>YMA</v>
          </cell>
          <cell r="B2402" t="str">
            <v>ROUES D.150 MM</v>
          </cell>
          <cell r="C2402" t="str">
            <v>DDA</v>
          </cell>
          <cell r="D2402">
            <v>15.94</v>
          </cell>
          <cell r="E2402" t="str">
            <v>Gaëlle T.</v>
          </cell>
          <cell r="F2402" t="str">
            <v>MATACTIF</v>
          </cell>
          <cell r="G2402">
            <v>1</v>
          </cell>
          <cell r="H2402"/>
          <cell r="I2402" t="str">
            <v>Oui</v>
          </cell>
        </row>
        <row r="2403">
          <cell r="A2403" t="str">
            <v>YMB</v>
          </cell>
          <cell r="B2403" t="str">
            <v>PIEDS AJUSTABLES</v>
          </cell>
          <cell r="C2403" t="str">
            <v>DDA</v>
          </cell>
          <cell r="D2403">
            <v>10.199999999999999</v>
          </cell>
          <cell r="E2403" t="str">
            <v>Gaëlle T.</v>
          </cell>
          <cell r="F2403" t="str">
            <v>MATACTIF</v>
          </cell>
          <cell r="G2403">
            <v>1</v>
          </cell>
          <cell r="H2403"/>
          <cell r="I2403" t="str">
            <v>Oui</v>
          </cell>
        </row>
        <row r="2404">
          <cell r="A2404" t="str">
            <v>YMC</v>
          </cell>
          <cell r="B2404" t="str">
            <v>CADRE ECHELLE 2M</v>
          </cell>
          <cell r="C2404" t="str">
            <v>DDA</v>
          </cell>
          <cell r="D2404">
            <v>112.66</v>
          </cell>
          <cell r="E2404" t="str">
            <v>Gaëlle T.</v>
          </cell>
          <cell r="F2404" t="str">
            <v>MATACTIF</v>
          </cell>
          <cell r="G2404">
            <v>1</v>
          </cell>
          <cell r="H2404"/>
          <cell r="I2404" t="str">
            <v>Oui</v>
          </cell>
        </row>
        <row r="2405">
          <cell r="A2405" t="str">
            <v>YMCLIP</v>
          </cell>
          <cell r="B2405" t="str">
            <v>Clip de sécurité</v>
          </cell>
          <cell r="C2405" t="str">
            <v>DDA</v>
          </cell>
          <cell r="D2405">
            <v>2</v>
          </cell>
          <cell r="E2405" t="str">
            <v>Gaëlle T.</v>
          </cell>
          <cell r="F2405" t="str">
            <v>MATACTIF</v>
          </cell>
          <cell r="G2405"/>
          <cell r="H2405"/>
          <cell r="I2405" t="str">
            <v>Non</v>
          </cell>
        </row>
        <row r="2406">
          <cell r="A2406" t="str">
            <v>YMD</v>
          </cell>
          <cell r="B2406" t="str">
            <v>CADRE 2M</v>
          </cell>
          <cell r="C2406" t="str">
            <v>DDA</v>
          </cell>
          <cell r="D2406">
            <v>76.89</v>
          </cell>
          <cell r="E2406" t="str">
            <v>Gaëlle T.</v>
          </cell>
          <cell r="F2406" t="str">
            <v>MATACTIF</v>
          </cell>
          <cell r="G2406">
            <v>1</v>
          </cell>
          <cell r="H2406"/>
          <cell r="I2406" t="str">
            <v>Oui</v>
          </cell>
        </row>
        <row r="2407">
          <cell r="A2407" t="str">
            <v>YME</v>
          </cell>
          <cell r="B2407" t="str">
            <v>CADRE 2M</v>
          </cell>
          <cell r="C2407" t="str">
            <v>DDA</v>
          </cell>
          <cell r="D2407">
            <v>64.680000000000007</v>
          </cell>
          <cell r="E2407" t="str">
            <v>Gaëlle T.</v>
          </cell>
          <cell r="F2407" t="str">
            <v>MATACTIF</v>
          </cell>
          <cell r="G2407">
            <v>1</v>
          </cell>
          <cell r="H2407"/>
          <cell r="I2407" t="str">
            <v>Oui</v>
          </cell>
        </row>
        <row r="2408">
          <cell r="A2408" t="str">
            <v>YMF</v>
          </cell>
          <cell r="B2408" t="str">
            <v>CADRE A ECHELLE 2M</v>
          </cell>
          <cell r="C2408" t="str">
            <v>DDA</v>
          </cell>
          <cell r="D2408">
            <v>100.43</v>
          </cell>
          <cell r="E2408" t="str">
            <v>Gaëlle T.</v>
          </cell>
          <cell r="F2408" t="str">
            <v>MATACTIF</v>
          </cell>
          <cell r="G2408">
            <v>1</v>
          </cell>
          <cell r="H2408"/>
          <cell r="I2408" t="str">
            <v>Oui</v>
          </cell>
        </row>
        <row r="2409">
          <cell r="A2409" t="str">
            <v>YMG</v>
          </cell>
          <cell r="B2409" t="str">
            <v>PLATEAU PLINTHE 2,5M</v>
          </cell>
          <cell r="C2409" t="str">
            <v>DDA</v>
          </cell>
          <cell r="D2409">
            <v>68.88</v>
          </cell>
          <cell r="E2409" t="str">
            <v>Gaëlle T.</v>
          </cell>
          <cell r="F2409" t="str">
            <v>MATACTIF</v>
          </cell>
          <cell r="G2409">
            <v>1</v>
          </cell>
          <cell r="H2409"/>
          <cell r="I2409" t="str">
            <v>Oui</v>
          </cell>
        </row>
        <row r="2410">
          <cell r="A2410" t="str">
            <v>YMH</v>
          </cell>
          <cell r="B2410" t="str">
            <v>PLATEAU A TRAPPE 2,5M</v>
          </cell>
          <cell r="C2410" t="str">
            <v>DDA</v>
          </cell>
          <cell r="D2410">
            <v>100.08</v>
          </cell>
          <cell r="E2410" t="str">
            <v>Gaëlle T.</v>
          </cell>
          <cell r="F2410" t="str">
            <v>MATACTIF</v>
          </cell>
          <cell r="G2410">
            <v>1</v>
          </cell>
          <cell r="H2410"/>
          <cell r="I2410" t="str">
            <v>Oui</v>
          </cell>
        </row>
        <row r="2411">
          <cell r="A2411" t="str">
            <v>YMI</v>
          </cell>
          <cell r="B2411" t="str">
            <v>ENTRETOISE HORIZONTALE 2,5M</v>
          </cell>
          <cell r="C2411" t="str">
            <v>DDA</v>
          </cell>
          <cell r="D2411">
            <v>22.48</v>
          </cell>
          <cell r="E2411" t="str">
            <v>Gaëlle T.</v>
          </cell>
          <cell r="F2411" t="str">
            <v>MATACTIF</v>
          </cell>
          <cell r="G2411">
            <v>1</v>
          </cell>
          <cell r="H2411"/>
          <cell r="I2411" t="str">
            <v>Oui</v>
          </cell>
        </row>
        <row r="2412">
          <cell r="A2412" t="str">
            <v>YMJ</v>
          </cell>
          <cell r="B2412" t="str">
            <v>ENTRETOISE DIAGONALE 2,7M</v>
          </cell>
          <cell r="C2412" t="str">
            <v>DDA</v>
          </cell>
          <cell r="D2412">
            <v>23.85</v>
          </cell>
          <cell r="E2412" t="str">
            <v>Gaëlle T.</v>
          </cell>
          <cell r="F2412" t="str">
            <v>MATACTIF</v>
          </cell>
          <cell r="G2412">
            <v>1</v>
          </cell>
          <cell r="H2412"/>
          <cell r="I2412" t="str">
            <v>Oui</v>
          </cell>
        </row>
        <row r="2413">
          <cell r="A2413" t="str">
            <v>YMK</v>
          </cell>
          <cell r="B2413" t="str">
            <v>PLINTHE DE COTE 2,5M</v>
          </cell>
          <cell r="C2413" t="str">
            <v>DDA</v>
          </cell>
          <cell r="D2413">
            <v>8.1300000000000008</v>
          </cell>
          <cell r="E2413" t="str">
            <v>Gaëlle T.</v>
          </cell>
          <cell r="F2413" t="str">
            <v>MATACTIF</v>
          </cell>
          <cell r="G2413">
            <v>1</v>
          </cell>
          <cell r="H2413"/>
          <cell r="I2413" t="str">
            <v>Oui</v>
          </cell>
        </row>
        <row r="2414">
          <cell r="A2414" t="str">
            <v>YML</v>
          </cell>
          <cell r="B2414" t="str">
            <v>PLINTHE EXTREMITE 1,2M</v>
          </cell>
          <cell r="C2414" t="str">
            <v>DDA</v>
          </cell>
          <cell r="D2414">
            <v>3.66</v>
          </cell>
          <cell r="E2414" t="str">
            <v>Gaëlle T.</v>
          </cell>
          <cell r="F2414" t="str">
            <v>MATACTIF</v>
          </cell>
          <cell r="G2414">
            <v>1</v>
          </cell>
          <cell r="H2414"/>
          <cell r="I2414" t="str">
            <v>Oui</v>
          </cell>
        </row>
        <row r="2415">
          <cell r="A2415" t="str">
            <v>YMM</v>
          </cell>
          <cell r="B2415" t="str">
            <v>PLINTHE EXTREMITE 0,85M</v>
          </cell>
          <cell r="C2415" t="str">
            <v>DDA</v>
          </cell>
          <cell r="D2415">
            <v>2.95</v>
          </cell>
          <cell r="E2415" t="str">
            <v>Gaëlle T.</v>
          </cell>
          <cell r="F2415" t="str">
            <v>MATACTIF</v>
          </cell>
          <cell r="G2415">
            <v>1</v>
          </cell>
          <cell r="H2415"/>
          <cell r="I2415" t="str">
            <v>Oui</v>
          </cell>
        </row>
        <row r="2416">
          <cell r="A2416" t="str">
            <v>YMN</v>
          </cell>
          <cell r="B2416" t="str">
            <v>FIXATION DE PLINTHE</v>
          </cell>
          <cell r="C2416" t="str">
            <v>DDA</v>
          </cell>
          <cell r="D2416">
            <v>2.0099999999999998</v>
          </cell>
          <cell r="E2416" t="str">
            <v>Gaëlle T.</v>
          </cell>
          <cell r="F2416" t="str">
            <v>MATACTIF</v>
          </cell>
          <cell r="G2416">
            <v>1</v>
          </cell>
          <cell r="H2416"/>
          <cell r="I2416" t="str">
            <v>Oui</v>
          </cell>
        </row>
        <row r="2417">
          <cell r="A2417" t="str">
            <v>YMO</v>
          </cell>
          <cell r="B2417" t="str">
            <v>STABILISATEUR FIXE SP7</v>
          </cell>
          <cell r="C2417" t="str">
            <v>DDA</v>
          </cell>
          <cell r="D2417">
            <v>33.67</v>
          </cell>
          <cell r="E2417" t="str">
            <v>Gaëlle T.</v>
          </cell>
          <cell r="F2417" t="str">
            <v>MATACTIF</v>
          </cell>
          <cell r="G2417">
            <v>1</v>
          </cell>
          <cell r="H2417"/>
          <cell r="I2417" t="str">
            <v>Oui</v>
          </cell>
        </row>
        <row r="2418">
          <cell r="A2418" t="str">
            <v>YMP</v>
          </cell>
          <cell r="B2418" t="str">
            <v>STABILISATEUR TELESCOPIC SP10</v>
          </cell>
          <cell r="C2418" t="str">
            <v>DDA</v>
          </cell>
          <cell r="D2418">
            <v>62.15</v>
          </cell>
          <cell r="E2418" t="str">
            <v>Gaëlle T.</v>
          </cell>
          <cell r="F2418" t="str">
            <v>MATACTIF</v>
          </cell>
          <cell r="G2418">
            <v>1</v>
          </cell>
          <cell r="H2418"/>
          <cell r="I2418" t="str">
            <v>Oui</v>
          </cell>
        </row>
        <row r="2419">
          <cell r="A2419" t="str">
            <v>YMQ</v>
          </cell>
          <cell r="B2419" t="str">
            <v>CADRE ECHELLE SIMPLE LARG.H.1M</v>
          </cell>
          <cell r="C2419" t="str">
            <v>DDA</v>
          </cell>
          <cell r="D2419">
            <v>52.89</v>
          </cell>
          <cell r="E2419" t="str">
            <v>Gaëlle T.</v>
          </cell>
          <cell r="F2419" t="str">
            <v>MATACTIF</v>
          </cell>
          <cell r="G2419">
            <v>1</v>
          </cell>
          <cell r="H2419"/>
          <cell r="I2419" t="str">
            <v>Oui</v>
          </cell>
        </row>
        <row r="2420">
          <cell r="A2420" t="str">
            <v>YMR</v>
          </cell>
          <cell r="B2420" t="str">
            <v>CADRE SIMPLE LARGEUR HAUT.1M</v>
          </cell>
          <cell r="C2420" t="str">
            <v>DDA</v>
          </cell>
          <cell r="D2420">
            <v>33.450000000000003</v>
          </cell>
          <cell r="E2420" t="str">
            <v>Gaëlle T.</v>
          </cell>
          <cell r="F2420" t="str">
            <v>MATACTIF</v>
          </cell>
          <cell r="G2420">
            <v>1</v>
          </cell>
          <cell r="H2420"/>
          <cell r="I2420" t="str">
            <v>Oui</v>
          </cell>
        </row>
        <row r="2421">
          <cell r="A2421" t="str">
            <v>YMS</v>
          </cell>
          <cell r="B2421" t="str">
            <v>CADRE ECHELLE DOUBLE LARG.H.1M</v>
          </cell>
          <cell r="C2421" t="str">
            <v>DDA</v>
          </cell>
          <cell r="D2421">
            <v>53.38</v>
          </cell>
          <cell r="E2421" t="str">
            <v>Gaëlle T.</v>
          </cell>
          <cell r="F2421" t="str">
            <v>MATACTIF</v>
          </cell>
          <cell r="G2421">
            <v>1</v>
          </cell>
          <cell r="H2421"/>
          <cell r="I2421" t="str">
            <v>Oui</v>
          </cell>
        </row>
        <row r="2422">
          <cell r="A2422" t="str">
            <v>YMT</v>
          </cell>
          <cell r="B2422" t="str">
            <v>CADRE DOUBLE LARGEUR HAUT.1M</v>
          </cell>
          <cell r="C2422" t="str">
            <v>DDA</v>
          </cell>
          <cell r="D2422">
            <v>36.72</v>
          </cell>
          <cell r="E2422" t="str">
            <v>Gaëlle T.</v>
          </cell>
          <cell r="F2422" t="str">
            <v>MATACTIF</v>
          </cell>
          <cell r="G2422">
            <v>1</v>
          </cell>
          <cell r="H2422"/>
          <cell r="I2422" t="str">
            <v>Oui</v>
          </cell>
        </row>
        <row r="2423">
          <cell r="A2423" t="str">
            <v>YNOTIC</v>
          </cell>
          <cell r="B2423" t="str">
            <v>Notice échafaudage YOUNGMAN</v>
          </cell>
          <cell r="C2423" t="str">
            <v>DDA</v>
          </cell>
          <cell r="D2423">
            <v>0</v>
          </cell>
          <cell r="E2423" t="str">
            <v>Gaëlle T.</v>
          </cell>
          <cell r="F2423" t="str">
            <v>MATACTIF</v>
          </cell>
          <cell r="G2423"/>
          <cell r="H2423"/>
          <cell r="I2423" t="str">
            <v>Non</v>
          </cell>
        </row>
        <row r="2424">
          <cell r="A2424" t="str">
            <v>YREPAR</v>
          </cell>
          <cell r="B2424" t="str">
            <v>Y REPARTITEUR CID220/300</v>
          </cell>
          <cell r="C2424" t="str">
            <v>DIA</v>
          </cell>
          <cell r="D2424">
            <v>0</v>
          </cell>
          <cell r="E2424" t="str">
            <v>Ludovic D.</v>
          </cell>
          <cell r="F2424" t="str">
            <v>Fin de Loc</v>
          </cell>
          <cell r="G2424"/>
          <cell r="H2424"/>
          <cell r="I2424" t="str">
            <v>Non</v>
          </cell>
        </row>
      </sheetData>
      <sheetData sheetId="13">
        <row r="4">
          <cell r="B4" t="str">
            <v>103040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topLeftCell="C1" workbookViewId="0">
      <selection activeCell="I14" sqref="I14"/>
    </sheetView>
  </sheetViews>
  <sheetFormatPr baseColWidth="10" defaultRowHeight="15" x14ac:dyDescent="0.25"/>
  <cols>
    <col min="1" max="1" width="11.42578125" style="21"/>
    <col min="2" max="2" width="11.140625" style="21" customWidth="1"/>
    <col min="3" max="3" width="10.85546875" style="21" customWidth="1"/>
    <col min="4" max="4" width="12.28515625" style="21" customWidth="1"/>
    <col min="5" max="16384" width="11.42578125" style="21"/>
  </cols>
  <sheetData>
    <row r="1" spans="1:21" ht="15.75" thickBot="1" x14ac:dyDescent="0.3">
      <c r="H1" s="25"/>
    </row>
    <row r="2" spans="1:21" ht="18.75" x14ac:dyDescent="0.25">
      <c r="B2" s="35" t="s">
        <v>5</v>
      </c>
      <c r="C2" s="36"/>
      <c r="D2" s="37"/>
      <c r="E2" s="38" t="s">
        <v>6</v>
      </c>
      <c r="F2" s="39"/>
      <c r="G2" s="40"/>
      <c r="H2" s="41" t="s">
        <v>7</v>
      </c>
      <c r="I2" s="42"/>
      <c r="J2" s="43"/>
      <c r="K2" s="26" t="s">
        <v>8</v>
      </c>
      <c r="L2" s="27"/>
      <c r="M2" s="28"/>
      <c r="N2" s="29" t="s">
        <v>9</v>
      </c>
      <c r="O2" s="30"/>
      <c r="P2" s="31"/>
      <c r="Q2" s="32" t="s">
        <v>10</v>
      </c>
      <c r="R2" s="33"/>
      <c r="S2" s="34"/>
    </row>
    <row r="3" spans="1:21" ht="48" customHeight="1" x14ac:dyDescent="0.25">
      <c r="A3" s="7" t="s">
        <v>0</v>
      </c>
      <c r="B3" s="8" t="s">
        <v>3</v>
      </c>
      <c r="C3" s="2" t="s">
        <v>1</v>
      </c>
      <c r="D3" s="9" t="s">
        <v>2</v>
      </c>
      <c r="E3" s="10" t="s">
        <v>3</v>
      </c>
      <c r="F3" s="3" t="s">
        <v>1</v>
      </c>
      <c r="G3" s="11" t="s">
        <v>2</v>
      </c>
      <c r="H3" s="12" t="s">
        <v>3</v>
      </c>
      <c r="I3" s="1" t="s">
        <v>1</v>
      </c>
      <c r="J3" s="13" t="s">
        <v>2</v>
      </c>
      <c r="K3" s="14" t="s">
        <v>3</v>
      </c>
      <c r="L3" s="5" t="s">
        <v>1</v>
      </c>
      <c r="M3" s="15" t="s">
        <v>2</v>
      </c>
      <c r="N3" s="16" t="s">
        <v>3</v>
      </c>
      <c r="O3" s="6" t="s">
        <v>1</v>
      </c>
      <c r="P3" s="17" t="s">
        <v>2</v>
      </c>
      <c r="Q3" s="18" t="s">
        <v>3</v>
      </c>
      <c r="R3" s="4" t="s">
        <v>1</v>
      </c>
      <c r="S3" s="19" t="s">
        <v>2</v>
      </c>
    </row>
    <row r="4" spans="1:21" x14ac:dyDescent="0.25">
      <c r="A4" s="22" t="s">
        <v>11</v>
      </c>
      <c r="B4" s="23">
        <v>5.04289127666667</v>
      </c>
      <c r="C4" s="24">
        <v>0.15929236475580799</v>
      </c>
      <c r="D4" s="20">
        <v>0.33088344888612853</v>
      </c>
      <c r="E4" s="23">
        <v>11.472043012222199</v>
      </c>
      <c r="F4" s="24">
        <v>0.52286999701490999</v>
      </c>
      <c r="G4" s="20">
        <v>0.55592499435749709</v>
      </c>
      <c r="H4" s="23">
        <v>1</v>
      </c>
      <c r="I4" s="24">
        <v>0.37799112444444399</v>
      </c>
      <c r="J4" s="20">
        <v>0.91729502679583186</v>
      </c>
      <c r="K4" s="23">
        <v>12.000000001111101</v>
      </c>
      <c r="L4" s="24">
        <v>0.77299240502101996</v>
      </c>
      <c r="M4" s="20">
        <v>0.76741729069567</v>
      </c>
      <c r="N4" s="23">
        <v>3</v>
      </c>
      <c r="O4" s="24">
        <v>0.27561301666666699</v>
      </c>
      <c r="P4" s="20">
        <v>0.65195096944962749</v>
      </c>
      <c r="Q4" s="23">
        <v>5</v>
      </c>
      <c r="R4" s="24">
        <v>0.46958696022222202</v>
      </c>
      <c r="S4" s="20">
        <v>0.73581780538302277</v>
      </c>
      <c r="U4" s="44"/>
    </row>
    <row r="5" spans="1:21" x14ac:dyDescent="0.25">
      <c r="A5" s="22" t="s">
        <v>12</v>
      </c>
      <c r="B5" s="23">
        <v>6.6049923233333301</v>
      </c>
      <c r="C5" s="24">
        <v>0.50074614949199203</v>
      </c>
      <c r="D5" s="20">
        <v>0.59821057451102111</v>
      </c>
      <c r="E5" s="23">
        <v>4.0215053766666697</v>
      </c>
      <c r="F5" s="24">
        <v>0.44186614138166802</v>
      </c>
      <c r="G5" s="20">
        <v>0.58603852509527088</v>
      </c>
      <c r="H5" s="23">
        <v>2</v>
      </c>
      <c r="I5" s="24">
        <v>0.34244324833333301</v>
      </c>
      <c r="J5" s="20">
        <v>0.47667975093916026</v>
      </c>
      <c r="K5" s="23">
        <v>3.86774193777778</v>
      </c>
      <c r="L5" s="24">
        <v>0.34442061465996698</v>
      </c>
      <c r="M5" s="20">
        <v>0.50737847173466633</v>
      </c>
      <c r="N5" s="23">
        <v>3.1322580644444402</v>
      </c>
      <c r="O5" s="24">
        <v>0.28333306074569897</v>
      </c>
      <c r="P5" s="20">
        <v>0.44278113394699292</v>
      </c>
      <c r="Q5" s="23">
        <v>3.30313193111111</v>
      </c>
      <c r="R5" s="24">
        <v>0.50282513692901798</v>
      </c>
      <c r="S5" s="20">
        <v>0.78166812879670977</v>
      </c>
      <c r="U5" s="25"/>
    </row>
    <row r="6" spans="1:21" x14ac:dyDescent="0.25">
      <c r="A6" s="22" t="s">
        <v>13</v>
      </c>
      <c r="B6" s="23">
        <v>5.0000000022222197</v>
      </c>
      <c r="C6" s="24">
        <v>0.50566820244192501</v>
      </c>
      <c r="D6" s="20">
        <v>0.46214118094712436</v>
      </c>
      <c r="E6" s="23">
        <v>1.5197132611111099</v>
      </c>
      <c r="F6" s="24">
        <v>0.50564353208926105</v>
      </c>
      <c r="G6" s="20">
        <v>0.48622146477666711</v>
      </c>
      <c r="H6" s="23">
        <v>2</v>
      </c>
      <c r="I6" s="24">
        <v>0.27414661166666698</v>
      </c>
      <c r="J6" s="20">
        <v>0.31276472523329207</v>
      </c>
      <c r="K6" s="23">
        <v>4.4185185188888898</v>
      </c>
      <c r="L6" s="24">
        <v>0.53973640406205103</v>
      </c>
      <c r="M6" s="20">
        <v>0.62863965447788905</v>
      </c>
      <c r="N6" s="23">
        <v>9.5814814811111102</v>
      </c>
      <c r="O6" s="24">
        <v>0.41545640260593197</v>
      </c>
      <c r="P6" s="20">
        <v>0.48923618226869198</v>
      </c>
      <c r="Q6" s="23">
        <v>8.9999999977777794</v>
      </c>
      <c r="R6" s="24">
        <v>0.47139159159787503</v>
      </c>
      <c r="S6" s="20">
        <v>0.57459062151065243</v>
      </c>
      <c r="U6" s="25"/>
    </row>
    <row r="7" spans="1:21" x14ac:dyDescent="0.25">
      <c r="A7" s="22" t="s">
        <v>14</v>
      </c>
      <c r="B7" s="23">
        <v>0</v>
      </c>
      <c r="C7" s="24">
        <v>0.05</v>
      </c>
      <c r="D7" s="20">
        <v>0.1</v>
      </c>
      <c r="E7" s="23">
        <v>0</v>
      </c>
      <c r="F7" s="24">
        <v>0.3</v>
      </c>
      <c r="G7" s="20">
        <v>0.89</v>
      </c>
      <c r="H7" s="23">
        <v>0</v>
      </c>
      <c r="I7" s="24">
        <v>0</v>
      </c>
      <c r="J7" s="20"/>
      <c r="K7" s="23">
        <v>0</v>
      </c>
      <c r="L7" s="24">
        <v>0.05</v>
      </c>
      <c r="M7" s="20">
        <v>0.1</v>
      </c>
      <c r="N7" s="23">
        <v>1</v>
      </c>
      <c r="O7" s="24">
        <v>0.62386072777777801</v>
      </c>
      <c r="P7" s="20">
        <v>0.24907288888888887</v>
      </c>
      <c r="Q7" s="23">
        <v>0</v>
      </c>
      <c r="R7" s="24">
        <v>0.05</v>
      </c>
      <c r="S7" s="20">
        <v>0.89</v>
      </c>
      <c r="U7" s="25"/>
    </row>
    <row r="8" spans="1:21" x14ac:dyDescent="0.25">
      <c r="A8" s="22" t="s">
        <v>15</v>
      </c>
      <c r="B8" s="23">
        <v>3.5483870955555599</v>
      </c>
      <c r="C8" s="24">
        <v>0.32673400677887798</v>
      </c>
      <c r="D8" s="20">
        <v>0.22074580736648511</v>
      </c>
      <c r="E8" s="23">
        <v>0</v>
      </c>
      <c r="F8" s="24">
        <v>0.02</v>
      </c>
      <c r="G8" s="20">
        <v>0.5</v>
      </c>
      <c r="H8" s="23">
        <v>0</v>
      </c>
      <c r="I8" s="24">
        <v>0.02</v>
      </c>
      <c r="J8" s="20">
        <v>0.1</v>
      </c>
      <c r="K8" s="23">
        <v>0</v>
      </c>
      <c r="L8" s="24">
        <v>0</v>
      </c>
      <c r="M8" s="20">
        <v>0.1</v>
      </c>
      <c r="N8" s="23">
        <v>0</v>
      </c>
      <c r="O8" s="24">
        <v>0</v>
      </c>
      <c r="P8" s="20">
        <v>0.24907288888888887</v>
      </c>
      <c r="Q8" s="23">
        <v>0</v>
      </c>
      <c r="R8" s="24">
        <v>0</v>
      </c>
      <c r="S8" s="20">
        <v>0.89</v>
      </c>
      <c r="U8" s="25"/>
    </row>
    <row r="9" spans="1:21" x14ac:dyDescent="0.25">
      <c r="A9" s="22" t="s">
        <v>16</v>
      </c>
      <c r="B9" s="23">
        <v>1.43369177777778E-2</v>
      </c>
      <c r="C9" s="24">
        <v>0</v>
      </c>
      <c r="D9" s="20">
        <v>0</v>
      </c>
      <c r="E9" s="23">
        <v>6.4516128888888899E-2</v>
      </c>
      <c r="F9" s="24">
        <v>0</v>
      </c>
      <c r="G9" s="20">
        <v>0</v>
      </c>
      <c r="H9" s="23">
        <v>0</v>
      </c>
      <c r="I9" s="24">
        <v>0</v>
      </c>
      <c r="J9" s="20" t="s">
        <v>4</v>
      </c>
      <c r="K9" s="23">
        <v>0</v>
      </c>
      <c r="L9" s="24">
        <v>0</v>
      </c>
      <c r="M9" s="20">
        <v>0.1</v>
      </c>
      <c r="N9" s="23">
        <v>0</v>
      </c>
      <c r="O9" s="24">
        <v>0</v>
      </c>
      <c r="P9" s="20">
        <v>0.24907288888888887</v>
      </c>
      <c r="Q9" s="23">
        <v>7.0660522222222202E-2</v>
      </c>
      <c r="R9" s="24">
        <v>0.94927535365889504</v>
      </c>
      <c r="S9" s="20">
        <v>0</v>
      </c>
      <c r="U9" s="25"/>
    </row>
    <row r="10" spans="1:21" x14ac:dyDescent="0.25">
      <c r="A10" s="22" t="s">
        <v>17</v>
      </c>
      <c r="B10" s="23">
        <v>4.0000000011111103</v>
      </c>
      <c r="C10" s="24">
        <v>0.794819935056994</v>
      </c>
      <c r="D10" s="20">
        <v>0.54253602558329073</v>
      </c>
      <c r="E10" s="23">
        <v>4.72138590555556</v>
      </c>
      <c r="F10" s="24">
        <v>0.46758800646556398</v>
      </c>
      <c r="G10" s="20">
        <v>0.45588441258090895</v>
      </c>
      <c r="H10" s="23">
        <v>5</v>
      </c>
      <c r="I10" s="24">
        <v>0.51704386422222204</v>
      </c>
      <c r="J10" s="20">
        <v>0.37976028709023635</v>
      </c>
      <c r="K10" s="23">
        <v>1</v>
      </c>
      <c r="L10" s="24">
        <v>0.54221710111111099</v>
      </c>
      <c r="M10" s="20">
        <v>0.55727115524069837</v>
      </c>
      <c r="N10" s="23">
        <v>2</v>
      </c>
      <c r="O10" s="24">
        <v>0.585287591666667</v>
      </c>
      <c r="P10" s="20">
        <v>0.65817444822520965</v>
      </c>
      <c r="Q10" s="23">
        <v>1.95244922444444</v>
      </c>
      <c r="R10" s="24">
        <v>0.58079969235131101</v>
      </c>
      <c r="S10" s="20">
        <v>0.56355930664315357</v>
      </c>
      <c r="U10" s="25"/>
    </row>
    <row r="11" spans="1:21" x14ac:dyDescent="0.25">
      <c r="A11" s="22" t="s">
        <v>18</v>
      </c>
      <c r="B11" s="23">
        <v>1</v>
      </c>
      <c r="C11" s="24">
        <v>0.53756613777777795</v>
      </c>
      <c r="D11" s="20">
        <v>0.56806617424733263</v>
      </c>
      <c r="E11" s="23">
        <v>0</v>
      </c>
      <c r="F11" s="24">
        <v>0</v>
      </c>
      <c r="G11" s="20" t="s">
        <v>4</v>
      </c>
      <c r="H11" s="23">
        <v>1</v>
      </c>
      <c r="I11" s="24">
        <v>0.79761904777777803</v>
      </c>
      <c r="J11" s="20">
        <v>0.36023065958273942</v>
      </c>
      <c r="K11" s="23">
        <v>0</v>
      </c>
      <c r="L11" s="24">
        <v>0</v>
      </c>
      <c r="M11" s="20" t="s">
        <v>4</v>
      </c>
      <c r="N11" s="23">
        <v>0</v>
      </c>
      <c r="O11" s="24">
        <v>0</v>
      </c>
      <c r="P11" s="20" t="s">
        <v>4</v>
      </c>
      <c r="Q11" s="23">
        <v>3</v>
      </c>
      <c r="R11" s="24">
        <v>0.86914149185185197</v>
      </c>
      <c r="S11" s="20">
        <v>0.51027543806603026</v>
      </c>
      <c r="U11" s="25"/>
    </row>
    <row r="12" spans="1:21" x14ac:dyDescent="0.25">
      <c r="A12" s="22" t="s">
        <v>19</v>
      </c>
      <c r="B12" s="23">
        <v>2.2240143377777799</v>
      </c>
      <c r="C12" s="24">
        <v>0.400237903841971</v>
      </c>
      <c r="D12" s="20">
        <v>0.28976408170094498</v>
      </c>
      <c r="E12" s="23">
        <v>1</v>
      </c>
      <c r="F12" s="24">
        <v>0.44040791888888903</v>
      </c>
      <c r="G12" s="20">
        <v>0.30388097322327146</v>
      </c>
      <c r="H12" s="23">
        <v>0</v>
      </c>
      <c r="I12" s="24">
        <v>0</v>
      </c>
      <c r="J12" s="20" t="s">
        <v>4</v>
      </c>
      <c r="K12" s="23">
        <v>0.91481481444444501</v>
      </c>
      <c r="L12" s="24">
        <v>0.42375790583957801</v>
      </c>
      <c r="M12" s="20">
        <v>0.25420349459022862</v>
      </c>
      <c r="N12" s="23">
        <v>1.2867383511111099</v>
      </c>
      <c r="O12" s="24">
        <v>0.31335057674800598</v>
      </c>
      <c r="P12" s="20">
        <v>0.24520342088338276</v>
      </c>
      <c r="Q12" s="23">
        <v>0</v>
      </c>
      <c r="R12" s="24">
        <v>0</v>
      </c>
      <c r="S12" s="20" t="s">
        <v>4</v>
      </c>
      <c r="U12" s="25"/>
    </row>
    <row r="13" spans="1:21" x14ac:dyDescent="0.25">
      <c r="A13" s="22" t="s">
        <v>20</v>
      </c>
      <c r="B13" s="23">
        <v>5.3152927133333296</v>
      </c>
      <c r="C13" s="24">
        <v>0.45049498561722601</v>
      </c>
      <c r="D13" s="20">
        <v>0.27353928781395925</v>
      </c>
      <c r="E13" s="23">
        <v>5.9999999988888897</v>
      </c>
      <c r="F13" s="24">
        <v>0.48535159583062099</v>
      </c>
      <c r="G13" s="20">
        <v>0.40994085060740026</v>
      </c>
      <c r="H13" s="23">
        <v>2</v>
      </c>
      <c r="I13" s="24">
        <v>0.41056067555555498</v>
      </c>
      <c r="J13" s="20">
        <v>0.32867087189654448</v>
      </c>
      <c r="K13" s="23">
        <v>4.6810035833333297</v>
      </c>
      <c r="L13" s="24">
        <v>0.53849631758393901</v>
      </c>
      <c r="M13" s="20">
        <v>0.40250829771565566</v>
      </c>
      <c r="N13" s="23">
        <v>8.6333333333333293</v>
      </c>
      <c r="O13" s="24">
        <v>0.40344623745173702</v>
      </c>
      <c r="P13" s="20">
        <v>0.36418897128489774</v>
      </c>
      <c r="Q13" s="23">
        <v>3.9999999988888901</v>
      </c>
      <c r="R13" s="24">
        <v>0.54870498376352905</v>
      </c>
      <c r="S13" s="20">
        <v>0.53850941935614893</v>
      </c>
      <c r="U13" s="25"/>
    </row>
    <row r="14" spans="1:21" x14ac:dyDescent="0.25">
      <c r="A14" s="22" t="s">
        <v>21</v>
      </c>
      <c r="B14" s="23">
        <v>32.540740741111101</v>
      </c>
      <c r="C14" s="24">
        <v>0.56834763304611502</v>
      </c>
      <c r="D14" s="20">
        <v>0.33444081948098731</v>
      </c>
      <c r="E14" s="23">
        <v>24.467511518888902</v>
      </c>
      <c r="F14" s="24">
        <v>0.68947575324204902</v>
      </c>
      <c r="G14" s="20">
        <v>0.38521771440004177</v>
      </c>
      <c r="H14" s="23">
        <v>15.831182796666701</v>
      </c>
      <c r="I14" s="24">
        <v>0.51467307908737803</v>
      </c>
      <c r="J14" s="20">
        <v>0.33813525120589044</v>
      </c>
      <c r="K14" s="23">
        <v>24.657748762222202</v>
      </c>
      <c r="L14" s="24">
        <v>0.74819019201688297</v>
      </c>
      <c r="M14" s="20">
        <v>0.39732597075839798</v>
      </c>
      <c r="N14" s="23">
        <v>21.717861411111102</v>
      </c>
      <c r="O14" s="24">
        <v>0.71437098292725398</v>
      </c>
      <c r="P14" s="20">
        <v>0.41956697144679339</v>
      </c>
      <c r="Q14" s="23">
        <v>20.2772572133333</v>
      </c>
      <c r="R14" s="24">
        <v>0.62446103643787698</v>
      </c>
      <c r="S14" s="20">
        <v>0.43653202597215551</v>
      </c>
      <c r="U14" s="25"/>
    </row>
    <row r="15" spans="1:21" x14ac:dyDescent="0.25">
      <c r="A15" s="22" t="s">
        <v>22</v>
      </c>
      <c r="B15" s="23">
        <v>3.29236217666667</v>
      </c>
      <c r="C15" s="24">
        <v>0.50359124811001699</v>
      </c>
      <c r="D15" s="20">
        <v>0.32014212610199799</v>
      </c>
      <c r="E15" s="23">
        <v>4.2688172044444501</v>
      </c>
      <c r="F15" s="24">
        <v>0.57778777343987298</v>
      </c>
      <c r="G15" s="20">
        <v>0.27083310028665547</v>
      </c>
      <c r="H15" s="23">
        <v>4</v>
      </c>
      <c r="I15" s="24">
        <v>0.67453277</v>
      </c>
      <c r="J15" s="20">
        <v>0.31076954731471357</v>
      </c>
      <c r="K15" s="23">
        <v>2.4910394255555599</v>
      </c>
      <c r="L15" s="24">
        <v>0.573854059474735</v>
      </c>
      <c r="M15" s="20">
        <v>0.29010366964549944</v>
      </c>
      <c r="N15" s="23">
        <v>3</v>
      </c>
      <c r="O15" s="24">
        <v>0.76166012370370395</v>
      </c>
      <c r="P15" s="20">
        <v>0.38368723959845458</v>
      </c>
      <c r="Q15" s="23">
        <v>3.3456306544444399</v>
      </c>
      <c r="R15" s="24">
        <v>0.68091347616707398</v>
      </c>
      <c r="S15" s="20">
        <v>0.37145852722549871</v>
      </c>
      <c r="U15" s="25"/>
    </row>
    <row r="16" spans="1:21" x14ac:dyDescent="0.25">
      <c r="A16" s="22" t="s">
        <v>23</v>
      </c>
      <c r="B16" s="23">
        <v>19.7893667855556</v>
      </c>
      <c r="C16" s="24">
        <v>0.65201141214641001</v>
      </c>
      <c r="D16" s="20">
        <v>0.39350334890918337</v>
      </c>
      <c r="E16" s="23">
        <v>4.70919952222222</v>
      </c>
      <c r="F16" s="24">
        <v>0.54501797624454495</v>
      </c>
      <c r="G16" s="20">
        <v>0.32111025501723783</v>
      </c>
      <c r="H16" s="23">
        <v>0</v>
      </c>
      <c r="I16" s="24">
        <v>0</v>
      </c>
      <c r="J16" s="20" t="s">
        <v>4</v>
      </c>
      <c r="K16" s="23">
        <v>3.0008363199999999</v>
      </c>
      <c r="L16" s="24">
        <v>0.59791603806412696</v>
      </c>
      <c r="M16" s="20">
        <v>0.37947064919811946</v>
      </c>
      <c r="N16" s="23">
        <v>4</v>
      </c>
      <c r="O16" s="24">
        <v>0.73944785833333304</v>
      </c>
      <c r="P16" s="20">
        <v>0.48125883668903807</v>
      </c>
      <c r="Q16" s="23">
        <v>5.4528844533333301</v>
      </c>
      <c r="R16" s="24">
        <v>0.78593484115491996</v>
      </c>
      <c r="S16" s="20">
        <v>0.46846999483297158</v>
      </c>
      <c r="U16" s="25"/>
    </row>
    <row r="17" spans="1:21" x14ac:dyDescent="0.25">
      <c r="A17" s="22" t="s">
        <v>24</v>
      </c>
      <c r="B17" s="23">
        <v>0.103942652222222</v>
      </c>
      <c r="C17" s="24">
        <v>0.206896555041617</v>
      </c>
      <c r="D17" s="20">
        <v>0.14575670973302168</v>
      </c>
      <c r="E17" s="23">
        <v>2.9080047788888899</v>
      </c>
      <c r="F17" s="24">
        <v>0.58648022067422101</v>
      </c>
      <c r="G17" s="20">
        <v>0.2720998639201756</v>
      </c>
      <c r="H17" s="23">
        <v>1</v>
      </c>
      <c r="I17" s="24">
        <v>0.36810889222222198</v>
      </c>
      <c r="J17" s="20">
        <v>0.16690723454937303</v>
      </c>
      <c r="K17" s="23">
        <v>1.1935483877777799</v>
      </c>
      <c r="L17" s="24">
        <v>0.51685971631170202</v>
      </c>
      <c r="M17" s="20">
        <v>0.32849686006495277</v>
      </c>
      <c r="N17" s="23">
        <v>2.9148148144444401</v>
      </c>
      <c r="O17" s="24">
        <v>0.60973538965816199</v>
      </c>
      <c r="P17" s="20">
        <v>0.31655086304367219</v>
      </c>
      <c r="Q17" s="23">
        <v>3.4206690577777801</v>
      </c>
      <c r="R17" s="24">
        <v>0.661106592379203</v>
      </c>
      <c r="S17" s="20">
        <v>0.40075841885917562</v>
      </c>
      <c r="U17" s="25"/>
    </row>
    <row r="18" spans="1:21" x14ac:dyDescent="0.25">
      <c r="A18" s="22" t="s">
        <v>25</v>
      </c>
      <c r="B18" s="23">
        <v>25.81775047</v>
      </c>
      <c r="C18" s="24">
        <v>0.70180185656671701</v>
      </c>
      <c r="D18" s="20">
        <v>0.39448310549216931</v>
      </c>
      <c r="E18" s="23">
        <v>10.0072879322222</v>
      </c>
      <c r="F18" s="24">
        <v>0.70809292412064195</v>
      </c>
      <c r="G18" s="20">
        <v>0.41297364908506723</v>
      </c>
      <c r="H18" s="23">
        <v>14.548387096666699</v>
      </c>
      <c r="I18" s="24">
        <v>0.59648517691005098</v>
      </c>
      <c r="J18" s="20">
        <v>0.35570704313806634</v>
      </c>
      <c r="K18" s="23">
        <v>13.554429081111101</v>
      </c>
      <c r="L18" s="24">
        <v>0.65203600333648803</v>
      </c>
      <c r="M18" s="20">
        <v>0.39280918507657336</v>
      </c>
      <c r="N18" s="23">
        <v>20.609318996666701</v>
      </c>
      <c r="O18" s="24">
        <v>0.74590144920135404</v>
      </c>
      <c r="P18" s="20">
        <v>0.41451781400649668</v>
      </c>
      <c r="Q18" s="23">
        <v>20.732838368888899</v>
      </c>
      <c r="R18" s="24">
        <v>0.73747938871748897</v>
      </c>
      <c r="S18" s="20">
        <v>0.43028610388600363</v>
      </c>
      <c r="U18" s="25"/>
    </row>
    <row r="19" spans="1:21" x14ac:dyDescent="0.25">
      <c r="A19" s="22" t="s">
        <v>26</v>
      </c>
      <c r="B19" s="23">
        <v>1</v>
      </c>
      <c r="C19" s="24">
        <v>0.53756613777777795</v>
      </c>
      <c r="D19" s="20">
        <v>0.56806617424733263</v>
      </c>
      <c r="E19" s="23">
        <v>0</v>
      </c>
      <c r="F19" s="24">
        <v>0</v>
      </c>
      <c r="G19" s="20" t="s">
        <v>4</v>
      </c>
      <c r="H19" s="23">
        <v>1</v>
      </c>
      <c r="I19" s="24">
        <v>0.79761904777777803</v>
      </c>
      <c r="J19" s="20">
        <v>0.36023065958273942</v>
      </c>
      <c r="K19" s="23">
        <v>0</v>
      </c>
      <c r="L19" s="24">
        <v>0</v>
      </c>
      <c r="M19" s="20" t="s">
        <v>4</v>
      </c>
      <c r="N19" s="23">
        <v>0</v>
      </c>
      <c r="O19" s="24">
        <v>0</v>
      </c>
      <c r="P19" s="20" t="s">
        <v>4</v>
      </c>
      <c r="Q19" s="23">
        <v>3</v>
      </c>
      <c r="R19" s="24">
        <v>0.86914149185185197</v>
      </c>
      <c r="S19" s="20">
        <v>0.51027543806603026</v>
      </c>
      <c r="U19" s="25"/>
    </row>
    <row r="20" spans="1:21" x14ac:dyDescent="0.25">
      <c r="A20" s="22" t="s">
        <v>27</v>
      </c>
      <c r="B20" s="23">
        <v>2.2240143377777799</v>
      </c>
      <c r="C20" s="24">
        <v>0.400237903841971</v>
      </c>
      <c r="D20" s="20">
        <v>0.28976408170094498</v>
      </c>
      <c r="E20" s="23">
        <v>1</v>
      </c>
      <c r="F20" s="24">
        <v>0.44040791888888903</v>
      </c>
      <c r="G20" s="20">
        <v>0.30388097322327146</v>
      </c>
      <c r="H20" s="23">
        <v>0</v>
      </c>
      <c r="I20" s="24">
        <v>0</v>
      </c>
      <c r="J20" s="20" t="s">
        <v>4</v>
      </c>
      <c r="K20" s="23">
        <v>0.91481481444444501</v>
      </c>
      <c r="L20" s="24">
        <v>0.42375790583957801</v>
      </c>
      <c r="M20" s="20">
        <v>0.25420349459022862</v>
      </c>
      <c r="N20" s="23">
        <v>1.2867383511111099</v>
      </c>
      <c r="O20" s="24">
        <v>0.31335057674800598</v>
      </c>
      <c r="P20" s="20">
        <v>0.24520342088338276</v>
      </c>
      <c r="Q20" s="23">
        <v>0</v>
      </c>
      <c r="R20" s="24">
        <v>0</v>
      </c>
      <c r="S20" s="20" t="s">
        <v>4</v>
      </c>
      <c r="U20" s="25"/>
    </row>
    <row r="21" spans="1:21" x14ac:dyDescent="0.25">
      <c r="A21" s="22" t="s">
        <v>28</v>
      </c>
      <c r="B21" s="23">
        <v>5.3152927133333296</v>
      </c>
      <c r="C21" s="24">
        <v>0.45049498561722601</v>
      </c>
      <c r="D21" s="20">
        <v>0.27353928781395925</v>
      </c>
      <c r="E21" s="23">
        <v>5.9999999988888897</v>
      </c>
      <c r="F21" s="24">
        <v>0.48535159583062099</v>
      </c>
      <c r="G21" s="20">
        <v>0.40994085060740026</v>
      </c>
      <c r="H21" s="23">
        <v>2</v>
      </c>
      <c r="I21" s="24">
        <v>0.41056067555555498</v>
      </c>
      <c r="J21" s="20">
        <v>0.32867087189654448</v>
      </c>
      <c r="K21" s="23">
        <v>4.6810035833333297</v>
      </c>
      <c r="L21" s="24">
        <v>0.53849631758393901</v>
      </c>
      <c r="M21" s="20">
        <v>0.40250829771565566</v>
      </c>
      <c r="N21" s="23">
        <v>8.6333333333333293</v>
      </c>
      <c r="O21" s="24">
        <v>0.40344623745173702</v>
      </c>
      <c r="P21" s="20">
        <v>0.36418897128489774</v>
      </c>
      <c r="Q21" s="23">
        <v>3.9999999988888901</v>
      </c>
      <c r="R21" s="24">
        <v>0.54870498376352905</v>
      </c>
      <c r="S21" s="20">
        <v>0.53850941935614893</v>
      </c>
      <c r="U21" s="25"/>
    </row>
    <row r="22" spans="1:21" x14ac:dyDescent="0.25">
      <c r="A22" s="22" t="s">
        <v>29</v>
      </c>
      <c r="B22" s="23">
        <v>32.540740741111101</v>
      </c>
      <c r="C22" s="24">
        <v>0.56834763304611502</v>
      </c>
      <c r="D22" s="20">
        <v>0.33444081948098731</v>
      </c>
      <c r="E22" s="23">
        <v>24.467511518888902</v>
      </c>
      <c r="F22" s="24">
        <v>0.68947575324204902</v>
      </c>
      <c r="G22" s="20">
        <v>0.38521771440004177</v>
      </c>
      <c r="H22" s="23">
        <v>15.831182796666701</v>
      </c>
      <c r="I22" s="24">
        <v>0.51467307908737803</v>
      </c>
      <c r="J22" s="20">
        <v>0.33813525120589044</v>
      </c>
      <c r="K22" s="23">
        <v>24.657748762222202</v>
      </c>
      <c r="L22" s="24">
        <v>0.74819019201688297</v>
      </c>
      <c r="M22" s="20">
        <v>0.39732597075839798</v>
      </c>
      <c r="N22" s="23">
        <v>21.717861411111102</v>
      </c>
      <c r="O22" s="24">
        <v>0.71437098292725398</v>
      </c>
      <c r="P22" s="20">
        <v>0.41956697144679339</v>
      </c>
      <c r="Q22" s="23">
        <v>20.2772572133333</v>
      </c>
      <c r="R22" s="24">
        <v>0.62446103643787698</v>
      </c>
      <c r="S22" s="20">
        <v>0.43653202597215551</v>
      </c>
      <c r="U22" s="25"/>
    </row>
    <row r="23" spans="1:21" x14ac:dyDescent="0.25">
      <c r="A23" s="22" t="s">
        <v>30</v>
      </c>
      <c r="B23" s="23">
        <v>3.29236217666667</v>
      </c>
      <c r="C23" s="24">
        <v>0.50359124811001699</v>
      </c>
      <c r="D23" s="20">
        <v>0.32014212610199799</v>
      </c>
      <c r="E23" s="23">
        <v>4.2688172044444501</v>
      </c>
      <c r="F23" s="24">
        <v>0.57778777343987298</v>
      </c>
      <c r="G23" s="20">
        <v>0.27083310028665547</v>
      </c>
      <c r="H23" s="23">
        <v>4</v>
      </c>
      <c r="I23" s="24">
        <v>0.67453277</v>
      </c>
      <c r="J23" s="20">
        <v>0.31076954731471357</v>
      </c>
      <c r="K23" s="23">
        <v>2.4910394255555599</v>
      </c>
      <c r="L23" s="24">
        <v>0.573854059474735</v>
      </c>
      <c r="M23" s="20">
        <v>0.29010366964549944</v>
      </c>
      <c r="N23" s="23">
        <v>3</v>
      </c>
      <c r="O23" s="24">
        <v>0.76166012370370395</v>
      </c>
      <c r="P23" s="20">
        <v>0.38368723959845458</v>
      </c>
      <c r="Q23" s="23">
        <v>3.3456306544444399</v>
      </c>
      <c r="R23" s="24">
        <v>0.68091347616707398</v>
      </c>
      <c r="S23" s="20">
        <v>0.37145852722549871</v>
      </c>
    </row>
    <row r="24" spans="1:21" x14ac:dyDescent="0.25">
      <c r="A24" s="22" t="s">
        <v>31</v>
      </c>
      <c r="B24" s="23">
        <v>19.7893667855556</v>
      </c>
      <c r="C24" s="24">
        <v>0.65201141214641001</v>
      </c>
      <c r="D24" s="20">
        <v>0.39350334890918337</v>
      </c>
      <c r="E24" s="23">
        <v>4.70919952222222</v>
      </c>
      <c r="F24" s="24">
        <v>0.54501797624454495</v>
      </c>
      <c r="G24" s="20">
        <v>0.32111025501723783</v>
      </c>
      <c r="H24" s="23">
        <v>0</v>
      </c>
      <c r="I24" s="24">
        <v>0</v>
      </c>
      <c r="J24" s="20" t="s">
        <v>4</v>
      </c>
      <c r="K24" s="23">
        <v>3.0008363199999999</v>
      </c>
      <c r="L24" s="24">
        <v>0.59791603806412696</v>
      </c>
      <c r="M24" s="20">
        <v>0.37947064919811946</v>
      </c>
      <c r="N24" s="23">
        <v>4</v>
      </c>
      <c r="O24" s="24">
        <v>0.73944785833333304</v>
      </c>
      <c r="P24" s="20">
        <v>0.48125883668903807</v>
      </c>
      <c r="Q24" s="23">
        <v>5.4528844533333301</v>
      </c>
      <c r="R24" s="24">
        <v>0.78593484115491996</v>
      </c>
      <c r="S24" s="20">
        <v>0.46846999483297158</v>
      </c>
    </row>
    <row r="25" spans="1:21" x14ac:dyDescent="0.25">
      <c r="A25" s="22" t="s">
        <v>32</v>
      </c>
      <c r="B25" s="23">
        <v>0.103942652222222</v>
      </c>
      <c r="C25" s="24">
        <v>0.206896555041617</v>
      </c>
      <c r="D25" s="20">
        <v>0.14575670973302168</v>
      </c>
      <c r="E25" s="23">
        <v>2.9080047788888899</v>
      </c>
      <c r="F25" s="24">
        <v>0.58648022067422101</v>
      </c>
      <c r="G25" s="20">
        <v>0.2720998639201756</v>
      </c>
      <c r="H25" s="23">
        <v>1</v>
      </c>
      <c r="I25" s="24">
        <v>0.36810889222222198</v>
      </c>
      <c r="J25" s="20">
        <v>0.16690723454937303</v>
      </c>
      <c r="K25" s="23">
        <v>1.1935483877777799</v>
      </c>
      <c r="L25" s="24">
        <v>0.51685971631170202</v>
      </c>
      <c r="M25" s="20">
        <v>0.32849686006495277</v>
      </c>
      <c r="N25" s="23">
        <v>2.9148148144444401</v>
      </c>
      <c r="O25" s="24">
        <v>0.60973538965816199</v>
      </c>
      <c r="P25" s="20">
        <v>0.31655086304367219</v>
      </c>
      <c r="Q25" s="23">
        <v>3.4206690577777801</v>
      </c>
      <c r="R25" s="24">
        <v>0.661106592379203</v>
      </c>
      <c r="S25" s="20">
        <v>0.40075841885917562</v>
      </c>
    </row>
    <row r="26" spans="1:21" x14ac:dyDescent="0.25">
      <c r="A26" s="22" t="s">
        <v>33</v>
      </c>
      <c r="B26" s="23">
        <v>25.81775047</v>
      </c>
      <c r="C26" s="24">
        <v>0.70180185656671701</v>
      </c>
      <c r="D26" s="20">
        <v>0.39448310549216931</v>
      </c>
      <c r="E26" s="23">
        <v>10.0072879322222</v>
      </c>
      <c r="F26" s="24">
        <v>0.70809292412064195</v>
      </c>
      <c r="G26" s="20">
        <v>0.41297364908506723</v>
      </c>
      <c r="H26" s="23">
        <v>14.548387096666699</v>
      </c>
      <c r="I26" s="24">
        <v>0.59648517691005098</v>
      </c>
      <c r="J26" s="20">
        <v>0.35570704313806634</v>
      </c>
      <c r="K26" s="23">
        <v>13.554429081111101</v>
      </c>
      <c r="L26" s="24">
        <v>0.65203600333648803</v>
      </c>
      <c r="M26" s="20">
        <v>0.39280918507657336</v>
      </c>
      <c r="N26" s="23">
        <v>20.609318996666701</v>
      </c>
      <c r="O26" s="24">
        <v>0.74590144920135404</v>
      </c>
      <c r="P26" s="20">
        <v>0.41451781400649668</v>
      </c>
      <c r="Q26" s="23">
        <v>20.732838368888899</v>
      </c>
      <c r="R26" s="24">
        <v>0.73747938871748897</v>
      </c>
      <c r="S26" s="20">
        <v>0.43028610388600363</v>
      </c>
    </row>
    <row r="27" spans="1:21" x14ac:dyDescent="0.25">
      <c r="A27" s="22" t="s">
        <v>34</v>
      </c>
      <c r="B27" s="23">
        <v>1</v>
      </c>
      <c r="C27" s="24">
        <v>0.53756613777777795</v>
      </c>
      <c r="D27" s="20">
        <v>0.56806617424733263</v>
      </c>
      <c r="E27" s="23">
        <v>0</v>
      </c>
      <c r="F27" s="24">
        <v>0</v>
      </c>
      <c r="G27" s="20" t="s">
        <v>4</v>
      </c>
      <c r="H27" s="23">
        <v>1</v>
      </c>
      <c r="I27" s="24">
        <v>0.79761904777777803</v>
      </c>
      <c r="J27" s="20">
        <v>0.36023065958273942</v>
      </c>
      <c r="K27" s="23">
        <v>0</v>
      </c>
      <c r="L27" s="24">
        <v>0</v>
      </c>
      <c r="M27" s="20" t="s">
        <v>4</v>
      </c>
      <c r="N27" s="23">
        <v>0</v>
      </c>
      <c r="O27" s="24">
        <v>0</v>
      </c>
      <c r="P27" s="20" t="s">
        <v>4</v>
      </c>
      <c r="Q27" s="23">
        <v>3</v>
      </c>
      <c r="R27" s="24">
        <v>0.86914149185185197</v>
      </c>
      <c r="S27" s="20">
        <v>0.51027543806603026</v>
      </c>
    </row>
    <row r="28" spans="1:21" x14ac:dyDescent="0.25">
      <c r="A28" s="22" t="s">
        <v>35</v>
      </c>
      <c r="B28" s="23">
        <v>2.2240143377777799</v>
      </c>
      <c r="C28" s="24">
        <v>0.400237903841971</v>
      </c>
      <c r="D28" s="20">
        <v>0.28976408170094498</v>
      </c>
      <c r="E28" s="23">
        <v>1</v>
      </c>
      <c r="F28" s="24">
        <v>0.44040791888888903</v>
      </c>
      <c r="G28" s="20">
        <v>0.30388097322327146</v>
      </c>
      <c r="H28" s="23">
        <v>0</v>
      </c>
      <c r="I28" s="24">
        <v>0</v>
      </c>
      <c r="J28" s="20" t="s">
        <v>4</v>
      </c>
      <c r="K28" s="23">
        <v>0.91481481444444501</v>
      </c>
      <c r="L28" s="24">
        <v>0.42375790583957801</v>
      </c>
      <c r="M28" s="20">
        <v>0.25420349459022862</v>
      </c>
      <c r="N28" s="23">
        <v>1.2867383511111099</v>
      </c>
      <c r="O28" s="24">
        <v>0.31335057674800598</v>
      </c>
      <c r="P28" s="20">
        <v>0.24520342088338276</v>
      </c>
      <c r="Q28" s="23">
        <v>0</v>
      </c>
      <c r="R28" s="24">
        <v>0</v>
      </c>
      <c r="S28" s="20" t="s">
        <v>4</v>
      </c>
    </row>
    <row r="29" spans="1:21" x14ac:dyDescent="0.25">
      <c r="A29" s="22" t="s">
        <v>36</v>
      </c>
      <c r="B29" s="23">
        <v>5.3152927133333296</v>
      </c>
      <c r="C29" s="24">
        <v>0.45049498561722601</v>
      </c>
      <c r="D29" s="20">
        <v>0.27353928781395925</v>
      </c>
      <c r="E29" s="23">
        <v>5.9999999988888897</v>
      </c>
      <c r="F29" s="24">
        <v>0.48535159583062099</v>
      </c>
      <c r="G29" s="20">
        <v>0.40994085060740026</v>
      </c>
      <c r="H29" s="23">
        <v>2</v>
      </c>
      <c r="I29" s="24">
        <v>0.41056067555555498</v>
      </c>
      <c r="J29" s="20">
        <v>0.32867087189654448</v>
      </c>
      <c r="K29" s="23">
        <v>4.6810035833333297</v>
      </c>
      <c r="L29" s="24">
        <v>0.53849631758393901</v>
      </c>
      <c r="M29" s="20">
        <v>0.40250829771565566</v>
      </c>
      <c r="N29" s="23">
        <v>8.6333333333333293</v>
      </c>
      <c r="O29" s="24">
        <v>0.40344623745173702</v>
      </c>
      <c r="P29" s="20">
        <v>0.36418897128489774</v>
      </c>
      <c r="Q29" s="23">
        <v>3.9999999988888901</v>
      </c>
      <c r="R29" s="24">
        <v>0.54870498376352905</v>
      </c>
      <c r="S29" s="20">
        <v>0.53850941935614893</v>
      </c>
    </row>
    <row r="30" spans="1:21" x14ac:dyDescent="0.25">
      <c r="A30" s="22" t="s">
        <v>37</v>
      </c>
      <c r="B30" s="23">
        <v>32.540740741111101</v>
      </c>
      <c r="C30" s="24">
        <v>0.56834763304611502</v>
      </c>
      <c r="D30" s="20">
        <v>0.33444081948098731</v>
      </c>
      <c r="E30" s="23">
        <v>24.467511518888902</v>
      </c>
      <c r="F30" s="24">
        <v>0.68947575324204902</v>
      </c>
      <c r="G30" s="20">
        <v>0.38521771440004177</v>
      </c>
      <c r="H30" s="23">
        <v>15.831182796666701</v>
      </c>
      <c r="I30" s="24">
        <v>0.51467307908737803</v>
      </c>
      <c r="J30" s="20">
        <v>0.33813525120589044</v>
      </c>
      <c r="K30" s="23">
        <v>24.657748762222202</v>
      </c>
      <c r="L30" s="24">
        <v>0.74819019201688297</v>
      </c>
      <c r="M30" s="20">
        <v>0.39732597075839798</v>
      </c>
      <c r="N30" s="23">
        <v>21.717861411111102</v>
      </c>
      <c r="O30" s="24">
        <v>0.71437098292725398</v>
      </c>
      <c r="P30" s="20">
        <v>0.41956697144679339</v>
      </c>
      <c r="Q30" s="23">
        <v>20.2772572133333</v>
      </c>
      <c r="R30" s="24">
        <v>0.62446103643787698</v>
      </c>
      <c r="S30" s="20">
        <v>0.43653202597215551</v>
      </c>
    </row>
    <row r="31" spans="1:21" x14ac:dyDescent="0.25">
      <c r="A31" s="22" t="s">
        <v>38</v>
      </c>
      <c r="B31" s="23">
        <v>3.29236217666667</v>
      </c>
      <c r="C31" s="24">
        <v>0.50359124811001699</v>
      </c>
      <c r="D31" s="20">
        <v>0.32014212610199799</v>
      </c>
      <c r="E31" s="23">
        <v>4.2688172044444501</v>
      </c>
      <c r="F31" s="24">
        <v>0.57778777343987298</v>
      </c>
      <c r="G31" s="20">
        <v>0.27083310028665547</v>
      </c>
      <c r="H31" s="23">
        <v>4</v>
      </c>
      <c r="I31" s="24">
        <v>0.67453277</v>
      </c>
      <c r="J31" s="20">
        <v>0.31076954731471357</v>
      </c>
      <c r="K31" s="23">
        <v>2.4910394255555599</v>
      </c>
      <c r="L31" s="24">
        <v>0.573854059474735</v>
      </c>
      <c r="M31" s="20">
        <v>0.29010366964549944</v>
      </c>
      <c r="N31" s="23">
        <v>3</v>
      </c>
      <c r="O31" s="24">
        <v>0.76166012370370395</v>
      </c>
      <c r="P31" s="20">
        <v>0.38368723959845458</v>
      </c>
      <c r="Q31" s="23">
        <v>3.3456306544444399</v>
      </c>
      <c r="R31" s="24">
        <v>0.68091347616707398</v>
      </c>
      <c r="S31" s="20">
        <v>0.37145852722549871</v>
      </c>
    </row>
    <row r="32" spans="1:21" x14ac:dyDescent="0.25">
      <c r="A32" s="22" t="s">
        <v>39</v>
      </c>
      <c r="B32" s="23">
        <v>19.7893667855556</v>
      </c>
      <c r="C32" s="24">
        <v>0.65201141214641001</v>
      </c>
      <c r="D32" s="20">
        <v>0.39350334890918337</v>
      </c>
      <c r="E32" s="23">
        <v>4.70919952222222</v>
      </c>
      <c r="F32" s="24">
        <v>0.54501797624454495</v>
      </c>
      <c r="G32" s="20">
        <v>0.32111025501723783</v>
      </c>
      <c r="H32" s="23">
        <v>0</v>
      </c>
      <c r="I32" s="24">
        <v>0</v>
      </c>
      <c r="J32" s="20" t="s">
        <v>4</v>
      </c>
      <c r="K32" s="23">
        <v>3.0008363199999999</v>
      </c>
      <c r="L32" s="24">
        <v>0.59791603806412696</v>
      </c>
      <c r="M32" s="20">
        <v>0.37947064919811946</v>
      </c>
      <c r="N32" s="23">
        <v>4</v>
      </c>
      <c r="O32" s="24">
        <v>0.73944785833333304</v>
      </c>
      <c r="P32" s="20">
        <v>0.48125883668903807</v>
      </c>
      <c r="Q32" s="23">
        <v>5.4528844533333301</v>
      </c>
      <c r="R32" s="24">
        <v>0.78593484115491996</v>
      </c>
      <c r="S32" s="20">
        <v>0.46846999483297158</v>
      </c>
    </row>
    <row r="33" spans="1:19" x14ac:dyDescent="0.25">
      <c r="A33" s="22" t="s">
        <v>40</v>
      </c>
      <c r="B33" s="23">
        <v>0.103942652222222</v>
      </c>
      <c r="C33" s="24">
        <v>0.206896555041617</v>
      </c>
      <c r="D33" s="20">
        <v>0.14575670973302168</v>
      </c>
      <c r="E33" s="23">
        <v>2.9080047788888899</v>
      </c>
      <c r="F33" s="24">
        <v>0.58648022067422101</v>
      </c>
      <c r="G33" s="20">
        <v>0.2720998639201756</v>
      </c>
      <c r="H33" s="23">
        <v>1</v>
      </c>
      <c r="I33" s="24">
        <v>0.36810889222222198</v>
      </c>
      <c r="J33" s="20">
        <v>0.16690723454937303</v>
      </c>
      <c r="K33" s="23">
        <v>1.1935483877777799</v>
      </c>
      <c r="L33" s="24">
        <v>0.51685971631170202</v>
      </c>
      <c r="M33" s="20">
        <v>0.32849686006495277</v>
      </c>
      <c r="N33" s="23">
        <v>2.9148148144444401</v>
      </c>
      <c r="O33" s="24">
        <v>0.60973538965816199</v>
      </c>
      <c r="P33" s="20">
        <v>0.31655086304367219</v>
      </c>
      <c r="Q33" s="23">
        <v>3.4206690577777801</v>
      </c>
      <c r="R33" s="24">
        <v>0.661106592379203</v>
      </c>
      <c r="S33" s="20">
        <v>0.40075841885917562</v>
      </c>
    </row>
    <row r="34" spans="1:19" x14ac:dyDescent="0.25">
      <c r="A34" s="22" t="s">
        <v>41</v>
      </c>
      <c r="B34" s="23">
        <v>25.81775047</v>
      </c>
      <c r="C34" s="24">
        <v>0.70180185656671701</v>
      </c>
      <c r="D34" s="20">
        <v>0.39448310549216931</v>
      </c>
      <c r="E34" s="23">
        <v>10.0072879322222</v>
      </c>
      <c r="F34" s="24">
        <v>0.70809292412064195</v>
      </c>
      <c r="G34" s="20">
        <v>0.41297364908506723</v>
      </c>
      <c r="H34" s="23">
        <v>14.548387096666699</v>
      </c>
      <c r="I34" s="24">
        <v>0.59648517691005098</v>
      </c>
      <c r="J34" s="20">
        <v>0.35570704313806634</v>
      </c>
      <c r="K34" s="23">
        <v>13.554429081111101</v>
      </c>
      <c r="L34" s="24">
        <v>0.65203600333648803</v>
      </c>
      <c r="M34" s="20">
        <v>0.39280918507657336</v>
      </c>
      <c r="N34" s="23">
        <v>20.609318996666701</v>
      </c>
      <c r="O34" s="24">
        <v>0.74590144920135404</v>
      </c>
      <c r="P34" s="20">
        <v>0.41451781400649668</v>
      </c>
      <c r="Q34" s="23">
        <v>20.732838368888899</v>
      </c>
      <c r="R34" s="24">
        <v>0.73747938871748897</v>
      </c>
      <c r="S34" s="20">
        <v>0.43028610388600363</v>
      </c>
    </row>
    <row r="35" spans="1:19" x14ac:dyDescent="0.25">
      <c r="A35" s="22" t="s">
        <v>42</v>
      </c>
      <c r="B35" s="23">
        <v>1</v>
      </c>
      <c r="C35" s="24">
        <v>0.53756613777777795</v>
      </c>
      <c r="D35" s="20">
        <v>0.56806617424733263</v>
      </c>
      <c r="E35" s="23">
        <v>0</v>
      </c>
      <c r="F35" s="24">
        <v>0</v>
      </c>
      <c r="G35" s="20" t="s">
        <v>4</v>
      </c>
      <c r="H35" s="23">
        <v>1</v>
      </c>
      <c r="I35" s="24">
        <v>0.79761904777777803</v>
      </c>
      <c r="J35" s="20">
        <v>0.36023065958273942</v>
      </c>
      <c r="K35" s="23">
        <v>0</v>
      </c>
      <c r="L35" s="24">
        <v>0</v>
      </c>
      <c r="M35" s="20" t="s">
        <v>4</v>
      </c>
      <c r="N35" s="23">
        <v>0</v>
      </c>
      <c r="O35" s="24">
        <v>0</v>
      </c>
      <c r="P35" s="20" t="s">
        <v>4</v>
      </c>
      <c r="Q35" s="23">
        <v>3</v>
      </c>
      <c r="R35" s="24">
        <v>0.86914149185185197</v>
      </c>
      <c r="S35" s="20">
        <v>0.51027543806603026</v>
      </c>
    </row>
    <row r="36" spans="1:19" x14ac:dyDescent="0.25">
      <c r="A36" s="22" t="s">
        <v>43</v>
      </c>
      <c r="B36" s="23">
        <v>2.2240143377777799</v>
      </c>
      <c r="C36" s="24">
        <v>0.400237903841971</v>
      </c>
      <c r="D36" s="20">
        <v>0.28976408170094498</v>
      </c>
      <c r="E36" s="23">
        <v>1</v>
      </c>
      <c r="F36" s="24">
        <v>0.44040791888888903</v>
      </c>
      <c r="G36" s="20">
        <v>0.30388097322327146</v>
      </c>
      <c r="H36" s="23">
        <v>0</v>
      </c>
      <c r="I36" s="24">
        <v>0</v>
      </c>
      <c r="J36" s="20" t="s">
        <v>4</v>
      </c>
      <c r="K36" s="23">
        <v>0.91481481444444501</v>
      </c>
      <c r="L36" s="24">
        <v>0.42375790583957801</v>
      </c>
      <c r="M36" s="20">
        <v>0.25420349459022862</v>
      </c>
      <c r="N36" s="23">
        <v>1.2867383511111099</v>
      </c>
      <c r="O36" s="24">
        <v>0.31335057674800598</v>
      </c>
      <c r="P36" s="20">
        <v>0.24520342088338276</v>
      </c>
      <c r="Q36" s="23">
        <v>0</v>
      </c>
      <c r="R36" s="24">
        <v>0</v>
      </c>
      <c r="S36" s="20" t="s">
        <v>4</v>
      </c>
    </row>
    <row r="37" spans="1:19" x14ac:dyDescent="0.25">
      <c r="A37" s="22" t="s">
        <v>44</v>
      </c>
      <c r="B37" s="23">
        <v>5.3152927133333296</v>
      </c>
      <c r="C37" s="24">
        <v>0.45049498561722601</v>
      </c>
      <c r="D37" s="20">
        <v>0.27353928781395925</v>
      </c>
      <c r="E37" s="23">
        <v>5.9999999988888897</v>
      </c>
      <c r="F37" s="24">
        <v>0.48535159583062099</v>
      </c>
      <c r="G37" s="20">
        <v>0.40994085060740026</v>
      </c>
      <c r="H37" s="23">
        <v>2</v>
      </c>
      <c r="I37" s="24">
        <v>0.41056067555555498</v>
      </c>
      <c r="J37" s="20">
        <v>0.32867087189654448</v>
      </c>
      <c r="K37" s="23">
        <v>4.6810035833333297</v>
      </c>
      <c r="L37" s="24">
        <v>0.53849631758393901</v>
      </c>
      <c r="M37" s="20">
        <v>0.40250829771565566</v>
      </c>
      <c r="N37" s="23">
        <v>8.6333333333333293</v>
      </c>
      <c r="O37" s="24">
        <v>0.40344623745173702</v>
      </c>
      <c r="P37" s="20">
        <v>0.36418897128489774</v>
      </c>
      <c r="Q37" s="23">
        <v>3.9999999988888901</v>
      </c>
      <c r="R37" s="24">
        <v>0.54870498376352905</v>
      </c>
      <c r="S37" s="20">
        <v>0.53850941935614893</v>
      </c>
    </row>
    <row r="38" spans="1:19" x14ac:dyDescent="0.25">
      <c r="A38" s="22" t="s">
        <v>45</v>
      </c>
      <c r="B38" s="23">
        <v>32.540740741111101</v>
      </c>
      <c r="C38" s="24">
        <v>0.56834763304611502</v>
      </c>
      <c r="D38" s="20">
        <v>0.33444081948098731</v>
      </c>
      <c r="E38" s="23">
        <v>24.467511518888902</v>
      </c>
      <c r="F38" s="24">
        <v>0.68947575324204902</v>
      </c>
      <c r="G38" s="20">
        <v>0.38521771440004177</v>
      </c>
      <c r="H38" s="23">
        <v>15.831182796666701</v>
      </c>
      <c r="I38" s="24">
        <v>0.51467307908737803</v>
      </c>
      <c r="J38" s="20">
        <v>0.33813525120589044</v>
      </c>
      <c r="K38" s="23">
        <v>24.657748762222202</v>
      </c>
      <c r="L38" s="24">
        <v>0.74819019201688297</v>
      </c>
      <c r="M38" s="20">
        <v>0.39732597075839798</v>
      </c>
      <c r="N38" s="23">
        <v>21.717861411111102</v>
      </c>
      <c r="O38" s="24">
        <v>0.71437098292725398</v>
      </c>
      <c r="P38" s="20">
        <v>0.41956697144679339</v>
      </c>
      <c r="Q38" s="23">
        <v>20.2772572133333</v>
      </c>
      <c r="R38" s="24">
        <v>0.62446103643787698</v>
      </c>
      <c r="S38" s="20">
        <v>0.43653202597215551</v>
      </c>
    </row>
    <row r="39" spans="1:19" x14ac:dyDescent="0.25">
      <c r="A39" s="22" t="s">
        <v>46</v>
      </c>
      <c r="B39" s="23">
        <v>3.29236217666667</v>
      </c>
      <c r="C39" s="24">
        <v>0.50359124811001699</v>
      </c>
      <c r="D39" s="20">
        <v>0.32014212610199799</v>
      </c>
      <c r="E39" s="23">
        <v>4.2688172044444501</v>
      </c>
      <c r="F39" s="24">
        <v>0.57778777343987298</v>
      </c>
      <c r="G39" s="20">
        <v>0.27083310028665547</v>
      </c>
      <c r="H39" s="23">
        <v>4</v>
      </c>
      <c r="I39" s="24">
        <v>0.67453277</v>
      </c>
      <c r="J39" s="20">
        <v>0.31076954731471357</v>
      </c>
      <c r="K39" s="23">
        <v>2.4910394255555599</v>
      </c>
      <c r="L39" s="24">
        <v>0.573854059474735</v>
      </c>
      <c r="M39" s="20">
        <v>0.29010366964549944</v>
      </c>
      <c r="N39" s="23">
        <v>3</v>
      </c>
      <c r="O39" s="24">
        <v>0.76166012370370395</v>
      </c>
      <c r="P39" s="20">
        <v>0.38368723959845458</v>
      </c>
      <c r="Q39" s="23">
        <v>3.3456306544444399</v>
      </c>
      <c r="R39" s="24">
        <v>0.68091347616707398</v>
      </c>
      <c r="S39" s="20">
        <v>0.37145852722549871</v>
      </c>
    </row>
    <row r="40" spans="1:19" x14ac:dyDescent="0.25">
      <c r="A40" s="22" t="s">
        <v>47</v>
      </c>
      <c r="B40" s="23">
        <v>19.7893667855556</v>
      </c>
      <c r="C40" s="24">
        <v>0.65201141214641001</v>
      </c>
      <c r="D40" s="20">
        <v>0.39350334890918337</v>
      </c>
      <c r="E40" s="23">
        <v>4.70919952222222</v>
      </c>
      <c r="F40" s="24">
        <v>0.54501797624454495</v>
      </c>
      <c r="G40" s="20">
        <v>0.32111025501723783</v>
      </c>
      <c r="H40" s="23">
        <v>0</v>
      </c>
      <c r="I40" s="24">
        <v>0</v>
      </c>
      <c r="J40" s="20" t="s">
        <v>4</v>
      </c>
      <c r="K40" s="23">
        <v>3.0008363199999999</v>
      </c>
      <c r="L40" s="24">
        <v>0.59791603806412696</v>
      </c>
      <c r="M40" s="20">
        <v>0.37947064919811946</v>
      </c>
      <c r="N40" s="23">
        <v>4</v>
      </c>
      <c r="O40" s="24">
        <v>0.73944785833333304</v>
      </c>
      <c r="P40" s="20">
        <v>0.48125883668903807</v>
      </c>
      <c r="Q40" s="23">
        <v>5.4528844533333301</v>
      </c>
      <c r="R40" s="24">
        <v>0.78593484115491996</v>
      </c>
      <c r="S40" s="20">
        <v>0.46846999483297158</v>
      </c>
    </row>
    <row r="41" spans="1:19" x14ac:dyDescent="0.25">
      <c r="A41" s="22" t="s">
        <v>48</v>
      </c>
      <c r="B41" s="23">
        <v>0.103942652222222</v>
      </c>
      <c r="C41" s="24">
        <v>0.206896555041617</v>
      </c>
      <c r="D41" s="20">
        <v>0.14575670973302168</v>
      </c>
      <c r="E41" s="23">
        <v>2.9080047788888899</v>
      </c>
      <c r="F41" s="24">
        <v>0.58648022067422101</v>
      </c>
      <c r="G41" s="20">
        <v>0.2720998639201756</v>
      </c>
      <c r="H41" s="23">
        <v>1</v>
      </c>
      <c r="I41" s="24">
        <v>0.36810889222222198</v>
      </c>
      <c r="J41" s="20">
        <v>0.16690723454937303</v>
      </c>
      <c r="K41" s="23">
        <v>1.1935483877777799</v>
      </c>
      <c r="L41" s="24">
        <v>0.51685971631170202</v>
      </c>
      <c r="M41" s="20">
        <v>0.32849686006495277</v>
      </c>
      <c r="N41" s="23">
        <v>2.9148148144444401</v>
      </c>
      <c r="O41" s="24">
        <v>0.60973538965816199</v>
      </c>
      <c r="P41" s="20">
        <v>0.31655086304367219</v>
      </c>
      <c r="Q41" s="23">
        <v>3.4206690577777801</v>
      </c>
      <c r="R41" s="24">
        <v>0.661106592379203</v>
      </c>
      <c r="S41" s="20">
        <v>0.40075841885917562</v>
      </c>
    </row>
    <row r="42" spans="1:19" x14ac:dyDescent="0.25">
      <c r="A42" s="22" t="s">
        <v>49</v>
      </c>
      <c r="B42" s="23">
        <v>25.81775047</v>
      </c>
      <c r="C42" s="24">
        <v>0.70180185656671701</v>
      </c>
      <c r="D42" s="20">
        <v>0.39448310549216931</v>
      </c>
      <c r="E42" s="23">
        <v>10.0072879322222</v>
      </c>
      <c r="F42" s="24">
        <v>0.70809292412064195</v>
      </c>
      <c r="G42" s="20">
        <v>0.41297364908506723</v>
      </c>
      <c r="H42" s="23">
        <v>14.548387096666699</v>
      </c>
      <c r="I42" s="24">
        <v>0.59648517691005098</v>
      </c>
      <c r="J42" s="20">
        <v>0.35570704313806634</v>
      </c>
      <c r="K42" s="23">
        <v>13.554429081111101</v>
      </c>
      <c r="L42" s="24">
        <v>0.65203600333648803</v>
      </c>
      <c r="M42" s="20">
        <v>0.39280918507657336</v>
      </c>
      <c r="N42" s="23">
        <v>20.609318996666701</v>
      </c>
      <c r="O42" s="24">
        <v>0.74590144920135404</v>
      </c>
      <c r="P42" s="20">
        <v>0.41451781400649668</v>
      </c>
      <c r="Q42" s="23">
        <v>20.732838368888899</v>
      </c>
      <c r="R42" s="24">
        <v>0.73747938871748897</v>
      </c>
      <c r="S42" s="20">
        <v>0.43028610388600363</v>
      </c>
    </row>
    <row r="43" spans="1:19" x14ac:dyDescent="0.25">
      <c r="A43" s="22" t="s">
        <v>50</v>
      </c>
      <c r="B43" s="23">
        <v>1</v>
      </c>
      <c r="C43" s="24">
        <v>0.53756613777777795</v>
      </c>
      <c r="D43" s="20">
        <v>0.56806617424733263</v>
      </c>
      <c r="E43" s="23">
        <v>0</v>
      </c>
      <c r="F43" s="24">
        <v>0</v>
      </c>
      <c r="G43" s="20" t="s">
        <v>4</v>
      </c>
      <c r="H43" s="23">
        <v>1</v>
      </c>
      <c r="I43" s="24">
        <v>0.79761904777777803</v>
      </c>
      <c r="J43" s="20">
        <v>0.36023065958273942</v>
      </c>
      <c r="K43" s="23">
        <v>0</v>
      </c>
      <c r="L43" s="24">
        <v>0</v>
      </c>
      <c r="M43" s="20" t="s">
        <v>4</v>
      </c>
      <c r="N43" s="23">
        <v>0</v>
      </c>
      <c r="O43" s="24">
        <v>0</v>
      </c>
      <c r="P43" s="20" t="s">
        <v>4</v>
      </c>
      <c r="Q43" s="23">
        <v>3</v>
      </c>
      <c r="R43" s="24">
        <v>0.86914149185185197</v>
      </c>
      <c r="S43" s="20">
        <v>0.51027543806603026</v>
      </c>
    </row>
    <row r="44" spans="1:19" x14ac:dyDescent="0.25">
      <c r="A44" s="22" t="s">
        <v>51</v>
      </c>
      <c r="B44" s="23">
        <v>2.2240143377777799</v>
      </c>
      <c r="C44" s="24">
        <v>0.400237903841971</v>
      </c>
      <c r="D44" s="20">
        <v>0.28976408170094498</v>
      </c>
      <c r="E44" s="23">
        <v>1</v>
      </c>
      <c r="F44" s="24">
        <v>0.44040791888888903</v>
      </c>
      <c r="G44" s="20">
        <v>0.30388097322327146</v>
      </c>
      <c r="H44" s="23">
        <v>0</v>
      </c>
      <c r="I44" s="24">
        <v>0</v>
      </c>
      <c r="J44" s="20" t="s">
        <v>4</v>
      </c>
      <c r="K44" s="23">
        <v>0.91481481444444501</v>
      </c>
      <c r="L44" s="24">
        <v>0.42375790583957801</v>
      </c>
      <c r="M44" s="20">
        <v>0.25420349459022862</v>
      </c>
      <c r="N44" s="23">
        <v>1.2867383511111099</v>
      </c>
      <c r="O44" s="24">
        <v>0.31335057674800598</v>
      </c>
      <c r="P44" s="20">
        <v>0.24520342088338276</v>
      </c>
      <c r="Q44" s="23">
        <v>0</v>
      </c>
      <c r="R44" s="24">
        <v>0</v>
      </c>
      <c r="S44" s="20" t="s">
        <v>4</v>
      </c>
    </row>
    <row r="45" spans="1:19" x14ac:dyDescent="0.25">
      <c r="A45" s="22" t="s">
        <v>52</v>
      </c>
      <c r="B45" s="23">
        <v>5.3152927133333296</v>
      </c>
      <c r="C45" s="24">
        <v>0.45049498561722601</v>
      </c>
      <c r="D45" s="20">
        <v>0.27353928781395925</v>
      </c>
      <c r="E45" s="23">
        <v>5.9999999988888897</v>
      </c>
      <c r="F45" s="24">
        <v>0.48535159583062099</v>
      </c>
      <c r="G45" s="20">
        <v>0.40994085060740026</v>
      </c>
      <c r="H45" s="23">
        <v>2</v>
      </c>
      <c r="I45" s="24">
        <v>0.41056067555555498</v>
      </c>
      <c r="J45" s="20">
        <v>0.32867087189654448</v>
      </c>
      <c r="K45" s="23">
        <v>4.6810035833333297</v>
      </c>
      <c r="L45" s="24">
        <v>0.53849631758393901</v>
      </c>
      <c r="M45" s="20">
        <v>0.40250829771565566</v>
      </c>
      <c r="N45" s="23">
        <v>8.6333333333333293</v>
      </c>
      <c r="O45" s="24">
        <v>0.40344623745173702</v>
      </c>
      <c r="P45" s="20">
        <v>0.36418897128489774</v>
      </c>
      <c r="Q45" s="23">
        <v>3.9999999988888901</v>
      </c>
      <c r="R45" s="24">
        <v>0.54870498376352905</v>
      </c>
      <c r="S45" s="20">
        <v>0.53850941935614893</v>
      </c>
    </row>
    <row r="46" spans="1:19" x14ac:dyDescent="0.25">
      <c r="A46" s="22" t="s">
        <v>53</v>
      </c>
      <c r="B46" s="23">
        <v>32.540740741111101</v>
      </c>
      <c r="C46" s="24">
        <v>0.56834763304611502</v>
      </c>
      <c r="D46" s="20">
        <v>0.33444081948098731</v>
      </c>
      <c r="E46" s="23">
        <v>24.467511518888902</v>
      </c>
      <c r="F46" s="24">
        <v>0.68947575324204902</v>
      </c>
      <c r="G46" s="20">
        <v>0.38521771440004177</v>
      </c>
      <c r="H46" s="23">
        <v>15.831182796666701</v>
      </c>
      <c r="I46" s="24">
        <v>0.51467307908737803</v>
      </c>
      <c r="J46" s="20">
        <v>0.33813525120589044</v>
      </c>
      <c r="K46" s="23">
        <v>24.657748762222202</v>
      </c>
      <c r="L46" s="24">
        <v>0.74819019201688297</v>
      </c>
      <c r="M46" s="20">
        <v>0.39732597075839798</v>
      </c>
      <c r="N46" s="23">
        <v>21.717861411111102</v>
      </c>
      <c r="O46" s="24">
        <v>0.71437098292725398</v>
      </c>
      <c r="P46" s="20">
        <v>0.41956697144679339</v>
      </c>
      <c r="Q46" s="23">
        <v>20.2772572133333</v>
      </c>
      <c r="R46" s="24">
        <v>0.62446103643787698</v>
      </c>
      <c r="S46" s="20">
        <v>0.43653202597215551</v>
      </c>
    </row>
    <row r="47" spans="1:19" x14ac:dyDescent="0.25">
      <c r="A47" s="22" t="s">
        <v>54</v>
      </c>
      <c r="B47" s="23">
        <v>3.29236217666667</v>
      </c>
      <c r="C47" s="24">
        <v>0.50359124811001699</v>
      </c>
      <c r="D47" s="20">
        <v>0.32014212610199799</v>
      </c>
      <c r="E47" s="23">
        <v>4.2688172044444501</v>
      </c>
      <c r="F47" s="24">
        <v>0.57778777343987298</v>
      </c>
      <c r="G47" s="20">
        <v>0.27083310028665547</v>
      </c>
      <c r="H47" s="23">
        <v>4</v>
      </c>
      <c r="I47" s="24">
        <v>0.67453277</v>
      </c>
      <c r="J47" s="20">
        <v>0.31076954731471357</v>
      </c>
      <c r="K47" s="23">
        <v>2.4910394255555599</v>
      </c>
      <c r="L47" s="24">
        <v>0.573854059474735</v>
      </c>
      <c r="M47" s="20">
        <v>0.29010366964549944</v>
      </c>
      <c r="N47" s="23">
        <v>3</v>
      </c>
      <c r="O47" s="24">
        <v>0.76166012370370395</v>
      </c>
      <c r="P47" s="20">
        <v>0.38368723959845458</v>
      </c>
      <c r="Q47" s="23">
        <v>3.3456306544444399</v>
      </c>
      <c r="R47" s="24">
        <v>0.68091347616707398</v>
      </c>
      <c r="S47" s="20">
        <v>0.37145852722549871</v>
      </c>
    </row>
    <row r="48" spans="1:19" x14ac:dyDescent="0.25">
      <c r="A48" s="22" t="s">
        <v>55</v>
      </c>
      <c r="B48" s="23">
        <v>19.7893667855556</v>
      </c>
      <c r="C48" s="24">
        <v>0.65201141214641001</v>
      </c>
      <c r="D48" s="20">
        <v>0.39350334890918337</v>
      </c>
      <c r="E48" s="23">
        <v>4.70919952222222</v>
      </c>
      <c r="F48" s="24">
        <v>0.54501797624454495</v>
      </c>
      <c r="G48" s="20">
        <v>0.32111025501723783</v>
      </c>
      <c r="H48" s="23">
        <v>0</v>
      </c>
      <c r="I48" s="24">
        <v>0</v>
      </c>
      <c r="J48" s="20" t="s">
        <v>4</v>
      </c>
      <c r="K48" s="23">
        <v>3.0008363199999999</v>
      </c>
      <c r="L48" s="24">
        <v>0.59791603806412696</v>
      </c>
      <c r="M48" s="20">
        <v>0.37947064919811946</v>
      </c>
      <c r="N48" s="23">
        <v>4</v>
      </c>
      <c r="O48" s="24">
        <v>0.73944785833333304</v>
      </c>
      <c r="P48" s="20">
        <v>0.48125883668903807</v>
      </c>
      <c r="Q48" s="23">
        <v>5.4528844533333301</v>
      </c>
      <c r="R48" s="24">
        <v>0.78593484115491996</v>
      </c>
      <c r="S48" s="20">
        <v>0.46846999483297158</v>
      </c>
    </row>
    <row r="49" spans="1:19" x14ac:dyDescent="0.25">
      <c r="A49" s="22" t="s">
        <v>56</v>
      </c>
      <c r="B49" s="23">
        <v>0.103942652222222</v>
      </c>
      <c r="C49" s="24">
        <v>0.206896555041617</v>
      </c>
      <c r="D49" s="20">
        <v>0.14575670973302168</v>
      </c>
      <c r="E49" s="23">
        <v>2.9080047788888899</v>
      </c>
      <c r="F49" s="24">
        <v>0.58648022067422101</v>
      </c>
      <c r="G49" s="20">
        <v>0.2720998639201756</v>
      </c>
      <c r="H49" s="23">
        <v>1</v>
      </c>
      <c r="I49" s="24">
        <v>0.36810889222222198</v>
      </c>
      <c r="J49" s="20">
        <v>0.16690723454937303</v>
      </c>
      <c r="K49" s="23">
        <v>1.1935483877777799</v>
      </c>
      <c r="L49" s="24">
        <v>0.51685971631170202</v>
      </c>
      <c r="M49" s="20">
        <v>0.32849686006495277</v>
      </c>
      <c r="N49" s="23">
        <v>2.9148148144444401</v>
      </c>
      <c r="O49" s="24">
        <v>0.60973538965816199</v>
      </c>
      <c r="P49" s="20">
        <v>0.31655086304367219</v>
      </c>
      <c r="Q49" s="23">
        <v>3.4206690577777801</v>
      </c>
      <c r="R49" s="24">
        <v>0.661106592379203</v>
      </c>
      <c r="S49" s="20">
        <v>0.40075841885917562</v>
      </c>
    </row>
    <row r="50" spans="1:19" x14ac:dyDescent="0.25">
      <c r="A50" s="22" t="s">
        <v>57</v>
      </c>
      <c r="B50" s="23">
        <v>25.81775047</v>
      </c>
      <c r="C50" s="24">
        <v>0.70180185656671701</v>
      </c>
      <c r="D50" s="20">
        <v>0.39448310549216931</v>
      </c>
      <c r="E50" s="23">
        <v>10.0072879322222</v>
      </c>
      <c r="F50" s="24">
        <v>0.70809292412064195</v>
      </c>
      <c r="G50" s="20">
        <v>0.41297364908506723</v>
      </c>
      <c r="H50" s="23">
        <v>14.548387096666699</v>
      </c>
      <c r="I50" s="24">
        <v>0.59648517691005098</v>
      </c>
      <c r="J50" s="20">
        <v>0.35570704313806634</v>
      </c>
      <c r="K50" s="23">
        <v>13.554429081111101</v>
      </c>
      <c r="L50" s="24">
        <v>0.65203600333648803</v>
      </c>
      <c r="M50" s="20">
        <v>0.39280918507657336</v>
      </c>
      <c r="N50" s="23">
        <v>20.609318996666701</v>
      </c>
      <c r="O50" s="24">
        <v>0.74590144920135404</v>
      </c>
      <c r="P50" s="20">
        <v>0.41451781400649668</v>
      </c>
      <c r="Q50" s="23">
        <v>20.732838368888899</v>
      </c>
      <c r="R50" s="24">
        <v>0.73747938871748897</v>
      </c>
      <c r="S50" s="20">
        <v>0.43028610388600363</v>
      </c>
    </row>
  </sheetData>
  <autoFilter ref="A3:S18"/>
  <mergeCells count="6">
    <mergeCell ref="K2:M2"/>
    <mergeCell ref="N2:P2"/>
    <mergeCell ref="Q2:S2"/>
    <mergeCell ref="B2:D2"/>
    <mergeCell ref="E2:G2"/>
    <mergeCell ref="H2:J2"/>
  </mergeCells>
  <conditionalFormatting sqref="D4 G4 J4 M4 P4 S4">
    <cfRule type="expression" dxfId="8" priority="7">
      <formula>D4=MAX($D4,$G4,$J4,$M4,$P4,$S4)</formula>
    </cfRule>
  </conditionalFormatting>
  <conditionalFormatting sqref="D5:D50">
    <cfRule type="expression" dxfId="6" priority="6">
      <formula>D5=MAX($D5,$G5,$J5,$M5,$P5,$S5)</formula>
    </cfRule>
  </conditionalFormatting>
  <conditionalFormatting sqref="G5:G50">
    <cfRule type="expression" dxfId="5" priority="5">
      <formula>G5=MAX($D5,$G5,$J5,$M5,$P5,$S5)</formula>
    </cfRule>
  </conditionalFormatting>
  <conditionalFormatting sqref="J5:J50">
    <cfRule type="expression" dxfId="3" priority="4">
      <formula>J5=MAX($D5,$G5,$J5,$M5,$P5,$S5)</formula>
    </cfRule>
  </conditionalFormatting>
  <conditionalFormatting sqref="M5:M50">
    <cfRule type="expression" dxfId="2" priority="3">
      <formula>M5=MAX($D5,$G5,$J5,$M5,$P5,$S5)</formula>
    </cfRule>
  </conditionalFormatting>
  <conditionalFormatting sqref="P5:P50">
    <cfRule type="expression" dxfId="1" priority="2">
      <formula>P5=MAX($D5,$G5,$J5,$M5,$P5,$S5)</formula>
    </cfRule>
  </conditionalFormatting>
  <conditionalFormatting sqref="S5:S50">
    <cfRule type="expression" dxfId="0" priority="1">
      <formula>S5=MAX($D5,$G5,$J5,$M5,$P5,$S5)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>KILOUTOU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DUHAMEL Allan</dc:creator>
  <cp:lastModifiedBy>Jean-Eric</cp:lastModifiedBy>
  <dcterms:created xsi:type="dcterms:W3CDTF">2018-09-26T06:07:03Z</dcterms:created>
  <dcterms:modified xsi:type="dcterms:W3CDTF">2018-10-05T10:08:16Z</dcterms:modified>
</cp:coreProperties>
</file>