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Listes" sheetId="20" r:id="rId1"/>
    <sheet name="Produits" sheetId="2" r:id="rId2"/>
  </sheets>
  <calcPr calcId="162913"/>
  <extLst>
    <ext xmlns:x14="http://schemas.microsoft.com/office/spreadsheetml/2009/9/main" uri="{79F54976-1DA5-4618-B147-4CDE4B953A38}">
      <x14:workbookPr defaultImageDpi="330"/>
    </ext>
  </extLst>
</workbook>
</file>

<file path=xl/sharedStrings.xml><?xml version="1.0" encoding="utf-8"?>
<sst xmlns="http://schemas.openxmlformats.org/spreadsheetml/2006/main" count="298" uniqueCount="274">
  <si>
    <t>Cuisine</t>
  </si>
  <si>
    <t>Magasin</t>
  </si>
  <si>
    <t>Anis ̩etoilé</t>
  </si>
  <si>
    <t>Baie de genièvre 150g</t>
  </si>
  <si>
    <t>Bavette 5K Linguine</t>
  </si>
  <si>
    <t>Bisque de homard 4/4</t>
  </si>
  <si>
    <t>Blé entier précuit x5 Kg</t>
  </si>
  <si>
    <t>Bouillon de volaille</t>
  </si>
  <si>
    <t>Bouillon volaille granulé 1Kg</t>
  </si>
  <si>
    <t>Buchette sauce salade 10gx100</t>
  </si>
  <si>
    <t>Capres fines 4/4</t>
  </si>
  <si>
    <t>Cèpes  à l'huile</t>
  </si>
  <si>
    <t>Chips Lay's  45g</t>
  </si>
  <si>
    <t>Cognac sel &amp; poivre</t>
  </si>
  <si>
    <t>Cornichons 150 et +</t>
  </si>
  <si>
    <t>Court Bouillon 1,5Kg</t>
  </si>
  <si>
    <t xml:space="preserve">Couscous moyen </t>
  </si>
  <si>
    <t>Creme de vinaigre balsamique Mod̬ne 400ml</t>
  </si>
  <si>
    <t>Creme de vinaigre tomate origan 400ml</t>
  </si>
  <si>
    <t>Cumin moulu 350g</t>
  </si>
  <si>
    <t>Cury Madra Gold 450g</t>
  </si>
  <si>
    <t>Boulangerie</t>
  </si>
  <si>
    <t>Patisserie</t>
  </si>
  <si>
    <t>Epicerie</t>
  </si>
  <si>
    <t>Marée</t>
  </si>
  <si>
    <t>Chocolats</t>
  </si>
  <si>
    <t>Sucres</t>
  </si>
  <si>
    <t xml:space="preserve">Beurre doux </t>
  </si>
  <si>
    <t>Mascarpone 500g</t>
  </si>
  <si>
    <t>Ananas</t>
  </si>
  <si>
    <t>Barquette Kiwi</t>
  </si>
  <si>
    <t>Secteur</t>
  </si>
  <si>
    <t xml:space="preserve">Amande poudre 100% </t>
  </si>
  <si>
    <t>Cerneaux de noix hachés</t>
  </si>
  <si>
    <t xml:space="preserve">Des de figues </t>
  </si>
  <si>
    <t xml:space="preserve">Cuisse de poulet desjointées </t>
  </si>
  <si>
    <t>Fromage blanc nature 0% scean 5kg</t>
  </si>
  <si>
    <t>Camenbert 22% 250g</t>
  </si>
  <si>
    <t>Emmental rap̩ 29%</t>
  </si>
  <si>
    <t xml:space="preserve">Mozzarela rap̩é 21% </t>
  </si>
  <si>
    <t>Emmental bloc 29%</t>
  </si>
  <si>
    <t>Mimolette jeune 24%</t>
  </si>
  <si>
    <t>Aiguillette poulet VF</t>
  </si>
  <si>
    <t>Coeur de rumsteak boeuf UE</t>
  </si>
  <si>
    <t>Fraise france</t>
  </si>
  <si>
    <t>Chevre long 6x180g</t>
  </si>
  <si>
    <t>Chair à saucisse S/V</t>
  </si>
  <si>
    <t>Chorizo gros fort</t>
  </si>
  <si>
    <t>Carré de porc</t>
  </si>
  <si>
    <t>Beurre micropain 10g x100</t>
  </si>
  <si>
    <t xml:space="preserve">Mozzarella pain 20% </t>
  </si>
  <si>
    <t xml:space="preserve">Baba savarin </t>
  </si>
  <si>
    <t>Banane</t>
  </si>
  <si>
    <t>Etui wraps</t>
  </si>
  <si>
    <t>Creme 35%</t>
  </si>
  <si>
    <t>Blanc d oeufs 1l</t>
  </si>
  <si>
    <t>Beurre tourage</t>
  </si>
  <si>
    <t>Eau cristaline 24x 50cl</t>
  </si>
  <si>
    <t>Cornet Extra D60xH149 ct 256</t>
  </si>
  <si>
    <t>Disque or/noir 24cm x100</t>
  </si>
  <si>
    <t>Disque or/noir 28cm x100</t>
  </si>
  <si>
    <t>Boite patissiere 20x5 x50</t>
  </si>
  <si>
    <t>Boite patissiere 22x8 X50</t>
  </si>
  <si>
    <t>Bombe de démoullage 500 Ml</t>
  </si>
  <si>
    <t>Élastique à sandwich 120 mm 1 kg</t>
  </si>
  <si>
    <t>Tartimalin beurre doux 40%</t>
  </si>
  <si>
    <t>Cure dents ind. x1000</t>
  </si>
  <si>
    <t>Brochette bois (30 cm) x100</t>
  </si>
  <si>
    <t>Roquefort d̩s AOP 32% 500g</t>
  </si>
  <si>
    <t>Extrait Naturel Liquide de vanille bourbon 200g/L Av Grains</t>
  </si>
  <si>
    <t>Coca 50cl</t>
  </si>
  <si>
    <t>Coca cola slim 24x33cl</t>
  </si>
  <si>
    <t>Coca zero 33cl</t>
  </si>
  <si>
    <t>Crème  fraiche épaisse 30% 50cl</t>
  </si>
  <si>
    <t>Cheddar fondu 84 tr 1,084Kg</t>
  </si>
  <si>
    <t>Bacon 2x250g</t>
  </si>
  <si>
    <t>Boite Kraft + couv. 700ml</t>
  </si>
  <si>
    <t>Coca cola light bt 33cl</t>
  </si>
  <si>
    <t>Citron vert</t>
  </si>
  <si>
    <t>Bobine Thermo 80x75x12  X6</t>
  </si>
  <si>
    <t>Bol salade transparent 750 cc D172 H94 X50</t>
  </si>
  <si>
    <t>Caissette Patissiere blanche 220x140x60 X100</t>
  </si>
  <si>
    <t>Coupe  dessert cristal 245cc D92 H68 X50</t>
  </si>
  <si>
    <t>Couvercle pour coupe dessert  X50</t>
  </si>
  <si>
    <t>Artmel maïs 10 kg</t>
  </si>
  <si>
    <t>Eau cristalune 1,5l</t>
  </si>
  <si>
    <t>Blanc d oeufs 2 l</t>
  </si>
  <si>
    <t>Cab̩cou P̩rigord 22% 35g x12</t>
  </si>
  <si>
    <t>Citron jaune</t>
  </si>
  <si>
    <t>Cote de porc VPF échine</t>
  </si>
  <si>
    <t>Bavette Aloyaux boeuf UE</t>
  </si>
  <si>
    <t>Parmesan</t>
  </si>
  <si>
    <t>Cuisse de dinde</t>
  </si>
  <si>
    <t>Basse côte VBF</t>
  </si>
  <si>
    <t>Pomme golden</t>
  </si>
  <si>
    <t>Cacao Poudre Plein Arome sac 2,5</t>
  </si>
  <si>
    <t>Demi poires sirop</t>
  </si>
  <si>
    <t>Fond plié int noir 13x4,5 x 200</t>
  </si>
  <si>
    <t>Compote pomme 33%</t>
  </si>
  <si>
    <t>Amande effilees</t>
  </si>
  <si>
    <t>Colin 140/160g</t>
  </si>
  <si>
    <t>Bacon 1x500g</t>
  </si>
  <si>
    <t>Cuisse pintade déjointée VF 180/220g</t>
  </si>
  <si>
    <t>Boite 25x8 X50</t>
  </si>
  <si>
    <t>Boite 26x5 X50</t>
  </si>
  <si>
    <t>Boite 29x5 X50</t>
  </si>
  <si>
    <t>Boite 33x5 X50</t>
  </si>
  <si>
    <t>Caissette Patissiere blanche 140x100x50 X100</t>
  </si>
  <si>
    <t>Caissette Patissiere déco. 180x100 X50</t>
  </si>
  <si>
    <t>Caissette Patissiere déco. 180x160 X50</t>
  </si>
  <si>
    <t>Carré rainé 13 X250</t>
  </si>
  <si>
    <t>Carré rainé 15 X250</t>
  </si>
  <si>
    <t>Couverture noire sup. 60%</t>
  </si>
  <si>
    <t>Coca cola 1,5l</t>
  </si>
  <si>
    <t>Peches</t>
  </si>
  <si>
    <t>Abricots</t>
  </si>
  <si>
    <t>Melon jaune</t>
  </si>
  <si>
    <t>Coca cola verre 33cl</t>
  </si>
  <si>
    <t>Artmel Décor maïs sac 500g</t>
  </si>
  <si>
    <t>Boite patissiere 20x8</t>
  </si>
  <si>
    <t>Boite patissiere 23x5 x50</t>
  </si>
  <si>
    <t>Cantal jeune AOP</t>
  </si>
  <si>
    <t>Barquette salade 750cc</t>
  </si>
  <si>
    <t>Couvercle verre bodega X60</t>
  </si>
  <si>
    <t>Dos de cabillaud 130/150g</t>
  </si>
  <si>
    <t>Boite patissiere 28x8 X50</t>
  </si>
  <si>
    <t xml:space="preserve">Framboise pépin </t>
  </si>
  <si>
    <t>Cuisses pintades confites SV X12</t>
  </si>
  <si>
    <t>Cuisse canard maigre congelés SV</t>
  </si>
  <si>
    <t>Echine de porc sans os S/V</t>
  </si>
  <si>
    <t>Bib ros̩ 10l</t>
  </si>
  <si>
    <t>Coca cola zero verre 33cl</t>
  </si>
  <si>
    <t>Araignée de porc</t>
  </si>
  <si>
    <t>Poires au sirop 5/1</t>
  </si>
  <si>
    <t>Camenbert président 250g</t>
  </si>
  <si>
    <t>Bloc de dinde</t>
  </si>
  <si>
    <t>Bas carré de veau  rosé</t>
  </si>
  <si>
    <t>Féta AOP mini dés 19%</t>
  </si>
  <si>
    <t>Ameliorant S500 10k</t>
  </si>
  <si>
    <t>Noisettes blanche</t>
  </si>
  <si>
    <t>BIB 9 Clés Syrah 10l VDP</t>
  </si>
  <si>
    <t>Boudin noir oignons 125gx8</t>
  </si>
  <si>
    <t>Caissette patissiere blanche 160x110x50 X100</t>
  </si>
  <si>
    <t>Prune Reine claude</t>
  </si>
  <si>
    <t>Anneau encornet</t>
  </si>
  <si>
    <t>Fond plié int anis 10x4,5 x 200</t>
  </si>
  <si>
    <t>Feuille bistre frise 90x130</t>
  </si>
  <si>
    <t>Couverture chocolat blanc 29%</t>
  </si>
  <si>
    <t>Cacolac</t>
  </si>
  <si>
    <t>Chipolatas 60g S/VX20</t>
  </si>
  <si>
    <t>Chorizo pli fort x200g</t>
  </si>
  <si>
    <t>Grana Padano AOP pétal 28% 500g</t>
  </si>
  <si>
    <t>Figues fraiches</t>
  </si>
  <si>
    <t>Cuisse de canard à confire 300/450g x 10</t>
  </si>
  <si>
    <t>Cote de porc échine 140/160g/5kg ***</t>
  </si>
  <si>
    <t>Crevettes cuite deco 300/500</t>
  </si>
  <si>
    <t>Caissette patissiere blanche 180x120x50 X100</t>
  </si>
  <si>
    <t>Bobine 450f 20x30</t>
  </si>
  <si>
    <t xml:space="preserve">Cote de veau UE 150/180 X 29 </t>
  </si>
  <si>
    <t>Coquelet blanc VF  500/600g X 20</t>
  </si>
  <si>
    <t>Cote d'agneau 60/90g X 5 Kg</t>
  </si>
  <si>
    <t>Beignet de calamar romaine PF</t>
  </si>
  <si>
    <t>Accras à la morue</t>
  </si>
  <si>
    <t>Stick mozza pané</t>
  </si>
  <si>
    <t>Aiguillet de poulet (30/60G)</t>
  </si>
  <si>
    <t>Emincé gesier canard confit</t>
  </si>
  <si>
    <t>Buchette lait melange 23%</t>
  </si>
  <si>
    <t>Boeuf haché 20%</t>
  </si>
  <si>
    <t>Noisette en poudre</t>
  </si>
  <si>
    <t xml:space="preserve">Crousticrep </t>
  </si>
  <si>
    <t>Caissette 1207 Bte 1000</t>
  </si>
  <si>
    <t>Boite patissiere 29x10 Pqt 50</t>
  </si>
  <si>
    <t>Poires</t>
  </si>
  <si>
    <t>Agitateur</t>
  </si>
  <si>
    <t>Crevettes crue 20/30 Pce</t>
  </si>
  <si>
    <t>Reblochon aoc</t>
  </si>
  <si>
    <t>COQ Decoupe VF</t>
  </si>
  <si>
    <t>Egrene Boeuf 15%</t>
  </si>
  <si>
    <t>Baton boulanger 44% BTE 500</t>
  </si>
  <si>
    <t>Pamplemousse x3</t>
  </si>
  <si>
    <t>Bobine CB x50</t>
  </si>
  <si>
    <t>Boite 40x10 x 25</t>
  </si>
  <si>
    <t>Batons chocolat 500 44%</t>
  </si>
  <si>
    <t>Caissette mouchetis 7 Bte 1000</t>
  </si>
  <si>
    <t>Eau 50 cl Roches des Ecrins</t>
  </si>
  <si>
    <t>Raclette 800g 36tr</t>
  </si>
  <si>
    <t>Raclette tranche 28% 400g</t>
  </si>
  <si>
    <t>Airelles 4/4</t>
  </si>
  <si>
    <t>Extrait Grand Marnier  50° 1L</t>
  </si>
  <si>
    <t>Bombe de démoullage 600 Ml</t>
  </si>
  <si>
    <t>Cagette Carton N2 64x42x9 PQT 50</t>
  </si>
  <si>
    <t>Article</t>
  </si>
  <si>
    <t>Catégorie</t>
  </si>
  <si>
    <t>Fruits Frais</t>
  </si>
  <si>
    <t>Volailles</t>
  </si>
  <si>
    <t>Fruits Conserves</t>
  </si>
  <si>
    <t xml:space="preserve">Amandes brute Espagne </t>
  </si>
  <si>
    <t>Epices</t>
  </si>
  <si>
    <t xml:space="preserve">Anis moulu </t>
  </si>
  <si>
    <t>Anis vert entier</t>
  </si>
  <si>
    <t xml:space="preserve">Armagnac </t>
  </si>
  <si>
    <t>Arome fleurs d oranger</t>
  </si>
  <si>
    <t>Au temps des tsarines</t>
  </si>
  <si>
    <t>Veau</t>
  </si>
  <si>
    <t>Bœuf</t>
  </si>
  <si>
    <t>Beurre de cacao</t>
  </si>
  <si>
    <t>Bib 10l cotes du Tarn l Emmeille</t>
  </si>
  <si>
    <t>Vins</t>
  </si>
  <si>
    <t>Boeuf bourguignon</t>
  </si>
  <si>
    <t>Breakfast BOP</t>
  </si>
  <si>
    <t>Cacao extra brute</t>
  </si>
  <si>
    <t>Café decafeine 500g</t>
  </si>
  <si>
    <t>Cerises amar̩na D&amp;C</t>
  </si>
  <si>
    <t>Ceylan OP</t>
  </si>
  <si>
    <t>Chocolat poudre richard</t>
  </si>
  <si>
    <t>Cidre brute 75cl</t>
  </si>
  <si>
    <t>Cidre doux 75cl</t>
  </si>
  <si>
    <t>Clan Campbell 70cl</t>
  </si>
  <si>
    <t>Cognac Camus 79cl</t>
  </si>
  <si>
    <t>Compote pomme 24%</t>
  </si>
  <si>
    <t>Agneau</t>
  </si>
  <si>
    <t>Couvercle gobelet ristretto x 100</t>
  </si>
  <si>
    <t>Couvertures</t>
  </si>
  <si>
    <t>Couverture Lait Vietnam 45% Belcolade</t>
  </si>
  <si>
    <t>Couverture noire Vietnam 73%</t>
  </si>
  <si>
    <t>Crèmes</t>
  </si>
  <si>
    <t xml:space="preserve">Creme de marron </t>
  </si>
  <si>
    <t>Cuisse canard confites s/v</t>
  </si>
  <si>
    <t xml:space="preserve">Des de roqueforts </t>
  </si>
  <si>
    <t>Dextrose monohydrate</t>
  </si>
  <si>
    <t xml:space="preserve">Fondant PRENIUM </t>
  </si>
  <si>
    <t>Fraise espagne</t>
  </si>
  <si>
    <t>Huiles</t>
  </si>
  <si>
    <t>Noix coco rap̩</t>
  </si>
  <si>
    <t>Peche sirop 4/4</t>
  </si>
  <si>
    <t>Praliné</t>
  </si>
  <si>
    <t xml:space="preserve">P̢te de marrons Agrimontana </t>
  </si>
  <si>
    <t>Purée</t>
  </si>
  <si>
    <t>Gibiers</t>
  </si>
  <si>
    <t>Chorizo Gros doux</t>
  </si>
  <si>
    <t>Kiwi BQ 1Kg</t>
  </si>
  <si>
    <t>Cuisse canette 5Kg</t>
  </si>
  <si>
    <t>Camenbert 45% 240g Liguiel</t>
  </si>
  <si>
    <t>Des de Fourme d'Ambert</t>
  </si>
  <si>
    <t>Beurre tartinable 40%</t>
  </si>
  <si>
    <t>Cote de porc echine 170g x20</t>
  </si>
  <si>
    <t>Fromage blanc calin nature 20%</t>
  </si>
  <si>
    <t>Angus noix de basse cote</t>
  </si>
  <si>
    <t>Porc</t>
  </si>
  <si>
    <t>Crustacés</t>
  </si>
  <si>
    <t>Secs</t>
  </si>
  <si>
    <t>Fruits surgelés</t>
  </si>
  <si>
    <t>Boissons</t>
  </si>
  <si>
    <t>Soda</t>
  </si>
  <si>
    <t>Entretient</t>
  </si>
  <si>
    <t>Boucherie</t>
  </si>
  <si>
    <t>Poissons</t>
  </si>
  <si>
    <t>Fromages</t>
  </si>
  <si>
    <t>Laits</t>
  </si>
  <si>
    <t>Œufs</t>
  </si>
  <si>
    <t>Fruits</t>
  </si>
  <si>
    <t>Légumes</t>
  </si>
  <si>
    <t>Légumes frais</t>
  </si>
  <si>
    <t>Légumes surgelés</t>
  </si>
  <si>
    <t>Légumes conserve</t>
  </si>
  <si>
    <t>Jus</t>
  </si>
  <si>
    <t>Chaudes</t>
  </si>
  <si>
    <t>Chocolats divers</t>
  </si>
  <si>
    <t>Sucres produits</t>
  </si>
  <si>
    <t>Alcools</t>
  </si>
  <si>
    <t>Crèmerie</t>
  </si>
  <si>
    <t>Légumes Secs</t>
  </si>
  <si>
    <t>Matières Grasses</t>
  </si>
  <si>
    <t>Sous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</si>
</sst>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/>
  </cellXfs>
  <cellStyles count="17">
    <cellStyle name="Lien hypertexte" xfId="3" builtinId="8" hidden="1"/>
    <cellStyle name="Lien hypertexte" xfId="1" builtinId="8" hidden="1"/>
    <cellStyle name="Lien hypertexte" xfId="5" builtinId="8" hidden="1"/>
    <cellStyle name="Lien hypertexte" xfId="7" builtinId="8" hidden="1"/>
    <cellStyle name="Lien hypertexte" xfId="11" builtinId="8" hidden="1"/>
    <cellStyle name="Lien hypertexte" xfId="9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8" builtinId="9" hidden="1"/>
    <cellStyle name="Lien hypertexte visité" xfId="10" builtinId="9" hidden="1"/>
    <cellStyle name="Lien hypertexte visité" xfId="4" builtinId="9" hidden="1"/>
    <cellStyle name="Lien hypertexte visité" xfId="6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">
    <dxf>
      <border outline="0">
        <left style="thin">
          <color theme="9"/>
        </left>
      </border>
    </dxf>
    <dxf>
      <font>
        <color theme="2" tint="-0.24994659260841701"/>
      </font>
      <fill>
        <patternFill>
          <bgColor theme="4" tint="0.59996337778862885"/>
        </patternFill>
      </fill>
    </dxf>
  </dxfs>
  <tableStyles count="1" defaultTableStyle="TableStyleMedium2" defaultPivotStyle="PivotStyleLight16">
    <tableStyle name="Lgn" pivot="0" count="1">
      <tableStyleElement type="firstColumnStripe" size="4" dxfId="1"/>
    </tableStyle>
  </tableStyles>
  <colors>
    <mruColors>
      <color rgb="FFF8696B"/>
      <color rgb="FF63BE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Catégorie" displayName="T_Catégorie" ref="D2:D11" totalsRowShown="0" headerRowCellStyle="Normal" dataCellStyle="Normal">
  <autoFilter ref="D2:D11">
    <filterColumn colId="0" hiddenButton="1"/>
  </autoFilter>
  <tableColumns count="1">
    <tableColumn id="1" name="Catégorie" dataCellStyle="Norm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" name="T_Boissons" displayName="T_Boissons" ref="F2:F7" totalsRowShown="0">
  <autoFilter ref="F2:F7">
    <filterColumn colId="0" hiddenButton="1"/>
  </autoFilter>
  <tableColumns count="1">
    <tableColumn id="1" name="Boisson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T_Boucherie" displayName="T_Boucherie" ref="G2:G8" totalsRowShown="0">
  <autoFilter ref="G2:G8">
    <filterColumn colId="0" hiddenButton="1"/>
  </autoFilter>
  <tableColumns count="1">
    <tableColumn id="1" name="Boucherie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7" name="T_Chocolats" displayName="T_Chocolats" ref="H2:H5" totalsRowShown="0">
  <autoFilter ref="H2:H5">
    <filterColumn colId="0" hiddenButton="1"/>
  </autoFilter>
  <tableColumns count="1">
    <tableColumn id="1" name="Chocolat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8" name="T_Epicerie" displayName="T_Epicerie" ref="J2:J5" totalsRowShown="0">
  <autoFilter ref="J2:J5">
    <filterColumn colId="0" hiddenButton="1"/>
  </autoFilter>
  <tableColumns count="1">
    <tableColumn id="1" name="Epicerie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9" name="T_Fruits" displayName="T_Fruits" ref="K2:K6" totalsRowShown="0">
  <autoFilter ref="K2:K6">
    <filterColumn colId="0" hiddenButton="1"/>
  </autoFilter>
  <tableColumns count="1">
    <tableColumn id="1" name="Fruits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10" name="T_Légumes" displayName="T_Légumes" ref="L2:L6" totalsRowShown="0">
  <autoFilter ref="L2:L6">
    <filterColumn colId="0" hiddenButton="1"/>
  </autoFilter>
  <tableColumns count="1">
    <tableColumn id="1" name="Légumes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11" name="T_Marée" displayName="T_Marée" ref="M2:M4" totalsRowShown="0">
  <autoFilter ref="M2:M4">
    <filterColumn colId="0" hiddenButton="1"/>
  </autoFilter>
  <tableColumns count="1">
    <tableColumn id="1" name="Marée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2" name="T_Sucres" displayName="T_Sucres" ref="N2:N4" totalsRowShown="0">
  <autoFilter ref="N2:N4">
    <filterColumn colId="0" hiddenButton="1"/>
  </autoFilter>
  <tableColumns count="1">
    <tableColumn id="1" name="Sucres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13" name="T_Crèmerie" displayName="T_Crèmerie" ref="I2:I7" totalsRowShown="0">
  <autoFilter ref="I2:I7">
    <filterColumn colId="0" hiddenButton="1"/>
  </autoFilter>
  <tableColumns count="1">
    <tableColumn id="1" name="Crèmerie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id="14" name="T_Secteur" displayName="T_Secteur" ref="B2:B7" totalsRowShown="0">
  <autoFilter ref="B2:B7">
    <filterColumn colId="0" hiddenButton="1"/>
  </autoFilter>
  <tableColumns count="1">
    <tableColumn id="1" name="Secteur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5" name="T_Produits" displayName="T_Produits" ref="A1:D224" totalsRowShown="0" tableBorderDxfId="0" headerRowCellStyle="Normal" dataCellStyle="Normal">
  <autoFilter ref="A1:D224"/>
  <sortState ref="A2:D224">
    <sortCondition ref="A2:A224"/>
  </sortState>
  <tableColumns count="4">
    <tableColumn id="1" name="Article" dataCellStyle="Normal"/>
    <tableColumn id="2" name="Secteur" dataCellStyle="Normal"/>
    <tableColumn id="3" name="Catégorie" dataCellStyle="Normal"/>
    <tableColumn id="6" name="Sous Catégorie" dataCellStyle="Normal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1"/>
  <sheetViews>
    <sheetView showGridLines="0" zoomScaleNormal="100" workbookViewId="0">
      <selection activeCell="I15" sqref="I15"/>
    </sheetView>
  </sheetViews>
  <sheetFormatPr baseColWidth="10" defaultRowHeight="12.75" x14ac:dyDescent="0.2"/>
  <cols>
    <col min="1" max="1" width="1.7109375" style="1" customWidth="1"/>
    <col min="2" max="2" width="10.42578125" style="1" bestFit="1" customWidth="1"/>
    <col min="3" max="3" width="1.7109375" style="1" customWidth="1"/>
    <col min="4" max="4" width="11.42578125" style="1"/>
    <col min="5" max="5" width="1.7109375" style="1" customWidth="1"/>
    <col min="6" max="7" width="11.42578125" style="1"/>
    <col min="8" max="8" width="14.140625" style="1" bestFit="1" customWidth="1"/>
    <col min="9" max="9" width="14.7109375" style="1" bestFit="1" customWidth="1"/>
    <col min="10" max="10" width="11.42578125" style="1"/>
    <col min="11" max="11" width="14" style="1" bestFit="1" customWidth="1"/>
    <col min="12" max="12" width="15" style="1" bestFit="1" customWidth="1"/>
    <col min="13" max="13" width="11.42578125" style="1"/>
    <col min="14" max="14" width="13.28515625" style="1" bestFit="1" customWidth="1"/>
    <col min="15" max="16384" width="11.42578125" style="1"/>
  </cols>
  <sheetData>
    <row r="2" spans="2:14" x14ac:dyDescent="0.2">
      <c r="B2" s="1" t="s">
        <v>31</v>
      </c>
      <c r="D2" s="1" t="s">
        <v>192</v>
      </c>
      <c r="F2" s="1" t="s">
        <v>252</v>
      </c>
      <c r="G2" s="1" t="s">
        <v>255</v>
      </c>
      <c r="H2" s="1" t="s">
        <v>25</v>
      </c>
      <c r="I2" s="1" t="s">
        <v>270</v>
      </c>
      <c r="J2" s="1" t="s">
        <v>23</v>
      </c>
      <c r="K2" s="1" t="s">
        <v>260</v>
      </c>
      <c r="L2" s="1" t="s">
        <v>261</v>
      </c>
      <c r="M2" s="1" t="s">
        <v>24</v>
      </c>
      <c r="N2" s="1" t="s">
        <v>26</v>
      </c>
    </row>
    <row r="3" spans="2:14" x14ac:dyDescent="0.2">
      <c r="B3" s="1" t="s">
        <v>21</v>
      </c>
      <c r="D3" s="1" t="s">
        <v>252</v>
      </c>
      <c r="F3" s="1" t="s">
        <v>269</v>
      </c>
      <c r="G3" s="1" t="s">
        <v>220</v>
      </c>
      <c r="H3" s="1" t="s">
        <v>267</v>
      </c>
      <c r="I3" s="1" t="s">
        <v>225</v>
      </c>
      <c r="J3" s="1" t="s">
        <v>197</v>
      </c>
      <c r="K3" s="1" t="s">
        <v>195</v>
      </c>
      <c r="L3" s="1" t="s">
        <v>264</v>
      </c>
      <c r="M3" s="1" t="s">
        <v>249</v>
      </c>
      <c r="N3" s="1" t="s">
        <v>26</v>
      </c>
    </row>
    <row r="4" spans="2:14" x14ac:dyDescent="0.2">
      <c r="B4" s="1" t="s">
        <v>0</v>
      </c>
      <c r="D4" s="1" t="s">
        <v>255</v>
      </c>
      <c r="F4" s="1" t="s">
        <v>266</v>
      </c>
      <c r="G4" s="1" t="s">
        <v>204</v>
      </c>
      <c r="H4" s="1" t="s">
        <v>222</v>
      </c>
      <c r="I4" s="1" t="s">
        <v>257</v>
      </c>
      <c r="J4" s="1" t="s">
        <v>232</v>
      </c>
      <c r="K4" s="1" t="s">
        <v>193</v>
      </c>
      <c r="L4" s="1" t="s">
        <v>262</v>
      </c>
      <c r="M4" s="1" t="s">
        <v>256</v>
      </c>
      <c r="N4" s="1" t="s">
        <v>268</v>
      </c>
    </row>
    <row r="5" spans="2:14" x14ac:dyDescent="0.2">
      <c r="B5" s="1" t="s">
        <v>254</v>
      </c>
      <c r="D5" s="1" t="s">
        <v>25</v>
      </c>
      <c r="F5" s="1" t="s">
        <v>265</v>
      </c>
      <c r="G5" s="1" t="s">
        <v>238</v>
      </c>
      <c r="H5" s="1" t="s">
        <v>235</v>
      </c>
      <c r="I5" s="1" t="s">
        <v>258</v>
      </c>
      <c r="J5" s="1" t="s">
        <v>250</v>
      </c>
      <c r="K5" s="1" t="s">
        <v>251</v>
      </c>
      <c r="L5" s="1" t="s">
        <v>263</v>
      </c>
    </row>
    <row r="6" spans="2:14" x14ac:dyDescent="0.2">
      <c r="B6" s="1" t="s">
        <v>1</v>
      </c>
      <c r="D6" s="1" t="s">
        <v>270</v>
      </c>
      <c r="F6" s="1" t="s">
        <v>253</v>
      </c>
      <c r="G6" s="1" t="s">
        <v>248</v>
      </c>
      <c r="I6" s="1" t="s">
        <v>272</v>
      </c>
      <c r="K6" s="1" t="s">
        <v>237</v>
      </c>
      <c r="L6" s="1" t="s">
        <v>271</v>
      </c>
    </row>
    <row r="7" spans="2:14" x14ac:dyDescent="0.2">
      <c r="B7" s="1" t="s">
        <v>22</v>
      </c>
      <c r="D7" s="1" t="s">
        <v>23</v>
      </c>
      <c r="F7" s="1" t="s">
        <v>207</v>
      </c>
      <c r="G7" s="1" t="s">
        <v>203</v>
      </c>
      <c r="I7" s="1" t="s">
        <v>259</v>
      </c>
    </row>
    <row r="8" spans="2:14" x14ac:dyDescent="0.2">
      <c r="D8" s="1" t="s">
        <v>260</v>
      </c>
      <c r="G8" s="1" t="s">
        <v>194</v>
      </c>
    </row>
    <row r="9" spans="2:14" x14ac:dyDescent="0.2">
      <c r="D9" s="1" t="s">
        <v>261</v>
      </c>
    </row>
    <row r="10" spans="2:14" x14ac:dyDescent="0.2">
      <c r="D10" s="1" t="s">
        <v>24</v>
      </c>
    </row>
    <row r="11" spans="2:14" x14ac:dyDescent="0.2">
      <c r="D11" s="1" t="s">
        <v>26</v>
      </c>
    </row>
  </sheetData>
  <sortState ref="F3:F7">
    <sortCondition ref="F3:F7"/>
  </sortState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/>
  <dimension ref="A1:D224"/>
  <sheetViews>
    <sheetView showGridLines="0" tabSelected="1" zoomScaleNormal="100" workbookViewId="0">
      <selection activeCell="A11" sqref="A11"/>
    </sheetView>
  </sheetViews>
  <sheetFormatPr baseColWidth="10" defaultColWidth="11.42578125" defaultRowHeight="12.75" x14ac:dyDescent="0.2"/>
  <cols>
    <col min="1" max="1" width="47.140625" style="1" bestFit="1" customWidth="1"/>
    <col min="2" max="3" width="11.42578125" style="1"/>
    <col min="4" max="4" width="14.85546875" style="1" bestFit="1" customWidth="1"/>
    <col min="5" max="16384" width="11.42578125" style="1"/>
  </cols>
  <sheetData>
    <row r="1" spans="1:4" x14ac:dyDescent="0.2">
      <c r="A1" s="1" t="s">
        <v>191</v>
      </c>
      <c r="B1" s="1" t="s">
        <v>31</v>
      </c>
      <c r="C1" s="1" t="s">
        <v>192</v>
      </c>
      <c r="D1" s="1" t="s">
        <v>273</v>
      </c>
    </row>
    <row r="2" spans="1:4" x14ac:dyDescent="0.2">
      <c r="A2" s="1" t="s">
        <v>115</v>
      </c>
      <c r="B2" s="1" t="s">
        <v>22</v>
      </c>
      <c r="C2" s="1" t="s">
        <v>260</v>
      </c>
      <c r="D2" s="1" t="s">
        <v>193</v>
      </c>
    </row>
    <row r="3" spans="1:4" x14ac:dyDescent="0.2">
      <c r="A3" s="1" t="s">
        <v>162</v>
      </c>
    </row>
    <row r="4" spans="1:4" x14ac:dyDescent="0.2">
      <c r="A4" s="1" t="s">
        <v>173</v>
      </c>
    </row>
    <row r="5" spans="1:4" x14ac:dyDescent="0.2">
      <c r="A5" s="1" t="s">
        <v>164</v>
      </c>
    </row>
    <row r="6" spans="1:4" x14ac:dyDescent="0.2">
      <c r="A6" s="1" t="s">
        <v>42</v>
      </c>
    </row>
    <row r="7" spans="1:4" x14ac:dyDescent="0.2">
      <c r="A7" s="1" t="s">
        <v>187</v>
      </c>
    </row>
    <row r="8" spans="1:4" x14ac:dyDescent="0.2">
      <c r="A8" s="1" t="s">
        <v>99</v>
      </c>
    </row>
    <row r="9" spans="1:4" x14ac:dyDescent="0.2">
      <c r="A9" s="1" t="s">
        <v>32</v>
      </c>
    </row>
    <row r="10" spans="1:4" x14ac:dyDescent="0.2">
      <c r="A10" s="1" t="s">
        <v>196</v>
      </c>
    </row>
    <row r="11" spans="1:4" x14ac:dyDescent="0.2">
      <c r="A11" s="1" t="s">
        <v>138</v>
      </c>
    </row>
    <row r="12" spans="1:4" x14ac:dyDescent="0.2">
      <c r="A12" s="1" t="s">
        <v>29</v>
      </c>
    </row>
    <row r="13" spans="1:4" x14ac:dyDescent="0.2">
      <c r="A13" s="1" t="s">
        <v>247</v>
      </c>
    </row>
    <row r="14" spans="1:4" x14ac:dyDescent="0.2">
      <c r="A14" s="1" t="s">
        <v>2</v>
      </c>
    </row>
    <row r="15" spans="1:4" x14ac:dyDescent="0.2">
      <c r="A15" s="1" t="s">
        <v>198</v>
      </c>
    </row>
    <row r="16" spans="1:4" x14ac:dyDescent="0.2">
      <c r="A16" s="1" t="s">
        <v>199</v>
      </c>
    </row>
    <row r="17" spans="1:1" x14ac:dyDescent="0.2">
      <c r="A17" s="1" t="s">
        <v>144</v>
      </c>
    </row>
    <row r="18" spans="1:1" x14ac:dyDescent="0.2">
      <c r="A18" s="1" t="s">
        <v>132</v>
      </c>
    </row>
    <row r="19" spans="1:1" x14ac:dyDescent="0.2">
      <c r="A19" s="1" t="s">
        <v>200</v>
      </c>
    </row>
    <row r="20" spans="1:1" x14ac:dyDescent="0.2">
      <c r="A20" s="1" t="s">
        <v>201</v>
      </c>
    </row>
    <row r="21" spans="1:1" x14ac:dyDescent="0.2">
      <c r="A21" s="1" t="s">
        <v>118</v>
      </c>
    </row>
    <row r="22" spans="1:1" x14ac:dyDescent="0.2">
      <c r="A22" s="1" t="s">
        <v>84</v>
      </c>
    </row>
    <row r="23" spans="1:1" x14ac:dyDescent="0.2">
      <c r="A23" s="1" t="s">
        <v>202</v>
      </c>
    </row>
    <row r="24" spans="1:1" x14ac:dyDescent="0.2">
      <c r="A24" s="1" t="s">
        <v>51</v>
      </c>
    </row>
    <row r="25" spans="1:1" x14ac:dyDescent="0.2">
      <c r="A25" s="1" t="s">
        <v>101</v>
      </c>
    </row>
    <row r="26" spans="1:1" x14ac:dyDescent="0.2">
      <c r="A26" s="1" t="s">
        <v>75</v>
      </c>
    </row>
    <row r="27" spans="1:1" x14ac:dyDescent="0.2">
      <c r="A27" s="1" t="s">
        <v>3</v>
      </c>
    </row>
    <row r="28" spans="1:1" x14ac:dyDescent="0.2">
      <c r="A28" s="1" t="s">
        <v>52</v>
      </c>
    </row>
    <row r="29" spans="1:1" x14ac:dyDescent="0.2">
      <c r="A29" s="1" t="s">
        <v>30</v>
      </c>
    </row>
    <row r="30" spans="1:1" x14ac:dyDescent="0.2">
      <c r="A30" s="1" t="s">
        <v>122</v>
      </c>
    </row>
    <row r="31" spans="1:1" x14ac:dyDescent="0.2">
      <c r="A31" s="1" t="s">
        <v>136</v>
      </c>
    </row>
    <row r="32" spans="1:1" x14ac:dyDescent="0.2">
      <c r="A32" s="1" t="s">
        <v>93</v>
      </c>
    </row>
    <row r="33" spans="1:4" x14ac:dyDescent="0.2">
      <c r="A33" s="1" t="s">
        <v>178</v>
      </c>
    </row>
    <row r="34" spans="1:4" x14ac:dyDescent="0.2">
      <c r="A34" s="1" t="s">
        <v>182</v>
      </c>
      <c r="B34" s="1" t="s">
        <v>22</v>
      </c>
      <c r="C34" s="1" t="s">
        <v>25</v>
      </c>
      <c r="D34" s="1" t="s">
        <v>267</v>
      </c>
    </row>
    <row r="35" spans="1:4" x14ac:dyDescent="0.2">
      <c r="A35" s="1" t="s">
        <v>4</v>
      </c>
    </row>
    <row r="36" spans="1:4" x14ac:dyDescent="0.2">
      <c r="A36" s="1" t="s">
        <v>90</v>
      </c>
    </row>
    <row r="37" spans="1:4" x14ac:dyDescent="0.2">
      <c r="A37" s="1" t="s">
        <v>161</v>
      </c>
    </row>
    <row r="38" spans="1:4" x14ac:dyDescent="0.2">
      <c r="A38" s="1" t="s">
        <v>205</v>
      </c>
    </row>
    <row r="39" spans="1:4" x14ac:dyDescent="0.2">
      <c r="A39" s="1" t="s">
        <v>27</v>
      </c>
      <c r="B39" s="1" t="s">
        <v>0</v>
      </c>
      <c r="C39" s="1" t="s">
        <v>270</v>
      </c>
      <c r="D39" s="1" t="s">
        <v>272</v>
      </c>
    </row>
    <row r="40" spans="1:4" x14ac:dyDescent="0.2">
      <c r="A40" s="1" t="s">
        <v>49</v>
      </c>
    </row>
    <row r="41" spans="1:4" x14ac:dyDescent="0.2">
      <c r="A41" s="1" t="s">
        <v>244</v>
      </c>
    </row>
    <row r="42" spans="1:4" x14ac:dyDescent="0.2">
      <c r="A42" s="1" t="s">
        <v>56</v>
      </c>
    </row>
    <row r="43" spans="1:4" x14ac:dyDescent="0.2">
      <c r="A43" s="1" t="s">
        <v>206</v>
      </c>
    </row>
    <row r="44" spans="1:4" x14ac:dyDescent="0.2">
      <c r="A44" s="1" t="s">
        <v>140</v>
      </c>
    </row>
    <row r="45" spans="1:4" x14ac:dyDescent="0.2">
      <c r="A45" s="1" t="s">
        <v>130</v>
      </c>
    </row>
    <row r="46" spans="1:4" x14ac:dyDescent="0.2">
      <c r="A46" s="1" t="s">
        <v>5</v>
      </c>
    </row>
    <row r="47" spans="1:4" x14ac:dyDescent="0.2">
      <c r="A47" s="1" t="s">
        <v>55</v>
      </c>
    </row>
    <row r="48" spans="1:4" x14ac:dyDescent="0.2">
      <c r="A48" s="1" t="s">
        <v>86</v>
      </c>
    </row>
    <row r="49" spans="1:4" x14ac:dyDescent="0.2">
      <c r="A49" s="1" t="s">
        <v>6</v>
      </c>
    </row>
    <row r="50" spans="1:4" x14ac:dyDescent="0.2">
      <c r="A50" s="1" t="s">
        <v>135</v>
      </c>
    </row>
    <row r="51" spans="1:4" x14ac:dyDescent="0.2">
      <c r="A51" s="1" t="s">
        <v>157</v>
      </c>
    </row>
    <row r="52" spans="1:4" x14ac:dyDescent="0.2">
      <c r="A52" s="1" t="s">
        <v>180</v>
      </c>
    </row>
    <row r="53" spans="1:4" x14ac:dyDescent="0.2">
      <c r="A53" s="1" t="s">
        <v>79</v>
      </c>
    </row>
    <row r="54" spans="1:4" x14ac:dyDescent="0.2">
      <c r="A54" s="1" t="s">
        <v>208</v>
      </c>
    </row>
    <row r="55" spans="1:4" x14ac:dyDescent="0.2">
      <c r="A55" s="1" t="s">
        <v>167</v>
      </c>
      <c r="B55" s="1" t="s">
        <v>0</v>
      </c>
      <c r="C55" s="1" t="s">
        <v>255</v>
      </c>
      <c r="D55" s="1" t="s">
        <v>204</v>
      </c>
    </row>
    <row r="56" spans="1:4" x14ac:dyDescent="0.2">
      <c r="A56" s="1" t="s">
        <v>103</v>
      </c>
    </row>
    <row r="57" spans="1:4" x14ac:dyDescent="0.2">
      <c r="A57" s="1" t="s">
        <v>104</v>
      </c>
    </row>
    <row r="58" spans="1:4" x14ac:dyDescent="0.2">
      <c r="A58" s="1" t="s">
        <v>105</v>
      </c>
    </row>
    <row r="59" spans="1:4" x14ac:dyDescent="0.2">
      <c r="A59" s="1" t="s">
        <v>106</v>
      </c>
    </row>
    <row r="60" spans="1:4" x14ac:dyDescent="0.2">
      <c r="A60" s="1" t="s">
        <v>181</v>
      </c>
    </row>
    <row r="61" spans="1:4" x14ac:dyDescent="0.2">
      <c r="A61" s="1" t="s">
        <v>76</v>
      </c>
    </row>
    <row r="62" spans="1:4" x14ac:dyDescent="0.2">
      <c r="A62" s="1" t="s">
        <v>61</v>
      </c>
    </row>
    <row r="63" spans="1:4" x14ac:dyDescent="0.2">
      <c r="A63" s="1" t="s">
        <v>119</v>
      </c>
    </row>
    <row r="64" spans="1:4" x14ac:dyDescent="0.2">
      <c r="A64" s="1" t="s">
        <v>62</v>
      </c>
    </row>
    <row r="65" spans="1:1" x14ac:dyDescent="0.2">
      <c r="A65" s="1" t="s">
        <v>120</v>
      </c>
    </row>
    <row r="66" spans="1:1" x14ac:dyDescent="0.2">
      <c r="A66" s="1" t="s">
        <v>125</v>
      </c>
    </row>
    <row r="67" spans="1:1" x14ac:dyDescent="0.2">
      <c r="A67" s="1" t="s">
        <v>171</v>
      </c>
    </row>
    <row r="68" spans="1:1" x14ac:dyDescent="0.2">
      <c r="A68" s="1" t="s">
        <v>80</v>
      </c>
    </row>
    <row r="69" spans="1:1" x14ac:dyDescent="0.2">
      <c r="A69" s="1" t="s">
        <v>63</v>
      </c>
    </row>
    <row r="70" spans="1:1" x14ac:dyDescent="0.2">
      <c r="A70" s="1" t="s">
        <v>189</v>
      </c>
    </row>
    <row r="71" spans="1:1" x14ac:dyDescent="0.2">
      <c r="A71" s="1" t="s">
        <v>141</v>
      </c>
    </row>
    <row r="72" spans="1:1" x14ac:dyDescent="0.2">
      <c r="A72" s="1" t="s">
        <v>7</v>
      </c>
    </row>
    <row r="73" spans="1:1" x14ac:dyDescent="0.2">
      <c r="A73" s="1" t="s">
        <v>8</v>
      </c>
    </row>
    <row r="74" spans="1:1" x14ac:dyDescent="0.2">
      <c r="A74" s="1" t="s">
        <v>209</v>
      </c>
    </row>
    <row r="75" spans="1:1" x14ac:dyDescent="0.2">
      <c r="A75" s="1" t="s">
        <v>67</v>
      </c>
    </row>
    <row r="76" spans="1:1" x14ac:dyDescent="0.2">
      <c r="A76" s="1" t="s">
        <v>166</v>
      </c>
    </row>
    <row r="77" spans="1:1" x14ac:dyDescent="0.2">
      <c r="A77" s="1" t="s">
        <v>9</v>
      </c>
    </row>
    <row r="78" spans="1:1" x14ac:dyDescent="0.2">
      <c r="A78" s="1" t="s">
        <v>87</v>
      </c>
    </row>
    <row r="79" spans="1:1" x14ac:dyDescent="0.2">
      <c r="A79" s="1" t="s">
        <v>210</v>
      </c>
    </row>
    <row r="80" spans="1:1" x14ac:dyDescent="0.2">
      <c r="A80" s="1" t="s">
        <v>95</v>
      </c>
    </row>
    <row r="81" spans="1:1" x14ac:dyDescent="0.2">
      <c r="A81" s="1" t="s">
        <v>148</v>
      </c>
    </row>
    <row r="82" spans="1:1" x14ac:dyDescent="0.2">
      <c r="A82" s="1" t="s">
        <v>211</v>
      </c>
    </row>
    <row r="83" spans="1:1" x14ac:dyDescent="0.2">
      <c r="A83" s="1" t="s">
        <v>190</v>
      </c>
    </row>
    <row r="84" spans="1:1" x14ac:dyDescent="0.2">
      <c r="A84" s="1" t="s">
        <v>170</v>
      </c>
    </row>
    <row r="85" spans="1:1" x14ac:dyDescent="0.2">
      <c r="A85" s="1" t="s">
        <v>183</v>
      </c>
    </row>
    <row r="86" spans="1:1" x14ac:dyDescent="0.2">
      <c r="A86" s="1" t="s">
        <v>107</v>
      </c>
    </row>
    <row r="87" spans="1:1" x14ac:dyDescent="0.2">
      <c r="A87" s="1" t="s">
        <v>142</v>
      </c>
    </row>
    <row r="88" spans="1:1" x14ac:dyDescent="0.2">
      <c r="A88" s="1" t="s">
        <v>156</v>
      </c>
    </row>
    <row r="89" spans="1:1" x14ac:dyDescent="0.2">
      <c r="A89" s="1" t="s">
        <v>81</v>
      </c>
    </row>
    <row r="90" spans="1:1" x14ac:dyDescent="0.2">
      <c r="A90" s="1" t="s">
        <v>108</v>
      </c>
    </row>
    <row r="91" spans="1:1" x14ac:dyDescent="0.2">
      <c r="A91" s="1" t="s">
        <v>109</v>
      </c>
    </row>
    <row r="92" spans="1:1" x14ac:dyDescent="0.2">
      <c r="A92" s="1" t="s">
        <v>37</v>
      </c>
    </row>
    <row r="93" spans="1:1" x14ac:dyDescent="0.2">
      <c r="A93" s="1" t="s">
        <v>242</v>
      </c>
    </row>
    <row r="94" spans="1:1" x14ac:dyDescent="0.2">
      <c r="A94" s="1" t="s">
        <v>134</v>
      </c>
    </row>
    <row r="95" spans="1:1" x14ac:dyDescent="0.2">
      <c r="A95" s="1" t="s">
        <v>121</v>
      </c>
    </row>
    <row r="96" spans="1:1" x14ac:dyDescent="0.2">
      <c r="A96" s="1" t="s">
        <v>10</v>
      </c>
    </row>
    <row r="97" spans="1:1" x14ac:dyDescent="0.2">
      <c r="A97" s="1" t="s">
        <v>48</v>
      </c>
    </row>
    <row r="98" spans="1:1" x14ac:dyDescent="0.2">
      <c r="A98" s="1" t="s">
        <v>110</v>
      </c>
    </row>
    <row r="99" spans="1:1" x14ac:dyDescent="0.2">
      <c r="A99" s="1" t="s">
        <v>111</v>
      </c>
    </row>
    <row r="100" spans="1:1" x14ac:dyDescent="0.2">
      <c r="A100" s="1" t="s">
        <v>11</v>
      </c>
    </row>
    <row r="101" spans="1:1" x14ac:dyDescent="0.2">
      <c r="A101" s="1" t="s">
        <v>212</v>
      </c>
    </row>
    <row r="102" spans="1:1" x14ac:dyDescent="0.2">
      <c r="A102" s="1" t="s">
        <v>33</v>
      </c>
    </row>
    <row r="103" spans="1:1" x14ac:dyDescent="0.2">
      <c r="A103" s="1" t="s">
        <v>213</v>
      </c>
    </row>
    <row r="104" spans="1:1" x14ac:dyDescent="0.2">
      <c r="A104" s="1" t="s">
        <v>46</v>
      </c>
    </row>
    <row r="105" spans="1:1" x14ac:dyDescent="0.2">
      <c r="A105" s="1" t="s">
        <v>74</v>
      </c>
    </row>
    <row r="106" spans="1:1" x14ac:dyDescent="0.2">
      <c r="A106" s="1" t="s">
        <v>45</v>
      </c>
    </row>
    <row r="107" spans="1:1" x14ac:dyDescent="0.2">
      <c r="A107" s="1" t="s">
        <v>149</v>
      </c>
    </row>
    <row r="108" spans="1:1" x14ac:dyDescent="0.2">
      <c r="A108" s="1" t="s">
        <v>12</v>
      </c>
    </row>
    <row r="109" spans="1:1" x14ac:dyDescent="0.2">
      <c r="A109" s="1" t="s">
        <v>214</v>
      </c>
    </row>
    <row r="110" spans="1:1" x14ac:dyDescent="0.2">
      <c r="A110" s="1" t="s">
        <v>239</v>
      </c>
    </row>
    <row r="111" spans="1:1" x14ac:dyDescent="0.2">
      <c r="A111" s="1" t="s">
        <v>47</v>
      </c>
    </row>
    <row r="112" spans="1:1" x14ac:dyDescent="0.2">
      <c r="A112" s="1" t="s">
        <v>150</v>
      </c>
    </row>
    <row r="113" spans="1:1" x14ac:dyDescent="0.2">
      <c r="A113" s="1" t="s">
        <v>215</v>
      </c>
    </row>
    <row r="114" spans="1:1" x14ac:dyDescent="0.2">
      <c r="A114" s="1" t="s">
        <v>216</v>
      </c>
    </row>
    <row r="115" spans="1:1" x14ac:dyDescent="0.2">
      <c r="A115" s="1" t="s">
        <v>88</v>
      </c>
    </row>
    <row r="116" spans="1:1" x14ac:dyDescent="0.2">
      <c r="A116" s="1" t="s">
        <v>78</v>
      </c>
    </row>
    <row r="117" spans="1:1" x14ac:dyDescent="0.2">
      <c r="A117" s="1" t="s">
        <v>217</v>
      </c>
    </row>
    <row r="118" spans="1:1" x14ac:dyDescent="0.2">
      <c r="A118" s="1" t="s">
        <v>70</v>
      </c>
    </row>
    <row r="119" spans="1:1" x14ac:dyDescent="0.2">
      <c r="A119" s="1" t="s">
        <v>113</v>
      </c>
    </row>
    <row r="120" spans="1:1" x14ac:dyDescent="0.2">
      <c r="A120" s="1" t="s">
        <v>77</v>
      </c>
    </row>
    <row r="121" spans="1:1" x14ac:dyDescent="0.2">
      <c r="A121" s="1" t="s">
        <v>71</v>
      </c>
    </row>
    <row r="122" spans="1:1" x14ac:dyDescent="0.2">
      <c r="A122" s="1" t="s">
        <v>117</v>
      </c>
    </row>
    <row r="123" spans="1:1" x14ac:dyDescent="0.2">
      <c r="A123" s="1" t="s">
        <v>131</v>
      </c>
    </row>
    <row r="124" spans="1:1" x14ac:dyDescent="0.2">
      <c r="A124" s="1" t="s">
        <v>72</v>
      </c>
    </row>
    <row r="125" spans="1:1" x14ac:dyDescent="0.2">
      <c r="A125" s="1" t="s">
        <v>43</v>
      </c>
    </row>
    <row r="126" spans="1:1" x14ac:dyDescent="0.2">
      <c r="A126" s="1" t="s">
        <v>218</v>
      </c>
    </row>
    <row r="127" spans="1:1" x14ac:dyDescent="0.2">
      <c r="A127" s="1" t="s">
        <v>13</v>
      </c>
    </row>
    <row r="128" spans="1:1" x14ac:dyDescent="0.2">
      <c r="A128" s="1" t="s">
        <v>100</v>
      </c>
    </row>
    <row r="129" spans="1:1" x14ac:dyDescent="0.2">
      <c r="A129" s="1" t="s">
        <v>219</v>
      </c>
    </row>
    <row r="130" spans="1:1" x14ac:dyDescent="0.2">
      <c r="A130" s="1" t="s">
        <v>98</v>
      </c>
    </row>
    <row r="131" spans="1:1" x14ac:dyDescent="0.2">
      <c r="A131" s="1" t="s">
        <v>176</v>
      </c>
    </row>
    <row r="132" spans="1:1" x14ac:dyDescent="0.2">
      <c r="A132" s="1" t="s">
        <v>159</v>
      </c>
    </row>
    <row r="133" spans="1:1" x14ac:dyDescent="0.2">
      <c r="A133" s="1" t="s">
        <v>58</v>
      </c>
    </row>
    <row r="134" spans="1:1" x14ac:dyDescent="0.2">
      <c r="A134" s="1" t="s">
        <v>14</v>
      </c>
    </row>
    <row r="135" spans="1:1" x14ac:dyDescent="0.2">
      <c r="A135" s="1" t="s">
        <v>160</v>
      </c>
    </row>
    <row r="136" spans="1:1" x14ac:dyDescent="0.2">
      <c r="A136" s="1" t="s">
        <v>154</v>
      </c>
    </row>
    <row r="137" spans="1:1" x14ac:dyDescent="0.2">
      <c r="A137" s="1" t="s">
        <v>245</v>
      </c>
    </row>
    <row r="138" spans="1:1" x14ac:dyDescent="0.2">
      <c r="A138" s="1" t="s">
        <v>89</v>
      </c>
    </row>
    <row r="139" spans="1:1" x14ac:dyDescent="0.2">
      <c r="A139" s="1" t="s">
        <v>158</v>
      </c>
    </row>
    <row r="140" spans="1:1" x14ac:dyDescent="0.2">
      <c r="A140" s="1" t="s">
        <v>82</v>
      </c>
    </row>
    <row r="141" spans="1:1" x14ac:dyDescent="0.2">
      <c r="A141" s="1" t="s">
        <v>15</v>
      </c>
    </row>
    <row r="142" spans="1:1" x14ac:dyDescent="0.2">
      <c r="A142" s="1" t="s">
        <v>16</v>
      </c>
    </row>
    <row r="143" spans="1:1" x14ac:dyDescent="0.2">
      <c r="A143" s="1" t="s">
        <v>221</v>
      </c>
    </row>
    <row r="144" spans="1:1" x14ac:dyDescent="0.2">
      <c r="A144" s="1" t="s">
        <v>83</v>
      </c>
    </row>
    <row r="145" spans="1:1" x14ac:dyDescent="0.2">
      <c r="A145" s="1" t="s">
        <v>123</v>
      </c>
    </row>
    <row r="146" spans="1:1" x14ac:dyDescent="0.2">
      <c r="A146" s="1" t="s">
        <v>147</v>
      </c>
    </row>
    <row r="147" spans="1:1" x14ac:dyDescent="0.2">
      <c r="A147" s="1" t="s">
        <v>223</v>
      </c>
    </row>
    <row r="148" spans="1:1" x14ac:dyDescent="0.2">
      <c r="A148" s="1" t="s">
        <v>112</v>
      </c>
    </row>
    <row r="149" spans="1:1" x14ac:dyDescent="0.2">
      <c r="A149" s="1" t="s">
        <v>224</v>
      </c>
    </row>
    <row r="150" spans="1:1" x14ac:dyDescent="0.2">
      <c r="A150" s="1" t="s">
        <v>73</v>
      </c>
    </row>
    <row r="151" spans="1:1" x14ac:dyDescent="0.2">
      <c r="A151" s="1" t="s">
        <v>54</v>
      </c>
    </row>
    <row r="152" spans="1:1" x14ac:dyDescent="0.2">
      <c r="A152" s="1" t="s">
        <v>226</v>
      </c>
    </row>
    <row r="153" spans="1:1" x14ac:dyDescent="0.2">
      <c r="A153" s="1" t="s">
        <v>17</v>
      </c>
    </row>
    <row r="154" spans="1:1" x14ac:dyDescent="0.2">
      <c r="A154" s="1" t="s">
        <v>18</v>
      </c>
    </row>
    <row r="155" spans="1:1" x14ac:dyDescent="0.2">
      <c r="A155" s="1" t="s">
        <v>174</v>
      </c>
    </row>
    <row r="156" spans="1:1" x14ac:dyDescent="0.2">
      <c r="A156" s="1" t="s">
        <v>155</v>
      </c>
    </row>
    <row r="157" spans="1:1" x14ac:dyDescent="0.2">
      <c r="A157" s="1" t="s">
        <v>169</v>
      </c>
    </row>
    <row r="158" spans="1:1" x14ac:dyDescent="0.2">
      <c r="A158" s="1" t="s">
        <v>227</v>
      </c>
    </row>
    <row r="159" spans="1:1" x14ac:dyDescent="0.2">
      <c r="A159" s="1" t="s">
        <v>128</v>
      </c>
    </row>
    <row r="160" spans="1:1" x14ac:dyDescent="0.2">
      <c r="A160" s="1" t="s">
        <v>241</v>
      </c>
    </row>
    <row r="161" spans="1:1" x14ac:dyDescent="0.2">
      <c r="A161" s="1" t="s">
        <v>153</v>
      </c>
    </row>
    <row r="162" spans="1:1" x14ac:dyDescent="0.2">
      <c r="A162" s="1" t="s">
        <v>92</v>
      </c>
    </row>
    <row r="163" spans="1:1" x14ac:dyDescent="0.2">
      <c r="A163" s="1" t="s">
        <v>35</v>
      </c>
    </row>
    <row r="164" spans="1:1" x14ac:dyDescent="0.2">
      <c r="A164" s="1" t="s">
        <v>102</v>
      </c>
    </row>
    <row r="165" spans="1:1" x14ac:dyDescent="0.2">
      <c r="A165" s="1" t="s">
        <v>127</v>
      </c>
    </row>
    <row r="166" spans="1:1" x14ac:dyDescent="0.2">
      <c r="A166" s="1" t="s">
        <v>19</v>
      </c>
    </row>
    <row r="167" spans="1:1" x14ac:dyDescent="0.2">
      <c r="A167" s="1" t="s">
        <v>66</v>
      </c>
    </row>
    <row r="168" spans="1:1" x14ac:dyDescent="0.2">
      <c r="A168" s="1" t="s">
        <v>20</v>
      </c>
    </row>
    <row r="169" spans="1:1" x14ac:dyDescent="0.2">
      <c r="A169" s="1" t="s">
        <v>96</v>
      </c>
    </row>
    <row r="170" spans="1:1" x14ac:dyDescent="0.2">
      <c r="A170" s="1" t="s">
        <v>34</v>
      </c>
    </row>
    <row r="171" spans="1:1" x14ac:dyDescent="0.2">
      <c r="A171" s="1" t="s">
        <v>243</v>
      </c>
    </row>
    <row r="172" spans="1:1" x14ac:dyDescent="0.2">
      <c r="A172" s="1" t="s">
        <v>228</v>
      </c>
    </row>
    <row r="173" spans="1:1" x14ac:dyDescent="0.2">
      <c r="A173" s="1" t="s">
        <v>229</v>
      </c>
    </row>
    <row r="174" spans="1:1" x14ac:dyDescent="0.2">
      <c r="A174" s="1" t="s">
        <v>59</v>
      </c>
    </row>
    <row r="175" spans="1:1" x14ac:dyDescent="0.2">
      <c r="A175" s="1" t="s">
        <v>60</v>
      </c>
    </row>
    <row r="176" spans="1:1" x14ac:dyDescent="0.2">
      <c r="A176" s="1" t="s">
        <v>124</v>
      </c>
    </row>
    <row r="177" spans="1:1" x14ac:dyDescent="0.2">
      <c r="A177" s="1" t="s">
        <v>184</v>
      </c>
    </row>
    <row r="178" spans="1:1" x14ac:dyDescent="0.2">
      <c r="A178" s="1" t="s">
        <v>57</v>
      </c>
    </row>
    <row r="179" spans="1:1" x14ac:dyDescent="0.2">
      <c r="A179" s="1" t="s">
        <v>85</v>
      </c>
    </row>
    <row r="180" spans="1:1" x14ac:dyDescent="0.2">
      <c r="A180" s="1" t="s">
        <v>129</v>
      </c>
    </row>
    <row r="181" spans="1:1" x14ac:dyDescent="0.2">
      <c r="A181" s="1" t="s">
        <v>177</v>
      </c>
    </row>
    <row r="182" spans="1:1" x14ac:dyDescent="0.2">
      <c r="A182" s="1" t="s">
        <v>64</v>
      </c>
    </row>
    <row r="183" spans="1:1" x14ac:dyDescent="0.2">
      <c r="A183" s="1" t="s">
        <v>165</v>
      </c>
    </row>
    <row r="184" spans="1:1" x14ac:dyDescent="0.2">
      <c r="A184" s="1" t="s">
        <v>40</v>
      </c>
    </row>
    <row r="185" spans="1:1" x14ac:dyDescent="0.2">
      <c r="A185" s="1" t="s">
        <v>38</v>
      </c>
    </row>
    <row r="186" spans="1:1" x14ac:dyDescent="0.2">
      <c r="A186" s="1" t="s">
        <v>53</v>
      </c>
    </row>
    <row r="187" spans="1:1" x14ac:dyDescent="0.2">
      <c r="A187" s="1" t="s">
        <v>188</v>
      </c>
    </row>
    <row r="188" spans="1:1" x14ac:dyDescent="0.2">
      <c r="A188" s="1" t="s">
        <v>69</v>
      </c>
    </row>
    <row r="189" spans="1:1" x14ac:dyDescent="0.2">
      <c r="A189" s="1" t="s">
        <v>137</v>
      </c>
    </row>
    <row r="190" spans="1:1" x14ac:dyDescent="0.2">
      <c r="A190" s="1" t="s">
        <v>146</v>
      </c>
    </row>
    <row r="191" spans="1:1" x14ac:dyDescent="0.2">
      <c r="A191" s="1" t="s">
        <v>152</v>
      </c>
    </row>
    <row r="192" spans="1:1" x14ac:dyDescent="0.2">
      <c r="A192" s="1" t="s">
        <v>145</v>
      </c>
    </row>
    <row r="193" spans="1:1" x14ac:dyDescent="0.2">
      <c r="A193" s="1" t="s">
        <v>97</v>
      </c>
    </row>
    <row r="194" spans="1:1" x14ac:dyDescent="0.2">
      <c r="A194" s="1" t="s">
        <v>230</v>
      </c>
    </row>
    <row r="195" spans="1:1" x14ac:dyDescent="0.2">
      <c r="A195" s="1" t="s">
        <v>231</v>
      </c>
    </row>
    <row r="196" spans="1:1" x14ac:dyDescent="0.2">
      <c r="A196" s="1" t="s">
        <v>44</v>
      </c>
    </row>
    <row r="197" spans="1:1" x14ac:dyDescent="0.2">
      <c r="A197" s="1" t="s">
        <v>126</v>
      </c>
    </row>
    <row r="198" spans="1:1" x14ac:dyDescent="0.2">
      <c r="A198" s="1" t="s">
        <v>246</v>
      </c>
    </row>
    <row r="199" spans="1:1" x14ac:dyDescent="0.2">
      <c r="A199" s="1" t="s">
        <v>36</v>
      </c>
    </row>
    <row r="200" spans="1:1" x14ac:dyDescent="0.2">
      <c r="A200" s="1" t="s">
        <v>151</v>
      </c>
    </row>
    <row r="201" spans="1:1" x14ac:dyDescent="0.2">
      <c r="A201" s="1" t="s">
        <v>240</v>
      </c>
    </row>
    <row r="202" spans="1:1" x14ac:dyDescent="0.2">
      <c r="A202" s="1" t="s">
        <v>28</v>
      </c>
    </row>
    <row r="203" spans="1:1" x14ac:dyDescent="0.2">
      <c r="A203" s="1" t="s">
        <v>116</v>
      </c>
    </row>
    <row r="204" spans="1:1" x14ac:dyDescent="0.2">
      <c r="A204" s="1" t="s">
        <v>41</v>
      </c>
    </row>
    <row r="205" spans="1:1" x14ac:dyDescent="0.2">
      <c r="A205" s="1" t="s">
        <v>39</v>
      </c>
    </row>
    <row r="206" spans="1:1" x14ac:dyDescent="0.2">
      <c r="A206" s="1" t="s">
        <v>50</v>
      </c>
    </row>
    <row r="207" spans="1:1" x14ac:dyDescent="0.2">
      <c r="A207" s="1" t="s">
        <v>168</v>
      </c>
    </row>
    <row r="208" spans="1:1" x14ac:dyDescent="0.2">
      <c r="A208" s="1" t="s">
        <v>139</v>
      </c>
    </row>
    <row r="209" spans="1:1" x14ac:dyDescent="0.2">
      <c r="A209" s="1" t="s">
        <v>233</v>
      </c>
    </row>
    <row r="210" spans="1:1" x14ac:dyDescent="0.2">
      <c r="A210" s="1" t="s">
        <v>179</v>
      </c>
    </row>
    <row r="211" spans="1:1" x14ac:dyDescent="0.2">
      <c r="A211" s="1" t="s">
        <v>91</v>
      </c>
    </row>
    <row r="212" spans="1:1" x14ac:dyDescent="0.2">
      <c r="A212" s="1" t="s">
        <v>234</v>
      </c>
    </row>
    <row r="213" spans="1:1" x14ac:dyDescent="0.2">
      <c r="A213" s="1" t="s">
        <v>114</v>
      </c>
    </row>
    <row r="214" spans="1:1" x14ac:dyDescent="0.2">
      <c r="A214" s="1" t="s">
        <v>172</v>
      </c>
    </row>
    <row r="215" spans="1:1" x14ac:dyDescent="0.2">
      <c r="A215" s="1" t="s">
        <v>133</v>
      </c>
    </row>
    <row r="216" spans="1:1" x14ac:dyDescent="0.2">
      <c r="A216" s="1" t="s">
        <v>94</v>
      </c>
    </row>
    <row r="217" spans="1:1" x14ac:dyDescent="0.2">
      <c r="A217" s="1" t="s">
        <v>143</v>
      </c>
    </row>
    <row r="218" spans="1:1" x14ac:dyDescent="0.2">
      <c r="A218" s="1" t="s">
        <v>236</v>
      </c>
    </row>
    <row r="219" spans="1:1" x14ac:dyDescent="0.2">
      <c r="A219" s="1" t="s">
        <v>185</v>
      </c>
    </row>
    <row r="220" spans="1:1" x14ac:dyDescent="0.2">
      <c r="A220" s="1" t="s">
        <v>186</v>
      </c>
    </row>
    <row r="221" spans="1:1" x14ac:dyDescent="0.2">
      <c r="A221" s="1" t="s">
        <v>175</v>
      </c>
    </row>
    <row r="222" spans="1:1" x14ac:dyDescent="0.2">
      <c r="A222" s="1" t="s">
        <v>68</v>
      </c>
    </row>
    <row r="223" spans="1:1" x14ac:dyDescent="0.2">
      <c r="A223" s="1" t="s">
        <v>163</v>
      </c>
    </row>
    <row r="224" spans="1:1" x14ac:dyDescent="0.2">
      <c r="A224" s="1" t="s">
        <v>65</v>
      </c>
    </row>
  </sheetData>
  <dataValidations count="3">
    <dataValidation type="list" allowBlank="1" showInputMessage="1" showErrorMessage="1" sqref="B2:B224">
      <formula1>INDIRECT("T_"&amp;$B$1)</formula1>
    </dataValidation>
    <dataValidation type="list" allowBlank="1" showInputMessage="1" showErrorMessage="1" sqref="C2:C224">
      <formula1>INDIRECT("T_"&amp;$C$1)</formula1>
    </dataValidation>
    <dataValidation type="list" allowBlank="1" showInputMessage="1" showErrorMessage="1" sqref="D2:D224">
      <formula1>INDIRECT("T_"&amp;$C2)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18E0D1-49B8-4F30-810F-5F82DD45D3F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Produits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My PC Mac</dc:creator>
  <cp:keywords/>
  <dc:description/>
  <cp:lastModifiedBy>Jean-Eric Pelouas</cp:lastModifiedBy>
  <cp:revision/>
  <dcterms:created xsi:type="dcterms:W3CDTF">2017-11-06T06:17:39Z</dcterms:created>
  <dcterms:modified xsi:type="dcterms:W3CDTF">2018-06-03T10:55:19Z</dcterms:modified>
  <cp:category/>
  <cp:contentStatus/>
</cp:coreProperties>
</file>