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chartsheets/sheet1.bin" ContentType="application/vnd.ms-excel.chartsheet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ivotTables/pivotTable3.bin" ContentType="application/vnd.ms-excel.pivot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4.bin" ContentType="application/vnd.ms-excel.pivotTable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slicers/slicer1.bin" ContentType="application/vnd.ms-excel.slicer"/>
  <Override PartName="/xl/pivotTables/pivotTable5.bin" ContentType="application/vnd.ms-excel.pivotTable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bin"/><Relationship Id="rId13" Type="http://schemas.microsoft.com/office/2007/relationships/slicerCache" Target="slicerCaches/slicerCache3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6.bin"/><Relationship Id="rId12" Type="http://schemas.microsoft.com/office/2007/relationships/slicerCache" Target="slicerCaches/slicerCache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5.bin"/><Relationship Id="rId11" Type="http://schemas.microsoft.com/office/2007/relationships/slicerCache" Target="slicerCaches/slicerCache1.bin"/><Relationship Id="rId5" Type="http://schemas.openxmlformats.org/officeDocument/2006/relationships/chartsheet" Target="chartsheets/sheet1.bin"/><Relationship Id="rId15" Type="http://schemas.openxmlformats.org/officeDocument/2006/relationships/theme" Target="theme/theme1.xml"/><Relationship Id="rId10" Type="http://schemas.openxmlformats.org/officeDocument/2006/relationships/pivotCacheDefinition" Target="pivotCache/pivotCacheDefinition2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microsoft.com/office/2007/relationships/slicerCache" Target="slicerCaches/slicerCache4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DES VENTES JANVIER 2016.xlsb]TCD 3!TCD 3</c:name>
    <c:fmtId val="3"/>
  </c:pivotSource>
  <c:chart>
    <c:title>
      <c:tx>
        <c:strRef>
          <c:f>'TCD 3'!$A$1</c:f>
          <c:strCache>
            <c:ptCount val="1"/>
            <c:pt idx="0">
              <c:v>RATIO ENCAISSEMENTS / MONTANTS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3'!$A$1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3'!$A$1</c:f>
              <c:strCache>
                <c:ptCount val="68"/>
                <c:pt idx="0">
                  <c:v>Gueckedou Moussa distribution</c:v>
                </c:pt>
                <c:pt idx="1">
                  <c:v>Banankörö sabou star</c:v>
                </c:pt>
                <c:pt idx="2">
                  <c:v>Labé pounthioun</c:v>
                </c:pt>
                <c:pt idx="3">
                  <c:v>Mamou AB et Fils</c:v>
                </c:pt>
                <c:pt idx="4">
                  <c:v>CKY Ibrahim distribution</c:v>
                </c:pt>
                <c:pt idx="5">
                  <c:v>Dubreka Camara</c:v>
                </c:pt>
                <c:pt idx="6">
                  <c:v>Fria Balde</c:v>
                </c:pt>
                <c:pt idx="7">
                  <c:v>CKY Ibrahima Kalil Distribution</c:v>
                </c:pt>
                <c:pt idx="8">
                  <c:v>Kinida Welcome</c:v>
                </c:pt>
                <c:pt idx="9">
                  <c:v>Kissidougou Kissifaramayah</c:v>
                </c:pt>
                <c:pt idx="10">
                  <c:v>Djecke tahirou</c:v>
                </c:pt>
                <c:pt idx="11">
                  <c:v>CKY Abass distribution</c:v>
                </c:pt>
                <c:pt idx="12">
                  <c:v>CKY karim distribution</c:v>
                </c:pt>
                <c:pt idx="13">
                  <c:v>Labé Daaka</c:v>
                </c:pt>
                <c:pt idx="14">
                  <c:v>CKY Dial business</c:v>
                </c:pt>
                <c:pt idx="15">
                  <c:v>Sinko BtM boutique</c:v>
                </c:pt>
                <c:pt idx="16">
                  <c:v>Coyah IDL Distribution</c:v>
                </c:pt>
                <c:pt idx="17">
                  <c:v>Réabonnement Express</c:v>
                </c:pt>
                <c:pt idx="18">
                  <c:v>CKY enipra Bachir</c:v>
                </c:pt>
                <c:pt idx="19">
                  <c:v>Siguiri Rougeau</c:v>
                </c:pt>
                <c:pt idx="20">
                  <c:v>Agence Mamou</c:v>
                </c:pt>
                <c:pt idx="21">
                  <c:v>Mandiana Salam</c:v>
                </c:pt>
                <c:pt idx="22">
                  <c:v>N'zerekoré Sabou express</c:v>
                </c:pt>
                <c:pt idx="23">
                  <c:v>N'zerekoré Kaba distribution</c:v>
                </c:pt>
                <c:pt idx="24">
                  <c:v>Lero banfa</c:v>
                </c:pt>
                <c:pt idx="25">
                  <c:v>Agence manquepas</c:v>
                </c:pt>
                <c:pt idx="26">
                  <c:v>Agence Boussoura</c:v>
                </c:pt>
                <c:pt idx="27">
                  <c:v>Telemele Barry distribution</c:v>
                </c:pt>
                <c:pt idx="28">
                  <c:v>Siguiri Keita</c:v>
                </c:pt>
                <c:pt idx="29">
                  <c:v>Agence Enco 5</c:v>
                </c:pt>
                <c:pt idx="30">
                  <c:v>Agence Lambanyi</c:v>
                </c:pt>
                <c:pt idx="31">
                  <c:v>CKY Dindy et freres</c:v>
                </c:pt>
                <c:pt idx="32">
                  <c:v>Siguiri bembeta</c:v>
                </c:pt>
                <c:pt idx="33">
                  <c:v>Coyah Sintacom</c:v>
                </c:pt>
                <c:pt idx="34">
                  <c:v>CKY Sis sarl</c:v>
                </c:pt>
                <c:pt idx="35">
                  <c:v>CKY VAD 2</c:v>
                </c:pt>
                <c:pt idx="36">
                  <c:v>Agence sonfonia</c:v>
                </c:pt>
                <c:pt idx="37">
                  <c:v>Forecariah Telemele</c:v>
                </c:pt>
                <c:pt idx="38">
                  <c:v>Kamsar kakande</c:v>
                </c:pt>
                <c:pt idx="39">
                  <c:v>Siguiri la colline</c:v>
                </c:pt>
                <c:pt idx="40">
                  <c:v>Kankan Mouz-b</c:v>
                </c:pt>
                <c:pt idx="41">
                  <c:v>Agence N'zerekoré</c:v>
                </c:pt>
                <c:pt idx="42">
                  <c:v>Agence taouyah</c:v>
                </c:pt>
                <c:pt idx="43">
                  <c:v>Kouroussa Kebe</c:v>
                </c:pt>
                <c:pt idx="44">
                  <c:v>Macenta Soumaoro</c:v>
                </c:pt>
                <c:pt idx="45">
                  <c:v>Labé parayah</c:v>
                </c:pt>
                <c:pt idx="46">
                  <c:v>Agence Tombolia</c:v>
                </c:pt>
                <c:pt idx="47">
                  <c:v>Boutique conteneur</c:v>
                </c:pt>
                <c:pt idx="48">
                  <c:v>N'zerekoré centre commercial</c:v>
                </c:pt>
                <c:pt idx="49">
                  <c:v>Siguiri Dida</c:v>
                </c:pt>
                <c:pt idx="50">
                  <c:v>N'zerekoré Barry et freres</c:v>
                </c:pt>
                <c:pt idx="51">
                  <c:v>Kindia Super electronique</c:v>
                </c:pt>
                <c:pt idx="52">
                  <c:v>Diawara Dinguiraye</c:v>
                </c:pt>
                <c:pt idx="53">
                  <c:v>Gueckedou Diallo</c:v>
                </c:pt>
                <c:pt idx="54">
                  <c:v>Agence Siguiri</c:v>
                </c:pt>
                <c:pt idx="55">
                  <c:v>CKY SOGIP SARL</c:v>
                </c:pt>
                <c:pt idx="56">
                  <c:v>Kissidougou VAD</c:v>
                </c:pt>
                <c:pt idx="57">
                  <c:v>CKY VAD 1</c:v>
                </c:pt>
                <c:pt idx="58">
                  <c:v>N'zerekoré VAD</c:v>
                </c:pt>
                <c:pt idx="59">
                  <c:v>CKY Weego Sat moulaye</c:v>
                </c:pt>
                <c:pt idx="60">
                  <c:v>Boke VAD</c:v>
                </c:pt>
                <c:pt idx="61">
                  <c:v>Kankan VAD</c:v>
                </c:pt>
                <c:pt idx="62">
                  <c:v>Kindia VAD</c:v>
                </c:pt>
                <c:pt idx="63">
                  <c:v>Agence kabada Kankan</c:v>
                </c:pt>
                <c:pt idx="64">
                  <c:v>Tanene Bande Bleu</c:v>
                </c:pt>
                <c:pt idx="65">
                  <c:v>Pita hermakönö</c:v>
                </c:pt>
                <c:pt idx="66">
                  <c:v>Dinguiraye Pharmacie SYLLA</c:v>
                </c:pt>
                <c:pt idx="67">
                  <c:v>Boke hady </c:v>
                </c:pt>
              </c:strCache>
            </c:strRef>
          </c:cat>
          <c:val>
            <c:numRef>
              <c:f>'TCD 3'!$A$1</c:f>
              <c:numCache>
                <c:formatCode>0.00%</c:formatCode>
                <c:ptCount val="68"/>
                <c:pt idx="0">
                  <c:v>1.5505000980584429</c:v>
                </c:pt>
                <c:pt idx="1">
                  <c:v>1.4230350533420422</c:v>
                </c:pt>
                <c:pt idx="2">
                  <c:v>1.3734728100295457</c:v>
                </c:pt>
                <c:pt idx="3">
                  <c:v>1.3717605004468276</c:v>
                </c:pt>
                <c:pt idx="4">
                  <c:v>1.3080761591008188</c:v>
                </c:pt>
                <c:pt idx="5">
                  <c:v>1.2731916068470459</c:v>
                </c:pt>
                <c:pt idx="6">
                  <c:v>1.164405780005898</c:v>
                </c:pt>
                <c:pt idx="7">
                  <c:v>1.1142182806465455</c:v>
                </c:pt>
                <c:pt idx="8">
                  <c:v>1.1018714689265536</c:v>
                </c:pt>
                <c:pt idx="9">
                  <c:v>1.0652079318704544</c:v>
                </c:pt>
                <c:pt idx="10">
                  <c:v>1.0631777819761949</c:v>
                </c:pt>
                <c:pt idx="11">
                  <c:v>1.0602375532253689</c:v>
                </c:pt>
                <c:pt idx="12">
                  <c:v>1.0423626781058388</c:v>
                </c:pt>
                <c:pt idx="13">
                  <c:v>1.0113413800956501</c:v>
                </c:pt>
                <c:pt idx="14">
                  <c:v>1.0102136229590737</c:v>
                </c:pt>
                <c:pt idx="15">
                  <c:v>1.0095543160103828</c:v>
                </c:pt>
                <c:pt idx="16">
                  <c:v>1.0076620339563094</c:v>
                </c:pt>
                <c:pt idx="17">
                  <c:v>1</c:v>
                </c:pt>
                <c:pt idx="18">
                  <c:v>0.98995139696454659</c:v>
                </c:pt>
                <c:pt idx="19">
                  <c:v>0.98756825839433016</c:v>
                </c:pt>
                <c:pt idx="20">
                  <c:v>0.97506234413965087</c:v>
                </c:pt>
                <c:pt idx="21">
                  <c:v>0.97428557990149633</c:v>
                </c:pt>
                <c:pt idx="22">
                  <c:v>0.9669006170352622</c:v>
                </c:pt>
                <c:pt idx="23">
                  <c:v>0.96344336106389961</c:v>
                </c:pt>
                <c:pt idx="24">
                  <c:v>0.96270778425716474</c:v>
                </c:pt>
                <c:pt idx="25">
                  <c:v>0.96268219459752402</c:v>
                </c:pt>
                <c:pt idx="26">
                  <c:v>0.95062549906840565</c:v>
                </c:pt>
                <c:pt idx="27">
                  <c:v>0.94963965158951236</c:v>
                </c:pt>
                <c:pt idx="28">
                  <c:v>0.94864558520903219</c:v>
                </c:pt>
                <c:pt idx="29">
                  <c:v>0.94763948751778626</c:v>
                </c:pt>
                <c:pt idx="30">
                  <c:v>0.94514250689549495</c:v>
                </c:pt>
                <c:pt idx="31">
                  <c:v>0.94461002263806781</c:v>
                </c:pt>
                <c:pt idx="32">
                  <c:v>0.936257590982568</c:v>
                </c:pt>
                <c:pt idx="33">
                  <c:v>0.9236974789915966</c:v>
                </c:pt>
                <c:pt idx="34">
                  <c:v>0.92087772362109155</c:v>
                </c:pt>
                <c:pt idx="35">
                  <c:v>0.9133539226191012</c:v>
                </c:pt>
                <c:pt idx="36">
                  <c:v>0.89769982144732696</c:v>
                </c:pt>
                <c:pt idx="37">
                  <c:v>0.89719838837056765</c:v>
                </c:pt>
                <c:pt idx="38">
                  <c:v>0.89651006222933882</c:v>
                </c:pt>
                <c:pt idx="39">
                  <c:v>0.89464081008788687</c:v>
                </c:pt>
                <c:pt idx="40">
                  <c:v>0.88475099729764506</c:v>
                </c:pt>
                <c:pt idx="41">
                  <c:v>0.88402366863905324</c:v>
                </c:pt>
                <c:pt idx="42">
                  <c:v>0.88050391891337354</c:v>
                </c:pt>
                <c:pt idx="43">
                  <c:v>0.87701155489896054</c:v>
                </c:pt>
                <c:pt idx="44">
                  <c:v>0.87661181782659658</c:v>
                </c:pt>
                <c:pt idx="45">
                  <c:v>0.8748107604518458</c:v>
                </c:pt>
                <c:pt idx="46">
                  <c:v>0.86225523295070894</c:v>
                </c:pt>
                <c:pt idx="47">
                  <c:v>0.85034013605442171</c:v>
                </c:pt>
                <c:pt idx="48">
                  <c:v>0.84492841681540276</c:v>
                </c:pt>
                <c:pt idx="49">
                  <c:v>0.82546450629247747</c:v>
                </c:pt>
                <c:pt idx="50">
                  <c:v>0.81136786670903893</c:v>
                </c:pt>
                <c:pt idx="51">
                  <c:v>0.80710078059255386</c:v>
                </c:pt>
                <c:pt idx="52">
                  <c:v>0.74911978425350212</c:v>
                </c:pt>
                <c:pt idx="53">
                  <c:v>0.68527663005139572</c:v>
                </c:pt>
                <c:pt idx="54">
                  <c:v>0.68451821693287396</c:v>
                </c:pt>
                <c:pt idx="55">
                  <c:v>0.67875561470637169</c:v>
                </c:pt>
                <c:pt idx="56">
                  <c:v>0.67620599204885445</c:v>
                </c:pt>
                <c:pt idx="57">
                  <c:v>0.56645862858388751</c:v>
                </c:pt>
                <c:pt idx="58">
                  <c:v>0.42812576461952534</c:v>
                </c:pt>
                <c:pt idx="59">
                  <c:v>0.33135656041512229</c:v>
                </c:pt>
                <c:pt idx="60">
                  <c:v>0.25926547040080494</c:v>
                </c:pt>
                <c:pt idx="61">
                  <c:v>0.13365909744179361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1797760"/>
        <c:axId val="251801288"/>
      </c:barChart>
      <c:catAx>
        <c:axId val="25179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801288"/>
        <c:crosses val="autoZero"/>
        <c:auto val="1"/>
        <c:lblAlgn val="ctr"/>
        <c:lblOffset val="100"/>
        <c:noMultiLvlLbl val="0"/>
      </c:catAx>
      <c:valAx>
        <c:axId val="251801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797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</xdr:row>
      <xdr:rowOff>180975</xdr:rowOff>
    </xdr:from>
    <xdr:to>
      <xdr:col>8</xdr:col>
      <xdr:colOff>637715</xdr:colOff>
      <xdr:row>17</xdr:row>
      <xdr:rowOff>171070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4025" y="37147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171450</xdr:rowOff>
    </xdr:from>
    <xdr:to>
      <xdr:col>16</xdr:col>
      <xdr:colOff>132679</xdr:colOff>
      <xdr:row>24</xdr:row>
      <xdr:rowOff>170902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50" y="361950"/>
          <a:ext cx="5371429" cy="43809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5</xdr:row>
      <xdr:rowOff>133350</xdr:rowOff>
    </xdr:from>
    <xdr:to>
      <xdr:col>10</xdr:col>
      <xdr:colOff>580482</xdr:colOff>
      <xdr:row>20</xdr:row>
      <xdr:rowOff>152040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58125" y="1085850"/>
          <a:ext cx="4342857" cy="28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2</xdr:row>
      <xdr:rowOff>180975</xdr:rowOff>
    </xdr:from>
    <xdr:to>
      <xdr:col>8</xdr:col>
      <xdr:colOff>370932</xdr:colOff>
      <xdr:row>18</xdr:row>
      <xdr:rowOff>9165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609600"/>
          <a:ext cx="4342857" cy="2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752475</xdr:colOff>
      <xdr:row>3</xdr:row>
      <xdr:rowOff>0</xdr:rowOff>
    </xdr:from>
    <xdr:to>
      <xdr:col>12</xdr:col>
      <xdr:colOff>418761</xdr:colOff>
      <xdr:row>18</xdr:row>
      <xdr:rowOff>18690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2075" y="619125"/>
          <a:ext cx="2714286" cy="28761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149" cy="607832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3</xdr:row>
      <xdr:rowOff>9525</xdr:rowOff>
    </xdr:from>
    <xdr:to>
      <xdr:col>6</xdr:col>
      <xdr:colOff>9524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GENCE/DISTRIBU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/DISTRIBU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9599" y="628650"/>
              <a:ext cx="22955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200025</xdr:colOff>
      <xdr:row>3</xdr:row>
      <xdr:rowOff>0</xdr:rowOff>
    </xdr:from>
    <xdr:to>
      <xdr:col>8</xdr:col>
      <xdr:colOff>504825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° FAC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676275</xdr:colOff>
      <xdr:row>3</xdr:row>
      <xdr:rowOff>0</xdr:rowOff>
    </xdr:from>
    <xdr:to>
      <xdr:col>11</xdr:col>
      <xdr:colOff>219075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NTA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87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381000</xdr:colOff>
      <xdr:row>3</xdr:row>
      <xdr:rowOff>9525</xdr:rowOff>
    </xdr:from>
    <xdr:to>
      <xdr:col>13</xdr:col>
      <xdr:colOff>685800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ENCAISSEMEN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CAISS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628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142875</xdr:rowOff>
    </xdr:from>
    <xdr:to>
      <xdr:col>17</xdr:col>
      <xdr:colOff>0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8991600" y="1095375"/>
          <a:ext cx="53149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Workbook_SheetActivate(ByVal Sh As Object)</a:t>
          </a:r>
        </a:p>
        <a:p>
          <a:endParaRPr lang="fr-FR" sz="1100"/>
        </a:p>
        <a:p>
          <a:r>
            <a:rPr lang="fr-FR" sz="1100"/>
            <a:t>    If Sh.Name Like "TCD*" Then</a:t>
          </a:r>
        </a:p>
        <a:p>
          <a:r>
            <a:rPr lang="fr-FR" sz="1100"/>
            <a:t>        Application.ScreenUpdating = False</a:t>
          </a:r>
        </a:p>
        <a:p>
          <a:r>
            <a:rPr lang="fr-FR" sz="1100"/>
            <a:t>        Sh.PivotTables(1).PivotCache.Refresh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2" Type="http://schemas.microsoft.com/office/2006/relationships/xlExternalLinkPath/xlPathMissing" Target="SUIVI%20DES%20VENTES%20JANVIER%202016.xlsb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cd-t75827.html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openxmlformats.org/officeDocument/2006/relationships/drawing" Target="../drawings/drawing2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Relationship Id="rId5" Type="http://schemas.microsoft.com/office/2007/relationships/slicer" Target="../slicers/slicer1.bin"/><Relationship Id="rId4" Type="http://schemas.openxmlformats.org/officeDocument/2006/relationships/drawing" Target="../drawings/drawing5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</vt:vector>
  </HeadingPairs>
  <TitlesOfParts>
    <vt:vector size="8" baseType="lpstr">
      <vt:lpstr>DONNEES</vt:lpstr>
      <vt:lpstr>TCD 1</vt:lpstr>
      <vt:lpstr>TCD 2</vt:lpstr>
      <vt:lpstr>TCD 3</vt:lpstr>
      <vt:lpstr>TCD 4</vt:lpstr>
      <vt:lpstr>TCD 5</vt:lpstr>
      <vt:lpstr>INFORMATIONS</vt:lpstr>
      <vt:lpstr>GCD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2006-09-16T00:00:00Z</dcterms:created>
  <dcterms:modified xsi:type="dcterms:W3CDTF">2016-03-23T15:25:48Z</dcterms:modified>
</cp:coreProperties>
</file>