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definedNames>
    <definedName name="d.presents">Tableau2[Présents]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4" i="1" l="1"/>
  <c r="B31" i="1" l="1"/>
  <c r="B27" i="1"/>
  <c r="B23" i="1"/>
  <c r="B19" i="1"/>
  <c r="B15" i="1"/>
  <c r="B11" i="1"/>
  <c r="B7" i="1"/>
  <c r="B3" i="1"/>
  <c r="B61" i="1"/>
  <c r="B57" i="1"/>
  <c r="B53" i="1"/>
  <c r="B49" i="1"/>
  <c r="B45" i="1"/>
  <c r="B41" i="1"/>
  <c r="B37" i="1"/>
  <c r="B33" i="1"/>
  <c r="B74" i="1"/>
  <c r="B70" i="1"/>
  <c r="B66" i="1"/>
  <c r="B24" i="1"/>
  <c r="B16" i="1"/>
  <c r="B8" i="1"/>
  <c r="B62" i="1"/>
  <c r="B54" i="1"/>
  <c r="B50" i="1"/>
  <c r="B42" i="1"/>
  <c r="B34" i="1"/>
  <c r="B71" i="1"/>
  <c r="B30" i="1"/>
  <c r="B26" i="1"/>
  <c r="B22" i="1"/>
  <c r="B18" i="1"/>
  <c r="B14" i="1"/>
  <c r="B10" i="1"/>
  <c r="B6" i="1"/>
  <c r="B2" i="1"/>
  <c r="B60" i="1"/>
  <c r="B56" i="1"/>
  <c r="B52" i="1"/>
  <c r="B48" i="1"/>
  <c r="B44" i="1"/>
  <c r="B40" i="1"/>
  <c r="B36" i="1"/>
  <c r="B32" i="1"/>
  <c r="B73" i="1"/>
  <c r="B69" i="1"/>
  <c r="B65" i="1"/>
  <c r="B28" i="1"/>
  <c r="B20" i="1"/>
  <c r="B12" i="1"/>
  <c r="B4" i="1"/>
  <c r="B58" i="1"/>
  <c r="B46" i="1"/>
  <c r="B38" i="1"/>
  <c r="B75" i="1"/>
  <c r="B67" i="1"/>
  <c r="B29" i="1"/>
  <c r="B25" i="1"/>
  <c r="B21" i="1"/>
  <c r="B17" i="1"/>
  <c r="B13" i="1"/>
  <c r="B9" i="1"/>
  <c r="B5" i="1"/>
  <c r="B63" i="1"/>
  <c r="B59" i="1"/>
  <c r="B55" i="1"/>
  <c r="B51" i="1"/>
  <c r="B47" i="1"/>
  <c r="B43" i="1"/>
  <c r="B39" i="1"/>
  <c r="B35" i="1"/>
  <c r="B76" i="1"/>
  <c r="B72" i="1"/>
  <c r="B68" i="1"/>
</calcChain>
</file>

<file path=xl/sharedStrings.xml><?xml version="1.0" encoding="utf-8"?>
<sst xmlns="http://schemas.openxmlformats.org/spreadsheetml/2006/main" count="3" uniqueCount="3">
  <si>
    <t>Elève</t>
  </si>
  <si>
    <t>Présents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</si>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</sst>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=0]&quot;Absent&quot;;[=1]&quot;Présent&quot;;@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NumberForma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fill>
        <patternFill>
          <bgColor theme="0" tint="-0.14996795556505021"/>
        </patternFill>
      </fill>
    </dxf>
    <dxf>
      <numFmt numFmtId="0" formatCode="General"/>
    </dxf>
    <dxf>
      <numFmt numFmtId="165" formatCode="[=0]&quot;Absent&quot;;[=1]&quot;Présent&quot;;@"/>
      <alignment horizontal="center" vertical="bottom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9525</xdr:rowOff>
    </xdr:from>
    <xdr:to>
      <xdr:col>12</xdr:col>
      <xdr:colOff>46954</xdr:colOff>
      <xdr:row>24</xdr:row>
      <xdr:rowOff>8977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81525" y="200025"/>
          <a:ext cx="5371429" cy="4380952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13</xdr:col>
      <xdr:colOff>656381</xdr:colOff>
      <xdr:row>39</xdr:row>
      <xdr:rowOff>142524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0" y="4762500"/>
          <a:ext cx="6752381" cy="28095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B76" totalsRowShown="0">
  <autoFilter ref="A1:B76"/>
  <tableColumns count="2">
    <tableColumn id="1" name="Elève"/>
    <tableColumn id="2" name="Pointage" dataDxfId="2">
      <calculatedColumnFormula>COUNTIF(Tableau2[Présents],Tableau1[[#This Row],[Elève]])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D12" totalsRowShown="0">
  <autoFilter ref="D1:D12"/>
  <tableColumns count="1">
    <tableColumn id="1" name="Présents" dataDxfId="1">
      <calculatedColumnFormula>MAX(INT(RAND()*100)*2,150)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showGridLines="0" tabSelected="1" workbookViewId="0">
      <selection activeCell="D18" sqref="D18"/>
    </sheetView>
  </sheetViews>
  <sheetFormatPr baseColWidth="10" defaultRowHeight="15" x14ac:dyDescent="0.25"/>
  <sheetData>
    <row r="1" spans="1:4" x14ac:dyDescent="0.25">
      <c r="A1" t="s">
        <v>0</v>
      </c>
      <c r="B1" t="s">
        <v>2</v>
      </c>
      <c r="D1" t="s">
        <v>1</v>
      </c>
    </row>
    <row r="2" spans="1:4" x14ac:dyDescent="0.25">
      <c r="A2">
        <v>2</v>
      </c>
      <c r="B2" s="3">
        <f>COUNTIF(Tableau2[Présents],Tableau1[[#This Row],[Elève]])</f>
        <v>0</v>
      </c>
      <c r="D2">
        <v>46</v>
      </c>
    </row>
    <row r="3" spans="1:4" x14ac:dyDescent="0.25">
      <c r="A3">
        <v>4</v>
      </c>
      <c r="B3" s="3">
        <f>COUNTIF(Tableau2[Présents],Tableau1[[#This Row],[Elève]])</f>
        <v>0</v>
      </c>
      <c r="D3" s="1">
        <v>32</v>
      </c>
    </row>
    <row r="4" spans="1:4" x14ac:dyDescent="0.25">
      <c r="A4">
        <v>6</v>
      </c>
      <c r="B4" s="3">
        <f>COUNTIF(Tableau2[Présents],Tableau1[[#This Row],[Elève]])</f>
        <v>1</v>
      </c>
      <c r="D4" s="1">
        <v>90</v>
      </c>
    </row>
    <row r="5" spans="1:4" x14ac:dyDescent="0.25">
      <c r="A5">
        <v>8</v>
      </c>
      <c r="B5" s="3">
        <f>COUNTIF(Tableau2[Présents],Tableau1[[#This Row],[Elève]])</f>
        <v>1</v>
      </c>
      <c r="D5" s="1">
        <v>12</v>
      </c>
    </row>
    <row r="6" spans="1:4" x14ac:dyDescent="0.25">
      <c r="A6">
        <v>10</v>
      </c>
      <c r="B6" s="3">
        <f>COUNTIF(Tableau2[Présents],Tableau1[[#This Row],[Elève]])</f>
        <v>0</v>
      </c>
      <c r="D6" s="1">
        <v>6</v>
      </c>
    </row>
    <row r="7" spans="1:4" x14ac:dyDescent="0.25">
      <c r="A7">
        <v>12</v>
      </c>
      <c r="B7" s="3">
        <f>COUNTIF(Tableau2[Présents],Tableau1[[#This Row],[Elève]])</f>
        <v>1</v>
      </c>
      <c r="D7" s="1">
        <v>8</v>
      </c>
    </row>
    <row r="8" spans="1:4" x14ac:dyDescent="0.25">
      <c r="A8">
        <v>14</v>
      </c>
      <c r="B8" s="3">
        <f>COUNTIF(Tableau2[Présents],Tableau1[[#This Row],[Elève]])</f>
        <v>0</v>
      </c>
      <c r="D8" s="1">
        <v>100</v>
      </c>
    </row>
    <row r="9" spans="1:4" x14ac:dyDescent="0.25">
      <c r="A9">
        <v>16</v>
      </c>
      <c r="B9" s="3">
        <f>COUNTIF(Tableau2[Présents],Tableau1[[#This Row],[Elève]])</f>
        <v>0</v>
      </c>
      <c r="D9" s="2">
        <v>98</v>
      </c>
    </row>
    <row r="10" spans="1:4" x14ac:dyDescent="0.25">
      <c r="A10">
        <v>18</v>
      </c>
      <c r="B10" s="3">
        <f>COUNTIF(Tableau2[Présents],Tableau1[[#This Row],[Elève]])</f>
        <v>0</v>
      </c>
      <c r="D10" s="2">
        <v>68</v>
      </c>
    </row>
    <row r="11" spans="1:4" x14ac:dyDescent="0.25">
      <c r="A11">
        <v>20</v>
      </c>
      <c r="B11" s="3">
        <f>COUNTIF(Tableau2[Présents],Tableau1[[#This Row],[Elève]])</f>
        <v>0</v>
      </c>
      <c r="D11" s="2">
        <v>22</v>
      </c>
    </row>
    <row r="12" spans="1:4" x14ac:dyDescent="0.25">
      <c r="A12">
        <v>22</v>
      </c>
      <c r="B12" s="3">
        <f>COUNTIF(Tableau2[Présents],Tableau1[[#This Row],[Elève]])</f>
        <v>1</v>
      </c>
      <c r="D12" s="2">
        <v>148</v>
      </c>
    </row>
    <row r="13" spans="1:4" x14ac:dyDescent="0.25">
      <c r="A13">
        <v>24</v>
      </c>
      <c r="B13" s="3">
        <f>COUNTIF(Tableau2[Présents],Tableau1[[#This Row],[Elève]])</f>
        <v>0</v>
      </c>
    </row>
    <row r="14" spans="1:4" x14ac:dyDescent="0.25">
      <c r="A14">
        <v>26</v>
      </c>
      <c r="B14" s="3">
        <f>COUNTIF(Tableau2[Présents],Tableau1[[#This Row],[Elève]])</f>
        <v>0</v>
      </c>
    </row>
    <row r="15" spans="1:4" x14ac:dyDescent="0.25">
      <c r="A15">
        <v>28</v>
      </c>
      <c r="B15" s="3">
        <f>COUNTIF(Tableau2[Présents],Tableau1[[#This Row],[Elève]])</f>
        <v>0</v>
      </c>
    </row>
    <row r="16" spans="1:4" x14ac:dyDescent="0.25">
      <c r="A16">
        <v>30</v>
      </c>
      <c r="B16" s="3">
        <f>COUNTIF(Tableau2[Présents],Tableau1[[#This Row],[Elève]])</f>
        <v>0</v>
      </c>
    </row>
    <row r="17" spans="1:4" x14ac:dyDescent="0.25">
      <c r="A17">
        <v>32</v>
      </c>
      <c r="B17" s="3">
        <f>COUNTIF(Tableau2[Présents],Tableau1[[#This Row],[Elève]])</f>
        <v>1</v>
      </c>
    </row>
    <row r="18" spans="1:4" x14ac:dyDescent="0.25">
      <c r="A18">
        <v>34</v>
      </c>
      <c r="B18" s="3">
        <f>COUNTIF(Tableau2[Présents],Tableau1[[#This Row],[Elève]])</f>
        <v>0</v>
      </c>
    </row>
    <row r="19" spans="1:4" x14ac:dyDescent="0.25">
      <c r="A19">
        <v>36</v>
      </c>
      <c r="B19" s="3">
        <f>COUNTIF(Tableau2[Présents],Tableau1[[#This Row],[Elève]])</f>
        <v>0</v>
      </c>
      <c r="D19" s="1"/>
    </row>
    <row r="20" spans="1:4" x14ac:dyDescent="0.25">
      <c r="A20">
        <v>38</v>
      </c>
      <c r="B20" s="3">
        <f>COUNTIF(Tableau2[Présents],Tableau1[[#This Row],[Elève]])</f>
        <v>0</v>
      </c>
      <c r="D20" s="1"/>
    </row>
    <row r="21" spans="1:4" x14ac:dyDescent="0.25">
      <c r="A21">
        <v>40</v>
      </c>
      <c r="B21" s="3">
        <f>COUNTIF(Tableau2[Présents],Tableau1[[#This Row],[Elève]])</f>
        <v>0</v>
      </c>
      <c r="D21" s="1"/>
    </row>
    <row r="22" spans="1:4" x14ac:dyDescent="0.25">
      <c r="A22">
        <v>42</v>
      </c>
      <c r="B22" s="3">
        <f>COUNTIF(Tableau2[Présents],Tableau1[[#This Row],[Elève]])</f>
        <v>0</v>
      </c>
      <c r="D22" s="1"/>
    </row>
    <row r="23" spans="1:4" x14ac:dyDescent="0.25">
      <c r="A23">
        <v>44</v>
      </c>
      <c r="B23" s="3">
        <f>COUNTIF(Tableau2[Présents],Tableau1[[#This Row],[Elève]])</f>
        <v>0</v>
      </c>
      <c r="D23" s="1"/>
    </row>
    <row r="24" spans="1:4" x14ac:dyDescent="0.25">
      <c r="A24">
        <v>46</v>
      </c>
      <c r="B24" s="3">
        <f>COUNTIF(Tableau2[Présents],Tableau1[[#This Row],[Elève]])</f>
        <v>1</v>
      </c>
      <c r="D24" s="1"/>
    </row>
    <row r="25" spans="1:4" x14ac:dyDescent="0.25">
      <c r="A25">
        <v>48</v>
      </c>
      <c r="B25" s="3">
        <f>COUNTIF(Tableau2[Présents],Tableau1[[#This Row],[Elève]])</f>
        <v>0</v>
      </c>
      <c r="D25" s="1"/>
    </row>
    <row r="26" spans="1:4" x14ac:dyDescent="0.25">
      <c r="A26">
        <v>50</v>
      </c>
      <c r="B26" s="3">
        <f>COUNTIF(Tableau2[Présents],Tableau1[[#This Row],[Elève]])</f>
        <v>0</v>
      </c>
    </row>
    <row r="27" spans="1:4" x14ac:dyDescent="0.25">
      <c r="A27">
        <v>52</v>
      </c>
      <c r="B27" s="3">
        <f>COUNTIF(Tableau2[Présents],Tableau1[[#This Row],[Elève]])</f>
        <v>0</v>
      </c>
    </row>
    <row r="28" spans="1:4" x14ac:dyDescent="0.25">
      <c r="A28">
        <v>54</v>
      </c>
      <c r="B28" s="3">
        <f>COUNTIF(Tableau2[Présents],Tableau1[[#This Row],[Elève]])</f>
        <v>0</v>
      </c>
    </row>
    <row r="29" spans="1:4" x14ac:dyDescent="0.25">
      <c r="A29">
        <v>56</v>
      </c>
      <c r="B29" s="3">
        <f>COUNTIF(Tableau2[Présents],Tableau1[[#This Row],[Elève]])</f>
        <v>0</v>
      </c>
    </row>
    <row r="30" spans="1:4" x14ac:dyDescent="0.25">
      <c r="A30">
        <v>58</v>
      </c>
      <c r="B30" s="3">
        <f>COUNTIF(Tableau2[Présents],Tableau1[[#This Row],[Elève]])</f>
        <v>0</v>
      </c>
    </row>
    <row r="31" spans="1:4" x14ac:dyDescent="0.25">
      <c r="A31">
        <v>60</v>
      </c>
      <c r="B31" s="3">
        <f>COUNTIF(Tableau2[Présents],Tableau1[[#This Row],[Elève]])</f>
        <v>0</v>
      </c>
    </row>
    <row r="32" spans="1:4" x14ac:dyDescent="0.25">
      <c r="A32" s="1">
        <v>62</v>
      </c>
      <c r="B32" s="3">
        <f>COUNTIF(Tableau2[Présents],Tableau1[[#This Row],[Elève]])</f>
        <v>0</v>
      </c>
    </row>
    <row r="33" spans="1:2" x14ac:dyDescent="0.25">
      <c r="A33" s="1">
        <v>64</v>
      </c>
      <c r="B33" s="3">
        <f>COUNTIF(Tableau2[Présents],Tableau1[[#This Row],[Elève]])</f>
        <v>0</v>
      </c>
    </row>
    <row r="34" spans="1:2" x14ac:dyDescent="0.25">
      <c r="A34" s="1">
        <v>66</v>
      </c>
      <c r="B34" s="3">
        <f>COUNTIF(Tableau2[Présents],Tableau1[[#This Row],[Elève]])</f>
        <v>0</v>
      </c>
    </row>
    <row r="35" spans="1:2" x14ac:dyDescent="0.25">
      <c r="A35" s="1">
        <v>68</v>
      </c>
      <c r="B35" s="3">
        <f>COUNTIF(Tableau2[Présents],Tableau1[[#This Row],[Elève]])</f>
        <v>1</v>
      </c>
    </row>
    <row r="36" spans="1:2" x14ac:dyDescent="0.25">
      <c r="A36" s="1">
        <v>70</v>
      </c>
      <c r="B36" s="3">
        <f>COUNTIF(Tableau2[Présents],Tableau1[[#This Row],[Elève]])</f>
        <v>0</v>
      </c>
    </row>
    <row r="37" spans="1:2" x14ac:dyDescent="0.25">
      <c r="A37" s="1">
        <v>72</v>
      </c>
      <c r="B37" s="3">
        <f>COUNTIF(Tableau2[Présents],Tableau1[[#This Row],[Elève]])</f>
        <v>0</v>
      </c>
    </row>
    <row r="38" spans="1:2" x14ac:dyDescent="0.25">
      <c r="A38" s="1">
        <v>74</v>
      </c>
      <c r="B38" s="3">
        <f>COUNTIF(Tableau2[Présents],Tableau1[[#This Row],[Elève]])</f>
        <v>0</v>
      </c>
    </row>
    <row r="39" spans="1:2" x14ac:dyDescent="0.25">
      <c r="A39" s="1">
        <v>76</v>
      </c>
      <c r="B39" s="3">
        <f>COUNTIF(Tableau2[Présents],Tableau1[[#This Row],[Elève]])</f>
        <v>0</v>
      </c>
    </row>
    <row r="40" spans="1:2" x14ac:dyDescent="0.25">
      <c r="A40" s="1">
        <v>78</v>
      </c>
      <c r="B40" s="3">
        <f>COUNTIF(Tableau2[Présents],Tableau1[[#This Row],[Elève]])</f>
        <v>0</v>
      </c>
    </row>
    <row r="41" spans="1:2" x14ac:dyDescent="0.25">
      <c r="A41" s="1">
        <v>80</v>
      </c>
      <c r="B41" s="3">
        <f>COUNTIF(Tableau2[Présents],Tableau1[[#This Row],[Elève]])</f>
        <v>0</v>
      </c>
    </row>
    <row r="42" spans="1:2" x14ac:dyDescent="0.25">
      <c r="A42" s="1">
        <v>82</v>
      </c>
      <c r="B42" s="3">
        <f>COUNTIF(Tableau2[Présents],Tableau1[[#This Row],[Elève]])</f>
        <v>0</v>
      </c>
    </row>
    <row r="43" spans="1:2" x14ac:dyDescent="0.25">
      <c r="A43" s="1">
        <v>84</v>
      </c>
      <c r="B43" s="3">
        <f>COUNTIF(Tableau2[Présents],Tableau1[[#This Row],[Elève]])</f>
        <v>0</v>
      </c>
    </row>
    <row r="44" spans="1:2" x14ac:dyDescent="0.25">
      <c r="A44" s="1">
        <v>86</v>
      </c>
      <c r="B44" s="3">
        <f>COUNTIF(Tableau2[Présents],Tableau1[[#This Row],[Elève]])</f>
        <v>0</v>
      </c>
    </row>
    <row r="45" spans="1:2" x14ac:dyDescent="0.25">
      <c r="A45" s="1">
        <v>88</v>
      </c>
      <c r="B45" s="3">
        <f>COUNTIF(Tableau2[Présents],Tableau1[[#This Row],[Elève]])</f>
        <v>0</v>
      </c>
    </row>
    <row r="46" spans="1:2" x14ac:dyDescent="0.25">
      <c r="A46" s="1">
        <v>90</v>
      </c>
      <c r="B46" s="3">
        <f>COUNTIF(Tableau2[Présents],Tableau1[[#This Row],[Elève]])</f>
        <v>1</v>
      </c>
    </row>
    <row r="47" spans="1:2" x14ac:dyDescent="0.25">
      <c r="A47" s="1">
        <v>92</v>
      </c>
      <c r="B47" s="3">
        <f>COUNTIF(Tableau2[Présents],Tableau1[[#This Row],[Elève]])</f>
        <v>0</v>
      </c>
    </row>
    <row r="48" spans="1:2" x14ac:dyDescent="0.25">
      <c r="A48" s="1">
        <v>94</v>
      </c>
      <c r="B48" s="3">
        <f>COUNTIF(Tableau2[Présents],Tableau1[[#This Row],[Elève]])</f>
        <v>0</v>
      </c>
    </row>
    <row r="49" spans="1:2" x14ac:dyDescent="0.25">
      <c r="A49" s="1">
        <v>96</v>
      </c>
      <c r="B49" s="3">
        <f>COUNTIF(Tableau2[Présents],Tableau1[[#This Row],[Elève]])</f>
        <v>0</v>
      </c>
    </row>
    <row r="50" spans="1:2" x14ac:dyDescent="0.25">
      <c r="A50" s="1">
        <v>98</v>
      </c>
      <c r="B50" s="3">
        <f>COUNTIF(Tableau2[Présents],Tableau1[[#This Row],[Elève]])</f>
        <v>1</v>
      </c>
    </row>
    <row r="51" spans="1:2" x14ac:dyDescent="0.25">
      <c r="A51" s="1">
        <v>100</v>
      </c>
      <c r="B51" s="3">
        <f>COUNTIF(Tableau2[Présents],Tableau1[[#This Row],[Elève]])</f>
        <v>1</v>
      </c>
    </row>
    <row r="52" spans="1:2" x14ac:dyDescent="0.25">
      <c r="A52" s="1">
        <v>102</v>
      </c>
      <c r="B52" s="3">
        <f>COUNTIF(Tableau2[Présents],Tableau1[[#This Row],[Elève]])</f>
        <v>0</v>
      </c>
    </row>
    <row r="53" spans="1:2" x14ac:dyDescent="0.25">
      <c r="A53" s="1">
        <v>104</v>
      </c>
      <c r="B53" s="3">
        <f>COUNTIF(Tableau2[Présents],Tableau1[[#This Row],[Elève]])</f>
        <v>0</v>
      </c>
    </row>
    <row r="54" spans="1:2" x14ac:dyDescent="0.25">
      <c r="A54" s="1">
        <v>106</v>
      </c>
      <c r="B54" s="3">
        <f>COUNTIF(Tableau2[Présents],Tableau1[[#This Row],[Elève]])</f>
        <v>0</v>
      </c>
    </row>
    <row r="55" spans="1:2" x14ac:dyDescent="0.25">
      <c r="A55" s="1">
        <v>108</v>
      </c>
      <c r="B55" s="3">
        <f>COUNTIF(Tableau2[Présents],Tableau1[[#This Row],[Elève]])</f>
        <v>0</v>
      </c>
    </row>
    <row r="56" spans="1:2" x14ac:dyDescent="0.25">
      <c r="A56" s="1">
        <v>110</v>
      </c>
      <c r="B56" s="3">
        <f>COUNTIF(Tableau2[Présents],Tableau1[[#This Row],[Elève]])</f>
        <v>0</v>
      </c>
    </row>
    <row r="57" spans="1:2" x14ac:dyDescent="0.25">
      <c r="A57" s="1">
        <v>112</v>
      </c>
      <c r="B57" s="3">
        <f>COUNTIF(Tableau2[Présents],Tableau1[[#This Row],[Elève]])</f>
        <v>0</v>
      </c>
    </row>
    <row r="58" spans="1:2" x14ac:dyDescent="0.25">
      <c r="A58" s="1">
        <v>114</v>
      </c>
      <c r="B58" s="3">
        <f>COUNTIF(Tableau2[Présents],Tableau1[[#This Row],[Elève]])</f>
        <v>0</v>
      </c>
    </row>
    <row r="59" spans="1:2" x14ac:dyDescent="0.25">
      <c r="A59" s="1">
        <v>116</v>
      </c>
      <c r="B59" s="3">
        <f>COUNTIF(Tableau2[Présents],Tableau1[[#This Row],[Elève]])</f>
        <v>0</v>
      </c>
    </row>
    <row r="60" spans="1:2" x14ac:dyDescent="0.25">
      <c r="A60" s="1">
        <v>118</v>
      </c>
      <c r="B60" s="3">
        <f>COUNTIF(Tableau2[Présents],Tableau1[[#This Row],[Elève]])</f>
        <v>0</v>
      </c>
    </row>
    <row r="61" spans="1:2" x14ac:dyDescent="0.25">
      <c r="A61" s="1">
        <v>120</v>
      </c>
      <c r="B61" s="3">
        <f>COUNTIF(Tableau2[Présents],Tableau1[[#This Row],[Elève]])</f>
        <v>0</v>
      </c>
    </row>
    <row r="62" spans="1:2" x14ac:dyDescent="0.25">
      <c r="A62" s="1">
        <v>122</v>
      </c>
      <c r="B62" s="3">
        <f>COUNTIF(Tableau2[Présents],Tableau1[[#This Row],[Elève]])</f>
        <v>0</v>
      </c>
    </row>
    <row r="63" spans="1:2" x14ac:dyDescent="0.25">
      <c r="A63" s="1">
        <v>124</v>
      </c>
      <c r="B63" s="3">
        <f>COUNTIF(Tableau2[Présents],Tableau1[[#This Row],[Elève]])</f>
        <v>0</v>
      </c>
    </row>
    <row r="64" spans="1:2" x14ac:dyDescent="0.25">
      <c r="A64" s="1">
        <v>126</v>
      </c>
      <c r="B64" s="3">
        <f>COUNTIF(Tableau2[Présents],Tableau1[[#This Row],[Elève]])</f>
        <v>0</v>
      </c>
    </row>
    <row r="65" spans="1:2" x14ac:dyDescent="0.25">
      <c r="A65" s="1">
        <v>128</v>
      </c>
      <c r="B65" s="3">
        <f>COUNTIF(Tableau2[Présents],Tableau1[[#This Row],[Elève]])</f>
        <v>0</v>
      </c>
    </row>
    <row r="66" spans="1:2" x14ac:dyDescent="0.25">
      <c r="A66" s="1">
        <v>130</v>
      </c>
      <c r="B66" s="3">
        <f>COUNTIF(Tableau2[Présents],Tableau1[[#This Row],[Elève]])</f>
        <v>0</v>
      </c>
    </row>
    <row r="67" spans="1:2" x14ac:dyDescent="0.25">
      <c r="A67" s="1">
        <v>132</v>
      </c>
      <c r="B67" s="3">
        <f>COUNTIF(Tableau2[Présents],Tableau1[[#This Row],[Elève]])</f>
        <v>0</v>
      </c>
    </row>
    <row r="68" spans="1:2" x14ac:dyDescent="0.25">
      <c r="A68" s="1">
        <v>134</v>
      </c>
      <c r="B68" s="3">
        <f>COUNTIF(Tableau2[Présents],Tableau1[[#This Row],[Elève]])</f>
        <v>0</v>
      </c>
    </row>
    <row r="69" spans="1:2" x14ac:dyDescent="0.25">
      <c r="A69" s="1">
        <v>136</v>
      </c>
      <c r="B69" s="3">
        <f>COUNTIF(Tableau2[Présents],Tableau1[[#This Row],[Elève]])</f>
        <v>0</v>
      </c>
    </row>
    <row r="70" spans="1:2" x14ac:dyDescent="0.25">
      <c r="A70" s="1">
        <v>138</v>
      </c>
      <c r="B70" s="3">
        <f>COUNTIF(Tableau2[Présents],Tableau1[[#This Row],[Elève]])</f>
        <v>0</v>
      </c>
    </row>
    <row r="71" spans="1:2" x14ac:dyDescent="0.25">
      <c r="A71" s="1">
        <v>140</v>
      </c>
      <c r="B71" s="3">
        <f>COUNTIF(Tableau2[Présents],Tableau1[[#This Row],[Elève]])</f>
        <v>0</v>
      </c>
    </row>
    <row r="72" spans="1:2" x14ac:dyDescent="0.25">
      <c r="A72" s="1">
        <v>142</v>
      </c>
      <c r="B72" s="3">
        <f>COUNTIF(Tableau2[Présents],Tableau1[[#This Row],[Elève]])</f>
        <v>0</v>
      </c>
    </row>
    <row r="73" spans="1:2" x14ac:dyDescent="0.25">
      <c r="A73" s="1">
        <v>144</v>
      </c>
      <c r="B73" s="3">
        <f>COUNTIF(Tableau2[Présents],Tableau1[[#This Row],[Elève]])</f>
        <v>0</v>
      </c>
    </row>
    <row r="74" spans="1:2" x14ac:dyDescent="0.25">
      <c r="A74" s="1">
        <v>146</v>
      </c>
      <c r="B74" s="3">
        <f>COUNTIF(Tableau2[Présents],Tableau1[[#This Row],[Elève]])</f>
        <v>0</v>
      </c>
    </row>
    <row r="75" spans="1:2" x14ac:dyDescent="0.25">
      <c r="A75" s="1">
        <v>148</v>
      </c>
      <c r="B75" s="3">
        <f>COUNTIF(Tableau2[Présents],Tableau1[[#This Row],[Elève]])</f>
        <v>1</v>
      </c>
    </row>
    <row r="76" spans="1:2" x14ac:dyDescent="0.25">
      <c r="A76" s="1">
        <v>150</v>
      </c>
      <c r="B76" s="3">
        <f>COUNTIF(Tableau2[Présents],Tableau1[[#This Row],[Elève]])</f>
        <v>0</v>
      </c>
    </row>
  </sheetData>
  <conditionalFormatting sqref="A2:B76">
    <cfRule type="expression" dxfId="0" priority="1">
      <formula>$B2=1</formula>
    </cfRule>
  </conditionalFormatting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d.presents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2015-10-04T22:27:06Z</dcterms:created>
  <dcterms:modified xsi:type="dcterms:W3CDTF">2015-10-04T23:06:17Z</dcterms:modified>
</cp:coreProperties>
</file>