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tabRatio="809" activeTab="1"/>
  </bookViews>
  <sheets>
    <sheet name="Cover" sheetId="1" r:id="rId1"/>
    <sheet name="1. Projet" sheetId="2" r:id="rId2"/>
    <sheet name="2. Correspondants" sheetId="7" r:id="rId3"/>
    <sheet name="3. SoW" sheetId="3" r:id="rId4"/>
  </sheets>
  <calcPr calcId="145621"/>
</workbook>
</file>

<file path=xl/sharedStrings.xml><?xml version="1.0" encoding="utf-8"?>
<sst xmlns="http://schemas.openxmlformats.org/spreadsheetml/2006/main" count="81" uniqueCount="62">
  <si>
    <t>DOSSIER DE RECENSEMENT DES DONNEES TECHNIQUES (DRDT)</t>
  </si>
  <si>
    <r>
      <t xml:space="preserve">Extension LO  </t>
    </r>
    <r>
      <rPr>
        <b/>
        <sz val="16"/>
        <color rgb="FFFFC000"/>
        <rFont val="Arial"/>
        <family val="2"/>
      </rPr>
      <t>ORANGE/OINIS</t>
    </r>
    <r>
      <rPr>
        <b/>
        <sz val="16"/>
        <color theme="1"/>
        <rFont val="Arial"/>
        <family val="2"/>
      </rPr>
      <t xml:space="preserve"> WDM - 1830 PSS32</t>
    </r>
  </si>
  <si>
    <r>
      <t xml:space="preserve">Réseau </t>
    </r>
    <r>
      <rPr>
        <b/>
        <sz val="16"/>
        <color rgb="FFFFC000"/>
        <rFont val="Arial"/>
        <family val="2"/>
      </rPr>
      <t>WELDON</t>
    </r>
  </si>
  <si>
    <t>Commande numéro</t>
  </si>
  <si>
    <t>1. IDENTIFICATION ET SUVI  DU PROJET</t>
  </si>
  <si>
    <t>UPR directeur</t>
  </si>
  <si>
    <t>NORD EST</t>
  </si>
  <si>
    <t>PARIS</t>
  </si>
  <si>
    <t>OUEST</t>
  </si>
  <si>
    <t>Type d'opération</t>
  </si>
  <si>
    <t>Date de mise à disposition attendue</t>
  </si>
  <si>
    <t>NE "A"</t>
  </si>
  <si>
    <t>NE "B"</t>
  </si>
  <si>
    <t>Version de la demande Orange</t>
  </si>
  <si>
    <t># version</t>
  </si>
  <si>
    <t>Date</t>
  </si>
  <si>
    <t>Objet</t>
  </si>
  <si>
    <t>Demande initiale</t>
  </si>
  <si>
    <t>Référence devis (NAC)</t>
  </si>
  <si>
    <t>Extension LO sur artère(s) existante(s)</t>
  </si>
  <si>
    <t>Topologie(s) empruntée(s)</t>
  </si>
  <si>
    <t xml:space="preserve">NOM : </t>
  </si>
  <si>
    <t xml:space="preserve">Service : </t>
  </si>
  <si>
    <t xml:space="preserve">Adresse complète : </t>
  </si>
  <si>
    <t>Tél.:</t>
  </si>
  <si>
    <t>Email :</t>
  </si>
  <si>
    <t>2. IDENTIFICATION DES CORRESPONDANTS</t>
  </si>
  <si>
    <t xml:space="preserve">OINIS TNB MOA  </t>
  </si>
  <si>
    <t>Jean-François MIGNET</t>
  </si>
  <si>
    <t>OINIS</t>
  </si>
  <si>
    <t>OINIS TAE Ingénierie réseau</t>
  </si>
  <si>
    <t xml:space="preserve">Demande de devis pour commande : </t>
  </si>
  <si>
    <t>3. SCOP OF WORK</t>
  </si>
  <si>
    <t>Numéro contrat d'execution</t>
  </si>
  <si>
    <t>Fournisseur titulaire</t>
  </si>
  <si>
    <t>NOKIA</t>
  </si>
  <si>
    <t>Libellé du devis</t>
  </si>
  <si>
    <t>Date du devis</t>
  </si>
  <si>
    <t>Fin validité du devis</t>
  </si>
  <si>
    <t>DR</t>
  </si>
  <si>
    <t>ORANGE OINIS</t>
  </si>
  <si>
    <t>Nom du demandeur</t>
  </si>
  <si>
    <t>Code de saisie OFUSION</t>
  </si>
  <si>
    <t>Code catégorie</t>
  </si>
  <si>
    <t>Code opération</t>
  </si>
  <si>
    <t>Code CODEP</t>
  </si>
  <si>
    <t>Code de saisie ORACLE</t>
  </si>
  <si>
    <t>Code entité</t>
  </si>
  <si>
    <t>CNW00</t>
  </si>
  <si>
    <t>Survey à réaliser / Pas de survey</t>
  </si>
  <si>
    <r>
      <t xml:space="preserve">Devis attendu </t>
    </r>
    <r>
      <rPr>
        <b/>
        <sz val="11"/>
        <color rgb="FF0070C0"/>
        <rFont val="Comic Sans MS"/>
        <family val="4"/>
      </rPr>
      <t>semaine 37</t>
    </r>
    <r>
      <rPr>
        <sz val="11"/>
        <color rgb="FF0070C0"/>
        <rFont val="Comic Sans MS"/>
        <family val="4"/>
      </rPr>
      <t xml:space="preserve"> pour présentation CODEP avec MAD </t>
    </r>
    <r>
      <rPr>
        <u/>
        <sz val="11"/>
        <color rgb="FF0070C0"/>
        <rFont val="Comic Sans MS"/>
        <family val="4"/>
      </rPr>
      <t>pour le 17 novembre 2017 au plus tard</t>
    </r>
    <r>
      <rPr>
        <sz val="11"/>
        <color rgb="FF0070C0"/>
        <rFont val="Comic Sans MS"/>
        <family val="4"/>
      </rPr>
      <t>.</t>
    </r>
  </si>
  <si>
    <t>2017_08g</t>
  </si>
  <si>
    <t>Cmd 2017_08g</t>
  </si>
  <si>
    <t>MADRIDXFT2_MTPELIERKCRO_WD0001</t>
  </si>
  <si>
    <t>162_BARCLONAXFT1</t>
  </si>
  <si>
    <t>163_BARCLONAXFT3</t>
  </si>
  <si>
    <t>Ext OINIS WELDON Commande 2017_08g</t>
  </si>
  <si>
    <t>Correspondant pilotage pour Espagne</t>
  </si>
  <si>
    <t>Sur topologie MADRIDXFT2_MTPELIERKCRO_WD0001</t>
  </si>
  <si>
    <r>
      <t xml:space="preserve">1 LO 100G </t>
    </r>
    <r>
      <rPr>
        <b/>
        <sz val="11"/>
        <color rgb="FF0070C0"/>
        <rFont val="Comic Sans MS"/>
        <family val="4"/>
      </rPr>
      <t>LOxx (9yyy) [mode 200G avec 1 port client 100G]</t>
    </r>
    <r>
      <rPr>
        <sz val="11"/>
        <color rgb="FF0070C0"/>
        <rFont val="Comic Sans MS"/>
        <family val="4"/>
      </rPr>
      <t xml:space="preserve"> BARCLONA XFT1 - BARCLONA XFT3</t>
    </r>
  </si>
  <si>
    <r>
      <t>A Barcelona ZonaFranca (</t>
    </r>
    <r>
      <rPr>
        <b/>
        <sz val="11"/>
        <color rgb="FF0070C0"/>
        <rFont val="Comic Sans MS"/>
        <family val="4"/>
      </rPr>
      <t>NE 162_BARCLONAXFT1)</t>
    </r>
    <r>
      <rPr>
        <sz val="11"/>
        <color rgb="FF0070C0"/>
        <rFont val="Comic Sans MS"/>
        <family val="4"/>
      </rPr>
      <t> :</t>
    </r>
  </si>
  <si>
    <r>
      <t>A Barcelona TelVent (</t>
    </r>
    <r>
      <rPr>
        <b/>
        <sz val="11"/>
        <color rgb="FF0070C0"/>
        <rFont val="Comic Sans MS"/>
        <family val="4"/>
      </rPr>
      <t>NE 163_BARCLONAXFT3)</t>
    </r>
    <r>
      <rPr>
        <sz val="11"/>
        <color rgb="FF0070C0"/>
        <rFont val="Comic Sans MS"/>
        <family val="4"/>
      </rPr>
      <t> 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</si>
</sst>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* #,##0\ &quot;€&quot;_-;\-* #,##0\ &quot;€&quot;_-;_-* &quot;-&quot;\ &quot;€&quot;_-;_-@_-"/>
    <numFmt numFmtId="41" formatCode="_-* #,##0\ _€_-;\-* #,##0\ _€_-;_-* &quot;-&quot;\ _€_-;_-@_-"/>
    <numFmt numFmtId="164" formatCode="[$-F800]dddd\,\ mmmm\ dd\,\ yyyy"/>
    <numFmt numFmtId="165" formatCode="0#&quot; &quot;##&quot; &quot;##&quot; &quot;##&quot; &quot;##"/>
    <numFmt numFmtId="166" formatCode="_-* #,##0\ _K_c_-;\-* #,##0\ _K_c_-;_-* &quot;-&quot;\ _K_c_-;_-@_-"/>
    <numFmt numFmtId="167" formatCode="_-* #,##0.00\ _K_c_-;\-* #,##0.00\ _K_c_-;_-* &quot;-&quot;??\ _K_c_-;_-@_-"/>
    <numFmt numFmtId="168" formatCode="_(&quot;$&quot;* #,##0_);_(&quot;$&quot;* \(#,##0\);_(&quot;$&quot;* &quot;-&quot;_);_(@_)"/>
    <numFmt numFmtId="169" formatCode="_-* #,##0.00\ &quot;Kc&quot;_-;\-* #,##0.00\ &quot;Kc&quot;_-;_-* &quot;-&quot;??\ &quot;Kc&quot;_-;_-@_-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C000"/>
      <name val="Arial"/>
      <family val="2"/>
    </font>
    <font>
      <b/>
      <sz val="11"/>
      <color rgb="FFFF0000"/>
      <name val="Calibri"/>
      <family val="2"/>
      <scheme val="minor"/>
    </font>
    <font>
      <sz val="14"/>
      <color theme="0"/>
      <name val="Arial"/>
      <family val="2"/>
    </font>
    <font>
      <b/>
      <sz val="14"/>
      <color rgb="FFFF0000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Arial"/>
      <family val="2"/>
    </font>
    <font>
      <sz val="11"/>
      <name val="Arial"/>
      <family val="2"/>
    </font>
    <font>
      <i/>
      <sz val="10"/>
      <color indexed="53"/>
      <name val="Arial"/>
      <family val="2"/>
    </font>
    <font>
      <sz val="12"/>
      <name val="Arial"/>
      <family val="2"/>
    </font>
    <font>
      <b/>
      <sz val="24"/>
      <color theme="1"/>
      <name val="Calibri"/>
      <family val="2"/>
      <scheme val="minor"/>
    </font>
    <font>
      <sz val="11"/>
      <color rgb="FF0070C0"/>
      <name val="Comic Sans MS"/>
      <family val="4"/>
    </font>
    <font>
      <b/>
      <sz val="11"/>
      <color rgb="FF0070C0"/>
      <name val="Comic Sans MS"/>
      <family val="4"/>
    </font>
    <font>
      <u/>
      <sz val="11"/>
      <color rgb="FF0070C0"/>
      <name val="Comic Sans MS"/>
      <family val="4"/>
    </font>
    <font>
      <sz val="11"/>
      <color rgb="FF0070C0"/>
      <name val="Calibri"/>
      <family val="2"/>
      <scheme val="minor"/>
    </font>
    <font>
      <sz val="10"/>
      <name val="Geneva"/>
      <family val="2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Arial CE"/>
      <charset val="238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7">
    <xf numFmtId="0" fontId="0" fillId="0" borderId="0"/>
    <xf numFmtId="0" fontId="15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5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7" fillId="0" borderId="0" applyNumberFormat="0" applyFill="0" applyBorder="0" applyAlignment="0" applyProtection="0"/>
    <xf numFmtId="0" fontId="15" fillId="0" borderId="0"/>
    <xf numFmtId="166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41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9" fontId="28" fillId="0" borderId="0" applyFont="0" applyFill="0" applyBorder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2" fillId="4" borderId="23" xfId="0" applyFont="1" applyFill="1" applyBorder="1" applyAlignment="1" applyProtection="1">
      <alignment vertical="center" wrapText="1"/>
    </xf>
    <xf numFmtId="165" fontId="17" fillId="3" borderId="23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23" xfId="0" applyNumberFormat="1" applyFont="1" applyFill="1" applyBorder="1" applyAlignment="1" applyProtection="1">
      <alignment horizontal="center" vertical="center"/>
      <protection locked="0"/>
    </xf>
    <xf numFmtId="165" fontId="17" fillId="3" borderId="23" xfId="0" applyNumberFormat="1" applyFont="1" applyFill="1" applyBorder="1" applyAlignment="1" applyProtection="1">
      <alignment horizontal="center" vertical="top" wrapText="1"/>
      <protection locked="0"/>
    </xf>
    <xf numFmtId="0" fontId="12" fillId="4" borderId="23" xfId="0" applyFont="1" applyFill="1" applyBorder="1" applyAlignment="1" applyProtection="1">
      <alignment wrapText="1"/>
    </xf>
    <xf numFmtId="165" fontId="0" fillId="3" borderId="23" xfId="0" applyNumberFormat="1" applyFont="1" applyFill="1" applyBorder="1" applyAlignment="1" applyProtection="1">
      <alignment horizontal="center"/>
      <protection locked="0"/>
    </xf>
    <xf numFmtId="0" fontId="19" fillId="3" borderId="0" xfId="0" applyFont="1" applyFill="1"/>
    <xf numFmtId="49" fontId="19" fillId="3" borderId="0" xfId="0" applyNumberFormat="1" applyFont="1" applyFill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6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4" fillId="0" borderId="0" xfId="0" applyFont="1" applyFill="1"/>
    <xf numFmtId="0" fontId="0" fillId="0" borderId="0" xfId="0" applyFill="1"/>
    <xf numFmtId="0" fontId="24" fillId="0" borderId="0" xfId="0" applyFont="1"/>
    <xf numFmtId="0" fontId="0" fillId="0" borderId="0" xfId="0" applyBorder="1"/>
    <xf numFmtId="0" fontId="12" fillId="0" borderId="0" xfId="0" applyFont="1" applyFill="1" applyBorder="1" applyAlignment="1" applyProtection="1">
      <alignment vertical="center" wrapText="1"/>
    </xf>
    <xf numFmtId="0" fontId="12" fillId="4" borderId="26" xfId="0" applyFont="1" applyFill="1" applyBorder="1" applyAlignment="1" applyProtection="1">
      <alignment vertical="center" wrapText="1"/>
    </xf>
    <xf numFmtId="0" fontId="18" fillId="3" borderId="32" xfId="0" applyFont="1" applyFill="1" applyBorder="1"/>
    <xf numFmtId="165" fontId="17" fillId="3" borderId="31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31" xfId="0" applyFont="1" applyFill="1" applyBorder="1" applyAlignment="1" applyProtection="1">
      <alignment vertical="center" wrapText="1"/>
    </xf>
    <xf numFmtId="165" fontId="0" fillId="3" borderId="31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14" fillId="0" borderId="19" xfId="0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vertical="center"/>
    </xf>
    <xf numFmtId="0" fontId="10" fillId="2" borderId="23" xfId="0" applyFont="1" applyFill="1" applyBorder="1" applyAlignment="1">
      <alignment vertical="center"/>
    </xf>
    <xf numFmtId="0" fontId="10" fillId="2" borderId="18" xfId="0" applyFont="1" applyFill="1" applyBorder="1" applyAlignment="1">
      <alignment vertical="center"/>
    </xf>
    <xf numFmtId="0" fontId="10" fillId="2" borderId="19" xfId="0" applyFont="1" applyFill="1" applyBorder="1" applyAlignment="1">
      <alignment vertical="center"/>
    </xf>
    <xf numFmtId="0" fontId="9" fillId="0" borderId="2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64" fontId="11" fillId="0" borderId="23" xfId="0" applyNumberFormat="1" applyFont="1" applyBorder="1" applyAlignment="1">
      <alignment horizontal="center" vertical="center"/>
    </xf>
    <xf numFmtId="164" fontId="11" fillId="0" borderId="17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2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0" fillId="0" borderId="23" xfId="0" applyBorder="1"/>
    <xf numFmtId="0" fontId="20" fillId="5" borderId="33" xfId="0" applyFont="1" applyFill="1" applyBorder="1" applyAlignment="1">
      <alignment horizontal="center" vertical="center" textRotation="90" wrapText="1"/>
    </xf>
    <xf numFmtId="0" fontId="20" fillId="5" borderId="30" xfId="0" applyFont="1" applyFill="1" applyBorder="1" applyAlignment="1">
      <alignment horizontal="center" vertical="center" textRotation="90" wrapText="1"/>
    </xf>
    <xf numFmtId="0" fontId="20" fillId="5" borderId="34" xfId="0" applyFont="1" applyFill="1" applyBorder="1" applyAlignment="1">
      <alignment horizontal="center" vertical="center" textRotation="90" wrapText="1"/>
    </xf>
    <xf numFmtId="0" fontId="0" fillId="0" borderId="31" xfId="0" applyBorder="1"/>
    <xf numFmtId="0" fontId="10" fillId="2" borderId="32" xfId="0" applyFont="1" applyFill="1" applyBorder="1" applyAlignment="1"/>
    <xf numFmtId="0" fontId="10" fillId="2" borderId="21" xfId="0" applyFont="1" applyFill="1" applyBorder="1" applyAlignment="1"/>
    <xf numFmtId="0" fontId="10" fillId="2" borderId="22" xfId="0" applyFont="1" applyFill="1" applyBorder="1" applyAlignment="1"/>
    <xf numFmtId="0" fontId="16" fillId="3" borderId="31" xfId="0" applyFont="1" applyFill="1" applyBorder="1" applyAlignment="1" applyProtection="1">
      <alignment horizontal="left" vertical="center" wrapText="1"/>
      <protection locked="0"/>
    </xf>
    <xf numFmtId="0" fontId="17" fillId="3" borderId="31" xfId="0" applyFont="1" applyFill="1" applyBorder="1" applyAlignment="1" applyProtection="1">
      <alignment horizontal="left" vertical="center" wrapText="1"/>
      <protection locked="0"/>
    </xf>
    <xf numFmtId="0" fontId="12" fillId="4" borderId="26" xfId="0" applyFont="1" applyFill="1" applyBorder="1" applyAlignment="1" applyProtection="1">
      <alignment vertical="center" wrapText="1"/>
    </xf>
    <xf numFmtId="0" fontId="17" fillId="3" borderId="23" xfId="0" applyFont="1" applyFill="1" applyBorder="1" applyAlignment="1" applyProtection="1">
      <alignment horizontal="left" vertical="top" wrapText="1"/>
      <protection locked="0"/>
    </xf>
    <xf numFmtId="0" fontId="16" fillId="3" borderId="23" xfId="0" applyFont="1" applyFill="1" applyBorder="1" applyAlignment="1" applyProtection="1">
      <alignment horizontal="left" vertical="top" wrapText="1"/>
      <protection locked="0"/>
    </xf>
    <xf numFmtId="0" fontId="10" fillId="2" borderId="23" xfId="0" applyFont="1" applyFill="1" applyBorder="1" applyAlignment="1"/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6" fillId="3" borderId="23" xfId="0" applyFont="1" applyFill="1" applyBorder="1" applyAlignment="1" applyProtection="1">
      <alignment horizontal="left" vertical="center" wrapText="1"/>
      <protection locked="0"/>
    </xf>
    <xf numFmtId="0" fontId="17" fillId="3" borderId="23" xfId="0" applyFont="1" applyFill="1" applyBorder="1" applyAlignment="1" applyProtection="1">
      <alignment horizontal="left" vertical="center" wrapText="1"/>
      <protection locked="0"/>
    </xf>
    <xf numFmtId="0" fontId="12" fillId="4" borderId="23" xfId="0" applyFont="1" applyFill="1" applyBorder="1" applyAlignment="1" applyProtection="1">
      <alignment vertical="center" wrapText="1"/>
    </xf>
  </cellXfs>
  <cellStyles count="37">
    <cellStyle name=" 1" xfId="1"/>
    <cellStyle name=" 1 2" xfId="2"/>
    <cellStyle name=" 2" xfId="3"/>
    <cellStyle name=" 3" xfId="4"/>
    <cellStyle name=" 4" xfId="5"/>
    <cellStyle name=" 5" xfId="6"/>
    <cellStyle name=" 5 2" xfId="7"/>
    <cellStyle name=" 5 3" xfId="8"/>
    <cellStyle name=" 5 4" xfId="9"/>
    <cellStyle name=" 5 5" xfId="10"/>
    <cellStyle name=" 5 6" xfId="11"/>
    <cellStyle name=" 5 7" xfId="12"/>
    <cellStyle name=" Task]_x000a__x000a_TaskName=Scan At_x000a__x000a_TaskID=3_x000a__x000a_WorkstationName=SmarTone_x000a__x000a_LastExecuted=0_x000a__x000a_LastSt" xfId="13"/>
    <cellStyle name=" Task]_x000d__x000a_TaskName=Scan At_x000d__x000a_TaskID=3_x000d__x000a_WorkstationName=SmarTone_x000d__x000a_LastExecuted=0_x000d__x000a_LastSt" xfId="14"/>
    <cellStyle name=" Writer Import]_x000d__x000a_Display Dialog=No_x000d__x000a__x000d__x000a_[Horizontal Arrange]_x000d__x000a_Dimensions Interlocking=Yes_x000d__x000a_Sum Hierarchy=Yes_x000d__x000a_Generate" xfId="15"/>
    <cellStyle name=" Writer Import]_x000d__x000a_Display Dialog=No_x000d__x000a__x000d__x000a_[Horizontal Arrange]_x000d__x000a_Dimensions Interlocking=Yes_x000d__x000a_Sum Hierarchy=Yes_x000d__x000a_Generate 2" xfId="16"/>
    <cellStyle name="%_1830 PSS32  026_Lyon KLC " xfId="17"/>
    <cellStyle name="%_1830 PSS32  037-LondonXFTT    " xfId="18"/>
    <cellStyle name="%_1830 PSS32_016_Paris KAUB  " xfId="19"/>
    <cellStyle name="%_1830 PSS32_036_Paris KSTA " xfId="20"/>
    <cellStyle name="%_Câblage 036_ParisKSTA " xfId="21"/>
    <cellStyle name="%_Câblage_017_Marsl XMAU  " xfId="22"/>
    <cellStyle name="%_Cablage_019_Marsl KNED " xfId="23"/>
    <cellStyle name="%_Cablage_041_LyonKSEV " xfId="24"/>
    <cellStyle name="%_parcours FO  Weldon Tlse Paris " xfId="25"/>
    <cellStyle name="%_synoptique liaison " xfId="26"/>
    <cellStyle name="_PRICING ALU-RFQ MSAN BOUYGUESTELECOM-ed7-11mai2010_modifPB " xfId="27"/>
    <cellStyle name="_RAN - 2G3G IN synthesis - draft - v01 " xfId="28"/>
    <cellStyle name="cárky [0]_objednaná zarízení " xfId="29"/>
    <cellStyle name="cárky_objednaná zarízení " xfId="30"/>
    <cellStyle name="Comma [0]" xfId="31"/>
    <cellStyle name="Currency [0]" xfId="32"/>
    <cellStyle name="Hyperlink" xfId="33"/>
    <cellStyle name="meny_objednaná zarízení " xfId="34"/>
    <cellStyle name="Milliers [0]" xfId="35" builtinId="6" hidden="1"/>
    <cellStyle name="Monétaire [0]" xfId="36" builtinId="7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11</xdr:col>
      <xdr:colOff>6046</xdr:colOff>
      <xdr:row>5</xdr:row>
      <xdr:rowOff>57189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00"/>
          <a:ext cx="1720546" cy="514389"/>
        </a:xfrm>
        <a:prstGeom prst="rect">
          <a:avLst/>
        </a:prstGeom>
      </xdr:spPr>
    </xdr:pic>
    <xdr:clientData/>
  </xdr:twoCellAnchor>
  <xdr:twoCellAnchor editAs="oneCell">
    <xdr:from>
      <xdr:col>41</xdr:col>
      <xdr:colOff>47624</xdr:colOff>
      <xdr:row>2</xdr:row>
      <xdr:rowOff>171450</xdr:rowOff>
    </xdr:from>
    <xdr:to>
      <xdr:col>43</xdr:col>
      <xdr:colOff>133349</xdr:colOff>
      <xdr:row>5</xdr:row>
      <xdr:rowOff>29762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8124" y="552450"/>
          <a:ext cx="466725" cy="506012"/>
        </a:xfrm>
        <a:prstGeom prst="rect">
          <a:avLst/>
        </a:prstGeom>
      </xdr:spPr>
    </xdr:pic>
    <xdr:clientData/>
  </xdr:twoCellAnchor>
  <xdr:twoCellAnchor editAs="oneCell">
    <xdr:from>
      <xdr:col>17</xdr:col>
      <xdr:colOff>180975</xdr:colOff>
      <xdr:row>15</xdr:row>
      <xdr:rowOff>114300</xdr:rowOff>
    </xdr:from>
    <xdr:to>
      <xdr:col>34</xdr:col>
      <xdr:colOff>166655</xdr:colOff>
      <xdr:row>36</xdr:row>
      <xdr:rowOff>114300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3133725"/>
          <a:ext cx="322418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4:AN13"/>
  <sheetViews>
    <sheetView showGridLines="0" showRowColHeaders="0" zoomScale="90" zoomScaleNormal="90" workbookViewId="0">
      <selection activeCell="AJ43" sqref="AJ43"/>
    </sheetView>
  </sheetViews>
  <sheetFormatPr baseColWidth="10" defaultColWidth="2.85546875" defaultRowHeight="15"/>
  <cols>
    <col min="1" max="16384" width="2.85546875" style="1"/>
  </cols>
  <sheetData>
    <row r="4" spans="13:40" ht="15.75" thickBot="1"/>
    <row r="5" spans="13:40" ht="20.25">
      <c r="M5" s="52" t="s">
        <v>1</v>
      </c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4"/>
    </row>
    <row r="6" spans="13:40" ht="18">
      <c r="M6" s="2"/>
      <c r="N6" s="3"/>
      <c r="O6" s="3"/>
      <c r="P6" s="3"/>
      <c r="Q6" s="3"/>
      <c r="R6" s="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5"/>
    </row>
    <row r="7" spans="13:40" ht="18.75" customHeight="1">
      <c r="M7" s="46" t="s">
        <v>0</v>
      </c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8"/>
    </row>
    <row r="8" spans="13:40">
      <c r="M8" s="46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8"/>
    </row>
    <row r="9" spans="13:40" ht="15.75" thickBot="1">
      <c r="M9" s="49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1"/>
    </row>
    <row r="10" spans="13:40" ht="15.75" thickBot="1"/>
    <row r="11" spans="13:40" ht="21" thickBot="1">
      <c r="M11" s="39" t="s">
        <v>2</v>
      </c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1"/>
    </row>
    <row r="12" spans="13:40" ht="15.75" thickBot="1"/>
    <row r="13" spans="13:40" ht="18.75" thickBot="1">
      <c r="M13" s="42" t="s">
        <v>3</v>
      </c>
      <c r="N13" s="43"/>
      <c r="O13" s="43"/>
      <c r="P13" s="43"/>
      <c r="Q13" s="43"/>
      <c r="R13" s="43"/>
      <c r="S13" s="43"/>
      <c r="T13" s="43"/>
      <c r="U13" s="43"/>
      <c r="V13" s="44" t="s">
        <v>51</v>
      </c>
      <c r="W13" s="44"/>
      <c r="X13" s="44"/>
      <c r="Y13" s="44"/>
      <c r="Z13" s="44"/>
      <c r="AA13" s="45"/>
      <c r="AB13" s="6"/>
    </row>
  </sheetData>
  <mergeCells count="5">
    <mergeCell ref="M11:AN11"/>
    <mergeCell ref="M13:U13"/>
    <mergeCell ref="V13:AA13"/>
    <mergeCell ref="M7:AN9"/>
    <mergeCell ref="M5:AN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BX41"/>
  <sheetViews>
    <sheetView showGridLines="0" tabSelected="1" zoomScale="90" zoomScaleNormal="90" workbookViewId="0">
      <selection activeCell="AG3" sqref="AG3"/>
    </sheetView>
  </sheetViews>
  <sheetFormatPr baseColWidth="10" defaultColWidth="2.85546875" defaultRowHeight="15"/>
  <cols>
    <col min="1" max="30" width="2.85546875" style="7"/>
    <col min="31" max="31" width="5.140625" style="7" customWidth="1"/>
    <col min="32" max="75" width="2.85546875" style="7"/>
    <col min="76" max="76" width="0" style="7" hidden="1" customWidth="1"/>
    <col min="77" max="16384" width="2.85546875" style="7"/>
  </cols>
  <sheetData>
    <row r="2" spans="3:76" ht="23.25">
      <c r="C2" s="88" t="s">
        <v>4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</row>
    <row r="3" spans="3:76" ht="15.75" thickBot="1">
      <c r="BX3" s="10" t="s">
        <v>6</v>
      </c>
    </row>
    <row r="4" spans="3:76" ht="18.75">
      <c r="C4" s="60" t="s">
        <v>5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89" t="s">
        <v>29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90"/>
      <c r="BX4" s="10" t="s">
        <v>8</v>
      </c>
    </row>
    <row r="5" spans="3:76" ht="18.75">
      <c r="C5" s="80" t="s">
        <v>9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4" t="s">
        <v>19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5"/>
      <c r="BX5" s="10" t="s">
        <v>7</v>
      </c>
    </row>
    <row r="6" spans="3:76" ht="18.75">
      <c r="C6" s="80" t="s">
        <v>10</v>
      </c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6">
        <v>43056</v>
      </c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7"/>
    </row>
    <row r="7" spans="3:76" ht="18.75">
      <c r="C7" s="80" t="s">
        <v>20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76" t="s">
        <v>53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7"/>
    </row>
    <row r="8" spans="3:76" ht="18.75" customHeight="1">
      <c r="C8" s="80" t="s">
        <v>11</v>
      </c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76" t="s">
        <v>54</v>
      </c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7"/>
    </row>
    <row r="9" spans="3:76" ht="19.5" customHeight="1" thickBot="1">
      <c r="C9" s="82" t="s">
        <v>12</v>
      </c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78" t="s">
        <v>55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9"/>
    </row>
    <row r="11" spans="3:76" ht="15.75" thickBot="1"/>
    <row r="12" spans="3:76" ht="18.75">
      <c r="C12" s="69" t="s">
        <v>13</v>
      </c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1"/>
    </row>
    <row r="13" spans="3:76" ht="18.75">
      <c r="C13" s="72" t="s">
        <v>14</v>
      </c>
      <c r="D13" s="73"/>
      <c r="E13" s="73"/>
      <c r="F13" s="73"/>
      <c r="G13" s="74" t="s">
        <v>16</v>
      </c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 t="s">
        <v>15</v>
      </c>
      <c r="AC13" s="74"/>
      <c r="AD13" s="74"/>
      <c r="AE13" s="75"/>
    </row>
    <row r="14" spans="3:76">
      <c r="C14" s="57">
        <v>1</v>
      </c>
      <c r="D14" s="58"/>
      <c r="E14" s="58"/>
      <c r="F14" s="58"/>
      <c r="G14" s="59" t="s">
        <v>17</v>
      </c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5"/>
      <c r="AC14" s="55"/>
      <c r="AD14" s="55"/>
      <c r="AE14" s="56"/>
    </row>
    <row r="15" spans="3:76">
      <c r="C15" s="57"/>
      <c r="D15" s="58"/>
      <c r="E15" s="58"/>
      <c r="F15" s="58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5"/>
      <c r="AC15" s="55"/>
      <c r="AD15" s="55"/>
      <c r="AE15" s="56"/>
    </row>
    <row r="16" spans="3:76">
      <c r="C16" s="57"/>
      <c r="D16" s="58"/>
      <c r="E16" s="58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5"/>
      <c r="AC16" s="55"/>
      <c r="AD16" s="55"/>
      <c r="AE16" s="56"/>
    </row>
    <row r="17" spans="3:31">
      <c r="C17" s="57"/>
      <c r="D17" s="58"/>
      <c r="E17" s="58"/>
      <c r="F17" s="58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5"/>
      <c r="AC17" s="55"/>
      <c r="AD17" s="55"/>
      <c r="AE17" s="56"/>
    </row>
    <row r="18" spans="3:31">
      <c r="C18" s="57"/>
      <c r="D18" s="58"/>
      <c r="E18" s="58"/>
      <c r="F18" s="58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5"/>
      <c r="AC18" s="55"/>
      <c r="AD18" s="55"/>
      <c r="AE18" s="56"/>
    </row>
    <row r="19" spans="3:31">
      <c r="C19" s="57"/>
      <c r="D19" s="58"/>
      <c r="E19" s="58"/>
      <c r="F19" s="58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5"/>
      <c r="AC19" s="55"/>
      <c r="AD19" s="55"/>
      <c r="AE19" s="56"/>
    </row>
    <row r="20" spans="3:31" ht="15.75" thickBot="1">
      <c r="C20" s="67"/>
      <c r="D20" s="68"/>
      <c r="E20" s="68"/>
      <c r="F20" s="68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4"/>
      <c r="AC20" s="64"/>
      <c r="AD20" s="64"/>
      <c r="AE20" s="65"/>
    </row>
    <row r="22" spans="3:31" ht="15.75" thickBot="1"/>
    <row r="23" spans="3:31" ht="18.75">
      <c r="C23" s="60" t="s">
        <v>18</v>
      </c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3"/>
    </row>
    <row r="24" spans="3:31" ht="18.75">
      <c r="C24" s="80" t="s">
        <v>33</v>
      </c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9">
        <v>50036679</v>
      </c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90"/>
    </row>
    <row r="25" spans="3:31" ht="18.75">
      <c r="C25" s="80" t="s">
        <v>34</v>
      </c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9" t="s">
        <v>35</v>
      </c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90"/>
    </row>
    <row r="26" spans="3:31" ht="18.75">
      <c r="C26" s="80" t="s">
        <v>36</v>
      </c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91" t="s">
        <v>56</v>
      </c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2"/>
    </row>
    <row r="27" spans="3:31" ht="18.75">
      <c r="C27" s="80" t="s">
        <v>37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7"/>
    </row>
    <row r="28" spans="3:31" ht="18.75">
      <c r="C28" s="80" t="s">
        <v>38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7"/>
    </row>
    <row r="29" spans="3:31" ht="18.75">
      <c r="C29" s="80" t="s">
        <v>39</v>
      </c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76" t="s">
        <v>40</v>
      </c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7"/>
    </row>
    <row r="30" spans="3:31" ht="19.5" thickBot="1">
      <c r="C30" s="82" t="s">
        <v>41</v>
      </c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78" t="s">
        <v>28</v>
      </c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9"/>
    </row>
    <row r="31" spans="3:31" s="26" customFormat="1" ht="19.5" thickBot="1"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pans="3:31" ht="18.75">
      <c r="C32" s="69" t="s">
        <v>42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1"/>
    </row>
    <row r="33" spans="3:31" ht="18.75">
      <c r="C33" s="80" t="s">
        <v>43</v>
      </c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76" t="s">
        <v>48</v>
      </c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7"/>
    </row>
    <row r="34" spans="3:31" ht="18.75">
      <c r="C34" s="80" t="s">
        <v>44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7"/>
    </row>
    <row r="35" spans="3:31" ht="19.5" thickBot="1">
      <c r="C35" s="82" t="s">
        <v>45</v>
      </c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9"/>
    </row>
    <row r="36" spans="3:31" s="26" customFormat="1" ht="19.5" thickBot="1"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pans="3:31" ht="18.75">
      <c r="C37" s="69" t="s">
        <v>46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1"/>
    </row>
    <row r="38" spans="3:31" ht="18.75">
      <c r="C38" s="80" t="s">
        <v>47</v>
      </c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7"/>
    </row>
    <row r="39" spans="3:31" ht="18.75">
      <c r="C39" s="80" t="s">
        <v>43</v>
      </c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7"/>
    </row>
    <row r="40" spans="3:31" ht="18.75">
      <c r="C40" s="80" t="s">
        <v>44</v>
      </c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7"/>
    </row>
    <row r="41" spans="3:31" ht="19.5" thickBot="1">
      <c r="C41" s="82" t="s">
        <v>45</v>
      </c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9"/>
    </row>
  </sheetData>
  <mergeCells count="70">
    <mergeCell ref="C40:R40"/>
    <mergeCell ref="S40:AE40"/>
    <mergeCell ref="C41:R41"/>
    <mergeCell ref="S41:AE41"/>
    <mergeCell ref="C37:AE37"/>
    <mergeCell ref="C38:R38"/>
    <mergeCell ref="S38:AE38"/>
    <mergeCell ref="C39:R39"/>
    <mergeCell ref="S39:AE39"/>
    <mergeCell ref="C35:R35"/>
    <mergeCell ref="S35:AE35"/>
    <mergeCell ref="C32:AE32"/>
    <mergeCell ref="C30:R30"/>
    <mergeCell ref="S30:AE30"/>
    <mergeCell ref="C33:R33"/>
    <mergeCell ref="S33:AE33"/>
    <mergeCell ref="C34:R34"/>
    <mergeCell ref="S34:AE34"/>
    <mergeCell ref="C27:R27"/>
    <mergeCell ref="S27:AE27"/>
    <mergeCell ref="C28:R28"/>
    <mergeCell ref="S28:AE28"/>
    <mergeCell ref="C29:R29"/>
    <mergeCell ref="S29:AE29"/>
    <mergeCell ref="C24:R24"/>
    <mergeCell ref="S24:AE24"/>
    <mergeCell ref="C25:R25"/>
    <mergeCell ref="S25:AE25"/>
    <mergeCell ref="C26:R26"/>
    <mergeCell ref="S26:AE26"/>
    <mergeCell ref="C5:R5"/>
    <mergeCell ref="S5:AE5"/>
    <mergeCell ref="C6:R6"/>
    <mergeCell ref="S6:AE6"/>
    <mergeCell ref="C2:X2"/>
    <mergeCell ref="C4:R4"/>
    <mergeCell ref="S4:AE4"/>
    <mergeCell ref="S7:AE7"/>
    <mergeCell ref="S8:AE8"/>
    <mergeCell ref="S9:AE9"/>
    <mergeCell ref="C7:R7"/>
    <mergeCell ref="C8:R8"/>
    <mergeCell ref="C9:R9"/>
    <mergeCell ref="G14:AA14"/>
    <mergeCell ref="C12:AE12"/>
    <mergeCell ref="C13:F13"/>
    <mergeCell ref="AB13:AE13"/>
    <mergeCell ref="G13:AA13"/>
    <mergeCell ref="AB14:AE14"/>
    <mergeCell ref="C14:F14"/>
    <mergeCell ref="C23:R23"/>
    <mergeCell ref="S23:AE23"/>
    <mergeCell ref="AB18:AE18"/>
    <mergeCell ref="AB19:AE19"/>
    <mergeCell ref="AB20:AE20"/>
    <mergeCell ref="G18:AA18"/>
    <mergeCell ref="G19:AA19"/>
    <mergeCell ref="G20:AA20"/>
    <mergeCell ref="C18:F18"/>
    <mergeCell ref="C19:F19"/>
    <mergeCell ref="C20:F20"/>
    <mergeCell ref="AB15:AE15"/>
    <mergeCell ref="AB16:AE16"/>
    <mergeCell ref="AB17:AE17"/>
    <mergeCell ref="C15:F15"/>
    <mergeCell ref="C16:F16"/>
    <mergeCell ref="C17:F17"/>
    <mergeCell ref="G15:AA15"/>
    <mergeCell ref="G16:AA16"/>
    <mergeCell ref="G17:AA17"/>
  </mergeCells>
  <dataValidations count="1">
    <dataValidation allowBlank="1" showInputMessage="1" showErrorMessage="1" sqref="S8:AE9"/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39"/>
  <sheetViews>
    <sheetView showGridLines="0" zoomScale="90" zoomScaleNormal="90" workbookViewId="0">
      <selection activeCell="H13" sqref="H13"/>
    </sheetView>
  </sheetViews>
  <sheetFormatPr baseColWidth="10" defaultRowHeight="15"/>
  <cols>
    <col min="2" max="2" width="21.7109375" customWidth="1"/>
    <col min="3" max="3" width="32.7109375" customWidth="1"/>
    <col min="4" max="4" width="7.5703125" customWidth="1"/>
    <col min="5" max="5" width="17.5703125" customWidth="1"/>
  </cols>
  <sheetData>
    <row r="2" spans="1:6" ht="23.25">
      <c r="B2" s="8" t="s">
        <v>26</v>
      </c>
      <c r="C2" s="8"/>
      <c r="D2" s="8"/>
      <c r="E2" s="8"/>
      <c r="F2" s="8"/>
    </row>
    <row r="4" spans="1:6" ht="18.75">
      <c r="A4" s="19"/>
      <c r="B4" s="106"/>
      <c r="C4" s="106"/>
      <c r="D4" s="106"/>
      <c r="E4" s="106"/>
    </row>
    <row r="5" spans="1:6">
      <c r="A5" s="20"/>
      <c r="B5" s="107"/>
      <c r="C5" s="108"/>
      <c r="D5" s="108"/>
      <c r="E5" s="109"/>
    </row>
    <row r="6" spans="1:6">
      <c r="A6" s="20"/>
      <c r="B6" s="11" t="s">
        <v>21</v>
      </c>
      <c r="C6" s="110"/>
      <c r="D6" s="110"/>
      <c r="E6" s="110"/>
    </row>
    <row r="7" spans="1:6">
      <c r="A7" s="20"/>
      <c r="B7" s="11" t="s">
        <v>22</v>
      </c>
      <c r="C7" s="111"/>
      <c r="D7" s="111"/>
      <c r="E7" s="111"/>
    </row>
    <row r="8" spans="1:6">
      <c r="A8" s="20"/>
      <c r="B8" s="112" t="s">
        <v>23</v>
      </c>
      <c r="C8" s="111"/>
      <c r="D8" s="111"/>
      <c r="E8" s="111"/>
    </row>
    <row r="9" spans="1:6">
      <c r="A9" s="20"/>
      <c r="B9" s="112"/>
      <c r="C9" s="111"/>
      <c r="D9" s="111"/>
      <c r="E9" s="111"/>
    </row>
    <row r="10" spans="1:6">
      <c r="A10" s="20"/>
      <c r="B10" s="112"/>
      <c r="C10" s="111"/>
      <c r="D10" s="111"/>
      <c r="E10" s="111"/>
    </row>
    <row r="11" spans="1:6">
      <c r="A11" s="20"/>
      <c r="B11" s="11" t="s">
        <v>24</v>
      </c>
      <c r="C11" s="12"/>
      <c r="D11" s="11"/>
      <c r="E11" s="13"/>
    </row>
    <row r="12" spans="1:6">
      <c r="A12" s="21"/>
      <c r="B12" s="11" t="s">
        <v>25</v>
      </c>
      <c r="C12" s="93"/>
      <c r="D12" s="93"/>
      <c r="E12" s="93"/>
    </row>
    <row r="14" spans="1:6" ht="18.75" customHeight="1">
      <c r="A14" s="94"/>
      <c r="B14" s="98" t="s">
        <v>27</v>
      </c>
      <c r="C14" s="99"/>
      <c r="D14" s="99"/>
      <c r="E14" s="100"/>
    </row>
    <row r="15" spans="1:6">
      <c r="A15" s="95"/>
      <c r="B15" s="34" t="s">
        <v>21</v>
      </c>
      <c r="C15" s="105"/>
      <c r="D15" s="105"/>
      <c r="E15" s="105"/>
    </row>
    <row r="16" spans="1:6">
      <c r="A16" s="95"/>
      <c r="B16" s="34" t="s">
        <v>22</v>
      </c>
      <c r="C16" s="104"/>
      <c r="D16" s="104"/>
      <c r="E16" s="104"/>
    </row>
    <row r="17" spans="1:5">
      <c r="A17" s="95"/>
      <c r="B17" s="103" t="s">
        <v>23</v>
      </c>
      <c r="C17" s="104"/>
      <c r="D17" s="104"/>
      <c r="E17" s="104"/>
    </row>
    <row r="18" spans="1:5">
      <c r="A18" s="95"/>
      <c r="B18" s="103"/>
      <c r="C18" s="104"/>
      <c r="D18" s="104"/>
      <c r="E18" s="104"/>
    </row>
    <row r="19" spans="1:5">
      <c r="A19" s="95"/>
      <c r="B19" s="103"/>
      <c r="C19" s="104"/>
      <c r="D19" s="104"/>
      <c r="E19" s="104"/>
    </row>
    <row r="20" spans="1:5">
      <c r="A20" s="95"/>
      <c r="B20" s="34" t="s">
        <v>24</v>
      </c>
      <c r="C20" s="14"/>
      <c r="D20" s="15"/>
      <c r="E20" s="16"/>
    </row>
    <row r="21" spans="1:5">
      <c r="A21" s="95"/>
      <c r="B21" s="34" t="s">
        <v>25</v>
      </c>
      <c r="C21" s="93"/>
      <c r="D21" s="93"/>
      <c r="E21" s="93"/>
    </row>
    <row r="22" spans="1:5" ht="15.75">
      <c r="A22" s="95"/>
      <c r="B22" s="35"/>
      <c r="C22" s="17"/>
      <c r="D22" s="17"/>
      <c r="E22" s="18"/>
    </row>
    <row r="23" spans="1:5" ht="18.75">
      <c r="A23" s="95"/>
      <c r="B23" s="98" t="s">
        <v>30</v>
      </c>
      <c r="C23" s="99"/>
      <c r="D23" s="99"/>
      <c r="E23" s="100"/>
    </row>
    <row r="24" spans="1:5">
      <c r="A24" s="95"/>
      <c r="B24" s="34" t="s">
        <v>21</v>
      </c>
      <c r="C24" s="105"/>
      <c r="D24" s="105"/>
      <c r="E24" s="105"/>
    </row>
    <row r="25" spans="1:5">
      <c r="A25" s="95"/>
      <c r="B25" s="34" t="s">
        <v>22</v>
      </c>
      <c r="C25" s="104"/>
      <c r="D25" s="104"/>
      <c r="E25" s="104"/>
    </row>
    <row r="26" spans="1:5">
      <c r="A26" s="95"/>
      <c r="B26" s="103" t="s">
        <v>23</v>
      </c>
      <c r="C26" s="104"/>
      <c r="D26" s="104"/>
      <c r="E26" s="104"/>
    </row>
    <row r="27" spans="1:5">
      <c r="A27" s="95"/>
      <c r="B27" s="103"/>
      <c r="C27" s="104"/>
      <c r="D27" s="104"/>
      <c r="E27" s="104"/>
    </row>
    <row r="28" spans="1:5">
      <c r="A28" s="95"/>
      <c r="B28" s="103"/>
      <c r="C28" s="104"/>
      <c r="D28" s="104"/>
      <c r="E28" s="104"/>
    </row>
    <row r="29" spans="1:5">
      <c r="A29" s="95"/>
      <c r="B29" s="34" t="s">
        <v>24</v>
      </c>
      <c r="C29" s="14"/>
      <c r="D29" s="15"/>
      <c r="E29" s="16"/>
    </row>
    <row r="30" spans="1:5">
      <c r="A30" s="95"/>
      <c r="B30" s="34" t="s">
        <v>25</v>
      </c>
      <c r="C30" s="93"/>
      <c r="D30" s="93"/>
      <c r="E30" s="93"/>
    </row>
    <row r="31" spans="1:5">
      <c r="A31" s="95"/>
      <c r="B31" s="33"/>
      <c r="C31" s="32"/>
      <c r="D31" s="32"/>
      <c r="E31" s="32"/>
    </row>
    <row r="32" spans="1:5" ht="18.75">
      <c r="A32" s="95"/>
      <c r="B32" s="98" t="s">
        <v>57</v>
      </c>
      <c r="C32" s="99"/>
      <c r="D32" s="99"/>
      <c r="E32" s="100"/>
    </row>
    <row r="33" spans="1:5">
      <c r="A33" s="95"/>
      <c r="B33" s="34" t="s">
        <v>21</v>
      </c>
      <c r="C33" s="101"/>
      <c r="D33" s="101"/>
      <c r="E33" s="101"/>
    </row>
    <row r="34" spans="1:5" ht="15" customHeight="1">
      <c r="A34" s="95"/>
      <c r="B34" s="34" t="s">
        <v>22</v>
      </c>
      <c r="C34" s="102"/>
      <c r="D34" s="102"/>
      <c r="E34" s="102"/>
    </row>
    <row r="35" spans="1:5">
      <c r="A35" s="95"/>
      <c r="B35" s="103" t="s">
        <v>23</v>
      </c>
      <c r="C35" s="102"/>
      <c r="D35" s="102"/>
      <c r="E35" s="102"/>
    </row>
    <row r="36" spans="1:5">
      <c r="A36" s="95"/>
      <c r="B36" s="103"/>
      <c r="C36" s="102"/>
      <c r="D36" s="102"/>
      <c r="E36" s="102"/>
    </row>
    <row r="37" spans="1:5">
      <c r="A37" s="95"/>
      <c r="B37" s="103"/>
      <c r="C37" s="36"/>
      <c r="D37" s="37"/>
      <c r="E37" s="38"/>
    </row>
    <row r="38" spans="1:5">
      <c r="A38" s="95"/>
      <c r="B38" s="34" t="s">
        <v>24</v>
      </c>
      <c r="C38" s="97"/>
      <c r="D38" s="97"/>
      <c r="E38" s="97"/>
    </row>
    <row r="39" spans="1:5">
      <c r="A39" s="96"/>
      <c r="B39" s="34" t="s">
        <v>25</v>
      </c>
      <c r="C39" s="93"/>
      <c r="D39" s="93"/>
      <c r="E39" s="93"/>
    </row>
  </sheetData>
  <mergeCells count="34">
    <mergeCell ref="B17:B19"/>
    <mergeCell ref="C12:E12"/>
    <mergeCell ref="B4:E4"/>
    <mergeCell ref="B5:E5"/>
    <mergeCell ref="C15:E15"/>
    <mergeCell ref="C16:E16"/>
    <mergeCell ref="C6:E6"/>
    <mergeCell ref="C7:E7"/>
    <mergeCell ref="B8:B10"/>
    <mergeCell ref="C8:E8"/>
    <mergeCell ref="C9:E9"/>
    <mergeCell ref="C10:E10"/>
    <mergeCell ref="B14:E14"/>
    <mergeCell ref="C25:E25"/>
    <mergeCell ref="B26:B28"/>
    <mergeCell ref="C26:E26"/>
    <mergeCell ref="C27:E27"/>
    <mergeCell ref="C28:E28"/>
    <mergeCell ref="C39:E39"/>
    <mergeCell ref="A14:A39"/>
    <mergeCell ref="C38:E38"/>
    <mergeCell ref="B32:E32"/>
    <mergeCell ref="C33:E33"/>
    <mergeCell ref="C34:E34"/>
    <mergeCell ref="B35:B37"/>
    <mergeCell ref="C35:E35"/>
    <mergeCell ref="C36:E36"/>
    <mergeCell ref="C17:E17"/>
    <mergeCell ref="C18:E18"/>
    <mergeCell ref="C19:E19"/>
    <mergeCell ref="C21:E21"/>
    <mergeCell ref="B23:E23"/>
    <mergeCell ref="C30:E30"/>
    <mergeCell ref="C24:E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J15"/>
  <sheetViews>
    <sheetView showGridLines="0" zoomScale="90" zoomScaleNormal="90" workbookViewId="0">
      <selection activeCell="AF22" sqref="AF22"/>
    </sheetView>
  </sheetViews>
  <sheetFormatPr baseColWidth="10" defaultColWidth="2.85546875" defaultRowHeight="16.5"/>
  <cols>
    <col min="1" max="16384" width="2.85546875" style="22"/>
  </cols>
  <sheetData>
    <row r="2" spans="1:36" ht="23.25">
      <c r="C2" s="9" t="s">
        <v>32</v>
      </c>
    </row>
    <row r="3" spans="1:36">
      <c r="B3" s="22" t="s">
        <v>31</v>
      </c>
    </row>
    <row r="4" spans="1:36" ht="18">
      <c r="B4" s="23" t="s">
        <v>52</v>
      </c>
    </row>
    <row r="5" spans="1:36" ht="18">
      <c r="B5" s="24" t="s">
        <v>50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</row>
    <row r="6" spans="1:36">
      <c r="B6" s="25" t="s">
        <v>58</v>
      </c>
    </row>
    <row r="7" spans="1:36" ht="18">
      <c r="G7" s="22" t="s">
        <v>59</v>
      </c>
    </row>
    <row r="9" spans="1:36" s="30" customFormat="1" ht="18">
      <c r="A9" s="29"/>
      <c r="B9" s="25" t="s">
        <v>60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</row>
    <row r="11" spans="1:36" customFormat="1">
      <c r="A11" s="31"/>
      <c r="B11" s="22" t="s">
        <v>49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3" spans="1:36" s="30" customFormat="1" ht="18">
      <c r="A13" s="29"/>
      <c r="B13" s="25" t="s">
        <v>61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5" spans="1:36" customFormat="1">
      <c r="A15" s="31"/>
      <c r="B15" s="22" t="s">
        <v>49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E890C9F07C6C49827941381F93BF41" ma:contentTypeVersion="0" ma:contentTypeDescription="Crée un document." ma:contentTypeScope="" ma:versionID="7935f6a3d5c1cd693f21fc7eb09e6b48">
  <xsd:schema xmlns:xsd="http://www.w3.org/2001/XMLSchema" xmlns:xs="http://www.w3.org/2001/XMLSchema" xmlns:p="http://schemas.microsoft.com/office/2006/metadata/properties" xmlns:ns2="433d5442-3480-429b-9691-2d3ba2e7d112" targetNamespace="http://schemas.microsoft.com/office/2006/metadata/properties" ma:root="true" ma:fieldsID="fcdafdb5c0ff97cdfba6b5c73eed405f" ns2:_="">
    <xsd:import namespace="433d5442-3480-429b-9691-2d3ba2e7d11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3d5442-3480-429b-9691-2d3ba2e7d11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Conserver l’ID" ma:description="Conserver l’ID lors de l’ajout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433d5442-3480-429b-9691-2d3ba2e7d112">S22Y3MQR24CU-9-2345</_dlc_DocId>
    <_dlc_DocIdUrl xmlns="433d5442-3480-429b-9691-2d3ba2e7d112">
      <Url>http://gedec-shp.itn.ftgroup/_layouts/DocIdRedir.aspx?ID=S22Y3MQR24CU-9-2345</Url>
      <Description>S22Y3MQR24CU-9-2345</Description>
    </_dlc_DocIdUrl>
  </documentManagement>
</p:properties>
</file>

<file path=customXml/itemProps1.xml><?xml version="1.0" encoding="utf-8"?>
<ds:datastoreItem xmlns:ds="http://schemas.openxmlformats.org/officeDocument/2006/customXml" ds:itemID="{26DE6786-23F4-4F1A-AD61-81A7A910EF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E84AC8-11CB-4879-97B3-8CAD2EE0E34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87BB697-B9A3-47D4-A74F-85656409E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3d5442-3480-429b-9691-2d3ba2e7d1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798ABBA-696F-4698-B442-E81E7A0C6B41}">
  <ds:schemaRefs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433d5442-3480-429b-9691-2d3ba2e7d11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Cover</vt:lpstr>
      <vt:lpstr>1. Projet</vt:lpstr>
      <vt:lpstr>2. Correspondants</vt:lpstr>
      <vt:lpstr>3. SoW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MIGNET Jean-François IMT/OINIS</dc:creator>
  <cp:lastModifiedBy>Jean-Eric Pelouas</cp:lastModifiedBy>
  <dcterms:created xsi:type="dcterms:W3CDTF">2017-07-31T15:05:02Z</dcterms:created>
  <dcterms:modified xsi:type="dcterms:W3CDTF">2017-08-17T10:09:42Z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0x01010091E890C9F07C6C49827941381F93BF41</vt:lpwstr>
  </property>
  <property fmtid="{D5CDD505-2E9C-101B-9397-08002B2CF9AE}" pid="3" name="_dlc_DocIdItemGuid">
    <vt:lpwstr>262ef538-8c25-42cd-b63f-6541329d5a7c</vt:lpwstr>
  </property>
</Properties>
</file>