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15"/>
  </bookViews>
  <sheets>
    <sheet name="Feuil1" sheetId="1" r:id="rId1"/>
  </sheets>
  <externalReferences>
    <externalReference r:id="rId2"/>
  </externalReferences>
  <definedNames>
    <definedName name="Année">Feuil1!$C$2</definedName>
    <definedName name="date">[1]Feuil2!$E$2:$GF$2</definedName>
    <definedName name="début">[1]Feuil2!$B$2:$B$11</definedName>
    <definedName name="F">[1]Feuil2!$A$3:$GF$3</definedName>
    <definedName name="fin">[1]Feuil2!$C$2:$C$11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7" i="1"/>
  <c r="H7" i="1" l="1"/>
  <c r="I7" i="1" l="1"/>
  <c r="H6" i="1"/>
  <c r="I6" i="1" l="1"/>
  <c r="J7" i="1"/>
  <c r="K7" i="1" l="1"/>
  <c r="J6" i="1"/>
  <c r="K6" i="1" l="1"/>
  <c r="L7" i="1"/>
  <c r="M7" i="1" l="1"/>
  <c r="L6" i="1"/>
  <c r="N7" i="1" l="1"/>
  <c r="M6" i="1"/>
  <c r="O7" i="1" l="1"/>
  <c r="N6" i="1"/>
  <c r="P7" i="1" l="1"/>
  <c r="O6" i="1"/>
  <c r="Q7" i="1" l="1"/>
  <c r="P6" i="1"/>
  <c r="R7" i="1" l="1"/>
  <c r="Q6" i="1"/>
  <c r="S7" i="1" l="1"/>
  <c r="R6" i="1"/>
  <c r="T7" i="1" l="1"/>
  <c r="S6" i="1"/>
  <c r="U7" i="1" l="1"/>
  <c r="T6" i="1"/>
  <c r="V7" i="1" l="1"/>
  <c r="U6" i="1"/>
  <c r="W7" i="1" l="1"/>
  <c r="V6" i="1"/>
  <c r="X7" i="1" l="1"/>
  <c r="W6" i="1"/>
  <c r="Y7" i="1" l="1"/>
  <c r="X6" i="1"/>
  <c r="Z7" i="1" l="1"/>
  <c r="Y6" i="1"/>
  <c r="AA7" i="1" l="1"/>
  <c r="Z6" i="1"/>
  <c r="AB7" i="1" l="1"/>
  <c r="AA6" i="1"/>
  <c r="AC7" i="1" l="1"/>
  <c r="AB6" i="1"/>
  <c r="AD7" i="1" l="1"/>
  <c r="AC6" i="1"/>
  <c r="AE7" i="1" l="1"/>
  <c r="AD6" i="1"/>
  <c r="AF7" i="1" l="1"/>
  <c r="AE6" i="1"/>
  <c r="AG7" i="1" l="1"/>
  <c r="AF6" i="1"/>
  <c r="AH7" i="1" l="1"/>
  <c r="AG6" i="1"/>
  <c r="AI7" i="1" l="1"/>
  <c r="AH6" i="1"/>
  <c r="AJ7" i="1" l="1"/>
  <c r="AI6" i="1"/>
  <c r="AK7" i="1" l="1"/>
  <c r="AJ6" i="1"/>
  <c r="AL7" i="1" l="1"/>
  <c r="AK6" i="1"/>
  <c r="AM7" i="1" l="1"/>
  <c r="AL6" i="1"/>
  <c r="AN7" i="1" l="1"/>
  <c r="AM6" i="1"/>
  <c r="AO7" i="1" l="1"/>
  <c r="AN6" i="1"/>
  <c r="AP7" i="1" l="1"/>
  <c r="AO6" i="1"/>
  <c r="AQ7" i="1" l="1"/>
  <c r="AP6" i="1"/>
  <c r="AR7" i="1" l="1"/>
  <c r="AQ6" i="1"/>
  <c r="AS7" i="1" l="1"/>
  <c r="AR6" i="1"/>
  <c r="AT7" i="1" l="1"/>
  <c r="AS6" i="1"/>
  <c r="AU7" i="1" l="1"/>
  <c r="AT6" i="1"/>
  <c r="AV7" i="1" l="1"/>
  <c r="AU6" i="1"/>
  <c r="AW7" i="1" l="1"/>
  <c r="AV6" i="1"/>
  <c r="AX7" i="1" l="1"/>
  <c r="AW6" i="1"/>
  <c r="AY7" i="1" l="1"/>
  <c r="AX6" i="1"/>
  <c r="AZ7" i="1" l="1"/>
  <c r="AY6" i="1"/>
  <c r="BA7" i="1" l="1"/>
  <c r="AZ6" i="1"/>
  <c r="BB7" i="1" l="1"/>
  <c r="BA6" i="1"/>
  <c r="BC7" i="1" l="1"/>
  <c r="BB6" i="1"/>
  <c r="BD7" i="1" l="1"/>
  <c r="BC6" i="1"/>
  <c r="BE7" i="1" l="1"/>
  <c r="BD6" i="1"/>
  <c r="BF7" i="1" l="1"/>
  <c r="BE6" i="1"/>
  <c r="BG7" i="1" l="1"/>
  <c r="BF6" i="1"/>
  <c r="BH7" i="1" l="1"/>
  <c r="BG6" i="1"/>
  <c r="BI7" i="1" l="1"/>
  <c r="BH6" i="1"/>
  <c r="BJ7" i="1" l="1"/>
  <c r="BI6" i="1"/>
  <c r="BK7" i="1" l="1"/>
  <c r="BJ6" i="1"/>
  <c r="BL7" i="1" l="1"/>
  <c r="BK6" i="1"/>
  <c r="BM7" i="1" l="1"/>
  <c r="BL6" i="1"/>
  <c r="BN7" i="1" l="1"/>
  <c r="BM6" i="1"/>
  <c r="BO7" i="1" l="1"/>
  <c r="BN6" i="1"/>
  <c r="BP7" i="1" l="1"/>
  <c r="BO6" i="1"/>
  <c r="BQ7" i="1" l="1"/>
  <c r="BP6" i="1"/>
  <c r="BR7" i="1" l="1"/>
  <c r="BQ6" i="1"/>
  <c r="BS7" i="1" l="1"/>
  <c r="BR6" i="1"/>
  <c r="BT7" i="1" l="1"/>
  <c r="BS6" i="1"/>
  <c r="BU7" i="1" l="1"/>
  <c r="BT6" i="1"/>
  <c r="BV7" i="1" l="1"/>
  <c r="BU6" i="1"/>
  <c r="BW7" i="1" l="1"/>
  <c r="BV6" i="1"/>
  <c r="BX7" i="1" l="1"/>
  <c r="BW6" i="1"/>
  <c r="BY7" i="1" l="1"/>
  <c r="BX6" i="1"/>
  <c r="BZ7" i="1" l="1"/>
  <c r="BY6" i="1"/>
  <c r="CA7" i="1" l="1"/>
  <c r="BZ6" i="1"/>
  <c r="CB7" i="1" l="1"/>
  <c r="CA6" i="1"/>
  <c r="CC7" i="1" l="1"/>
  <c r="CB6" i="1"/>
  <c r="CD7" i="1" l="1"/>
  <c r="CC6" i="1"/>
  <c r="CE7" i="1" l="1"/>
  <c r="CD6" i="1"/>
  <c r="CF7" i="1" l="1"/>
  <c r="CE6" i="1"/>
  <c r="CG7" i="1" l="1"/>
  <c r="CF6" i="1"/>
  <c r="CH7" i="1" l="1"/>
  <c r="CG6" i="1"/>
  <c r="CI7" i="1" l="1"/>
  <c r="CH6" i="1"/>
  <c r="CJ7" i="1" l="1"/>
  <c r="CI6" i="1"/>
  <c r="CK7" i="1" l="1"/>
  <c r="CJ6" i="1"/>
  <c r="CL7" i="1" l="1"/>
  <c r="CK6" i="1"/>
  <c r="CM7" i="1" l="1"/>
  <c r="CL6" i="1"/>
  <c r="CN7" i="1" l="1"/>
  <c r="CM6" i="1"/>
  <c r="CO7" i="1" l="1"/>
  <c r="CN6" i="1"/>
  <c r="CP7" i="1" l="1"/>
  <c r="CO6" i="1"/>
  <c r="CQ7" i="1" l="1"/>
  <c r="CP6" i="1"/>
  <c r="CR7" i="1" l="1"/>
  <c r="CQ6" i="1"/>
  <c r="CS7" i="1" l="1"/>
  <c r="CR6" i="1"/>
  <c r="CT7" i="1" l="1"/>
  <c r="CS6" i="1"/>
  <c r="CU7" i="1" l="1"/>
  <c r="CT6" i="1"/>
  <c r="CV7" i="1" l="1"/>
  <c r="CU6" i="1"/>
  <c r="CW7" i="1" l="1"/>
  <c r="CV6" i="1"/>
  <c r="CX7" i="1" l="1"/>
  <c r="CW6" i="1"/>
  <c r="CY7" i="1" l="1"/>
  <c r="CX6" i="1"/>
  <c r="CZ7" i="1" l="1"/>
  <c r="CY6" i="1"/>
  <c r="DA7" i="1" l="1"/>
  <c r="CZ6" i="1"/>
  <c r="DB7" i="1" l="1"/>
  <c r="DA6" i="1"/>
  <c r="DC7" i="1" l="1"/>
  <c r="DB6" i="1"/>
  <c r="DD7" i="1" l="1"/>
  <c r="DC6" i="1"/>
  <c r="DE7" i="1" l="1"/>
  <c r="DD6" i="1"/>
  <c r="DF7" i="1" l="1"/>
  <c r="DE6" i="1"/>
  <c r="DG7" i="1" l="1"/>
  <c r="DF6" i="1"/>
  <c r="DH7" i="1" l="1"/>
  <c r="DG6" i="1"/>
  <c r="DI7" i="1" l="1"/>
  <c r="DH6" i="1"/>
  <c r="DJ7" i="1" l="1"/>
  <c r="DI6" i="1"/>
  <c r="DK7" i="1" l="1"/>
  <c r="DJ6" i="1"/>
  <c r="DL7" i="1" l="1"/>
  <c r="DK6" i="1"/>
  <c r="DM7" i="1" l="1"/>
  <c r="DL6" i="1"/>
  <c r="DN7" i="1" l="1"/>
  <c r="DM6" i="1"/>
  <c r="DO7" i="1" l="1"/>
  <c r="DN6" i="1"/>
  <c r="DP7" i="1" l="1"/>
  <c r="DO6" i="1"/>
  <c r="DQ7" i="1" l="1"/>
  <c r="DP6" i="1"/>
  <c r="DR7" i="1" l="1"/>
  <c r="DQ6" i="1"/>
  <c r="DS7" i="1" l="1"/>
  <c r="DR6" i="1"/>
  <c r="DT7" i="1" l="1"/>
  <c r="DS6" i="1"/>
  <c r="DU7" i="1" l="1"/>
  <c r="DT6" i="1"/>
  <c r="DV7" i="1" l="1"/>
  <c r="DU6" i="1"/>
  <c r="DW7" i="1" l="1"/>
  <c r="DV6" i="1"/>
  <c r="DX7" i="1" l="1"/>
  <c r="DW6" i="1"/>
  <c r="DY7" i="1" l="1"/>
  <c r="DX6" i="1"/>
  <c r="DZ7" i="1" l="1"/>
  <c r="DY6" i="1"/>
  <c r="EA7" i="1" l="1"/>
  <c r="DZ6" i="1"/>
  <c r="EB7" i="1" l="1"/>
  <c r="EA6" i="1"/>
  <c r="EC7" i="1" l="1"/>
  <c r="EB6" i="1"/>
  <c r="ED7" i="1" l="1"/>
  <c r="EC6" i="1"/>
  <c r="EE7" i="1" l="1"/>
  <c r="ED6" i="1"/>
  <c r="EF7" i="1" l="1"/>
  <c r="EE6" i="1"/>
  <c r="EG7" i="1" l="1"/>
  <c r="EF6" i="1"/>
  <c r="EH7" i="1" l="1"/>
  <c r="EG6" i="1"/>
  <c r="EI7" i="1" l="1"/>
  <c r="EH6" i="1"/>
  <c r="EJ7" i="1" l="1"/>
  <c r="EI6" i="1"/>
  <c r="EK7" i="1" l="1"/>
  <c r="EJ6" i="1"/>
  <c r="EL7" i="1" l="1"/>
  <c r="EK6" i="1"/>
  <c r="EM7" i="1" l="1"/>
  <c r="EL6" i="1"/>
  <c r="EN7" i="1" l="1"/>
  <c r="EM6" i="1"/>
  <c r="EO7" i="1" l="1"/>
  <c r="EN6" i="1"/>
  <c r="EP7" i="1" l="1"/>
  <c r="EO6" i="1"/>
  <c r="EQ7" i="1" l="1"/>
  <c r="EP6" i="1"/>
  <c r="ER7" i="1" l="1"/>
  <c r="EQ6" i="1"/>
  <c r="ES7" i="1" l="1"/>
  <c r="ER6" i="1"/>
  <c r="ET7" i="1" l="1"/>
  <c r="ES6" i="1"/>
  <c r="EU7" i="1" l="1"/>
  <c r="ET6" i="1"/>
  <c r="EV7" i="1" l="1"/>
  <c r="EU6" i="1"/>
  <c r="EW7" i="1" l="1"/>
  <c r="EV6" i="1"/>
  <c r="EX7" i="1" l="1"/>
  <c r="EW6" i="1"/>
  <c r="EY7" i="1" l="1"/>
  <c r="EX6" i="1"/>
  <c r="EZ7" i="1" l="1"/>
  <c r="EY6" i="1"/>
  <c r="FA7" i="1" l="1"/>
  <c r="EZ6" i="1"/>
  <c r="FB7" i="1" l="1"/>
  <c r="FA6" i="1"/>
  <c r="FC7" i="1" l="1"/>
  <c r="FB6" i="1"/>
  <c r="FD7" i="1" l="1"/>
  <c r="FC6" i="1"/>
  <c r="FE7" i="1" l="1"/>
  <c r="FD6" i="1"/>
  <c r="FF7" i="1" l="1"/>
  <c r="FE6" i="1"/>
  <c r="FG7" i="1" l="1"/>
  <c r="FF6" i="1"/>
  <c r="FH7" i="1" l="1"/>
  <c r="FG6" i="1"/>
  <c r="FI7" i="1" l="1"/>
  <c r="FH6" i="1"/>
  <c r="FJ7" i="1" l="1"/>
  <c r="FI6" i="1"/>
  <c r="FK7" i="1" l="1"/>
  <c r="FJ6" i="1"/>
  <c r="FL7" i="1" l="1"/>
  <c r="FK6" i="1"/>
  <c r="FM7" i="1" l="1"/>
  <c r="FL6" i="1"/>
  <c r="FN7" i="1" l="1"/>
  <c r="FM6" i="1"/>
  <c r="FO7" i="1" l="1"/>
  <c r="FN6" i="1"/>
  <c r="FP7" i="1" l="1"/>
  <c r="FO6" i="1"/>
  <c r="FQ7" i="1" l="1"/>
  <c r="FP6" i="1"/>
  <c r="FR7" i="1" l="1"/>
  <c r="FQ6" i="1"/>
  <c r="FS7" i="1" l="1"/>
  <c r="FR6" i="1"/>
  <c r="FT7" i="1" l="1"/>
  <c r="FS6" i="1"/>
  <c r="FU7" i="1" l="1"/>
  <c r="FT6" i="1"/>
  <c r="FV7" i="1" l="1"/>
  <c r="FU6" i="1"/>
  <c r="FW7" i="1" l="1"/>
  <c r="FV6" i="1"/>
  <c r="FX7" i="1" l="1"/>
  <c r="FW6" i="1"/>
  <c r="FY7" i="1" l="1"/>
  <c r="FX6" i="1"/>
  <c r="FZ7" i="1" l="1"/>
  <c r="FY6" i="1"/>
  <c r="GA7" i="1" l="1"/>
  <c r="FZ6" i="1"/>
  <c r="GB7" i="1" l="1"/>
  <c r="GA6" i="1"/>
  <c r="GC7" i="1" l="1"/>
  <c r="GB6" i="1"/>
  <c r="GD7" i="1" l="1"/>
  <c r="GC6" i="1"/>
  <c r="GE7" i="1" l="1"/>
  <c r="GD6" i="1"/>
  <c r="GF7" i="1" l="1"/>
  <c r="GE6" i="1"/>
  <c r="GG7" i="1" l="1"/>
  <c r="GF6" i="1"/>
  <c r="GH7" i="1" l="1"/>
  <c r="GG6" i="1"/>
  <c r="GI7" i="1" l="1"/>
  <c r="GH6" i="1"/>
  <c r="GJ7" i="1" l="1"/>
  <c r="GI6" i="1"/>
  <c r="GK7" i="1" l="1"/>
  <c r="GJ6" i="1"/>
  <c r="GL7" i="1" l="1"/>
  <c r="GK6" i="1"/>
  <c r="GM7" i="1" l="1"/>
  <c r="GL6" i="1"/>
  <c r="GN7" i="1" l="1"/>
  <c r="GM6" i="1"/>
  <c r="GO7" i="1" l="1"/>
  <c r="GN6" i="1"/>
  <c r="GP7" i="1" l="1"/>
  <c r="GO6" i="1"/>
  <c r="GQ7" i="1" l="1"/>
  <c r="GP6" i="1"/>
  <c r="GR7" i="1" l="1"/>
  <c r="GQ6" i="1"/>
  <c r="GS7" i="1" l="1"/>
  <c r="GR6" i="1"/>
  <c r="GT7" i="1" l="1"/>
  <c r="GS6" i="1"/>
  <c r="GU7" i="1" l="1"/>
  <c r="GT6" i="1"/>
  <c r="GV7" i="1" l="1"/>
  <c r="GU6" i="1"/>
  <c r="GW7" i="1" l="1"/>
  <c r="GV6" i="1"/>
  <c r="GX7" i="1" l="1"/>
  <c r="GW6" i="1"/>
  <c r="GY7" i="1" l="1"/>
  <c r="GX6" i="1"/>
  <c r="GZ7" i="1" l="1"/>
  <c r="GY6" i="1"/>
  <c r="HA7" i="1" l="1"/>
  <c r="GZ6" i="1"/>
  <c r="HB7" i="1" l="1"/>
  <c r="HA6" i="1"/>
  <c r="HC7" i="1" l="1"/>
  <c r="HB6" i="1"/>
  <c r="HD7" i="1" l="1"/>
  <c r="HC6" i="1"/>
  <c r="HE7" i="1" l="1"/>
  <c r="HD6" i="1"/>
  <c r="HF7" i="1" l="1"/>
  <c r="HE6" i="1"/>
  <c r="HG7" i="1" l="1"/>
  <c r="HF6" i="1"/>
  <c r="HH7" i="1" l="1"/>
  <c r="HG6" i="1"/>
  <c r="HI7" i="1" l="1"/>
  <c r="HH6" i="1"/>
  <c r="HJ7" i="1" l="1"/>
  <c r="HI6" i="1"/>
  <c r="HK7" i="1" l="1"/>
  <c r="HJ6" i="1"/>
  <c r="HL7" i="1" l="1"/>
  <c r="HK6" i="1"/>
  <c r="HM7" i="1" l="1"/>
  <c r="HL6" i="1"/>
  <c r="HN7" i="1" l="1"/>
  <c r="HM6" i="1"/>
  <c r="HO7" i="1" l="1"/>
  <c r="HN6" i="1"/>
  <c r="HP7" i="1" l="1"/>
  <c r="HO6" i="1"/>
  <c r="HQ7" i="1" l="1"/>
  <c r="HP6" i="1"/>
  <c r="HR7" i="1" l="1"/>
  <c r="HQ6" i="1"/>
  <c r="HS7" i="1" l="1"/>
  <c r="HR6" i="1"/>
  <c r="HT7" i="1" l="1"/>
  <c r="HS6" i="1"/>
  <c r="HU7" i="1" l="1"/>
  <c r="HT6" i="1"/>
  <c r="HV7" i="1" l="1"/>
  <c r="HU6" i="1"/>
  <c r="HW7" i="1" l="1"/>
  <c r="HV6" i="1"/>
  <c r="HX7" i="1" l="1"/>
  <c r="HW6" i="1"/>
  <c r="HY7" i="1" l="1"/>
  <c r="HX6" i="1"/>
  <c r="HZ7" i="1" l="1"/>
  <c r="HY6" i="1"/>
  <c r="IA7" i="1" l="1"/>
  <c r="HZ6" i="1"/>
  <c r="IB7" i="1" l="1"/>
  <c r="IA6" i="1"/>
  <c r="IC7" i="1" l="1"/>
  <c r="IB6" i="1"/>
  <c r="ID7" i="1" l="1"/>
  <c r="IC6" i="1"/>
  <c r="IE7" i="1" l="1"/>
  <c r="ID6" i="1"/>
  <c r="IF7" i="1" l="1"/>
  <c r="IE6" i="1"/>
  <c r="IG7" i="1" l="1"/>
  <c r="IF6" i="1"/>
  <c r="IH7" i="1" l="1"/>
  <c r="IG6" i="1"/>
  <c r="II7" i="1" l="1"/>
  <c r="IH6" i="1"/>
  <c r="IJ7" i="1" l="1"/>
  <c r="II6" i="1"/>
  <c r="IK7" i="1" l="1"/>
  <c r="IJ6" i="1"/>
  <c r="IL7" i="1" l="1"/>
  <c r="IK6" i="1"/>
  <c r="IM7" i="1" l="1"/>
  <c r="IL6" i="1"/>
  <c r="IN7" i="1" l="1"/>
  <c r="IM6" i="1"/>
  <c r="IO7" i="1" l="1"/>
  <c r="IN6" i="1"/>
  <c r="IP7" i="1" l="1"/>
  <c r="IO6" i="1"/>
  <c r="IQ7" i="1" l="1"/>
  <c r="IP6" i="1"/>
  <c r="IR7" i="1" l="1"/>
  <c r="IQ6" i="1"/>
  <c r="IS7" i="1" l="1"/>
  <c r="IR6" i="1"/>
  <c r="IT7" i="1" l="1"/>
  <c r="IS6" i="1"/>
  <c r="IU7" i="1" l="1"/>
  <c r="IT6" i="1"/>
  <c r="IV7" i="1" l="1"/>
  <c r="IU6" i="1"/>
  <c r="IW7" i="1" l="1"/>
  <c r="IV6" i="1"/>
  <c r="IX7" i="1" l="1"/>
  <c r="IW6" i="1"/>
  <c r="IY7" i="1" l="1"/>
  <c r="IX6" i="1"/>
  <c r="IZ7" i="1" l="1"/>
  <c r="IY6" i="1"/>
  <c r="JA7" i="1" l="1"/>
  <c r="IZ6" i="1"/>
  <c r="JB7" i="1" l="1"/>
  <c r="JA6" i="1"/>
  <c r="JC7" i="1" l="1"/>
  <c r="JB6" i="1"/>
  <c r="JD7" i="1" l="1"/>
  <c r="JC6" i="1"/>
  <c r="JE7" i="1" l="1"/>
  <c r="JD6" i="1"/>
  <c r="JF7" i="1" l="1"/>
  <c r="JE6" i="1"/>
  <c r="JG7" i="1" l="1"/>
  <c r="JF6" i="1"/>
  <c r="JH7" i="1" l="1"/>
  <c r="JG6" i="1"/>
  <c r="JI7" i="1" l="1"/>
  <c r="JH6" i="1"/>
  <c r="JJ7" i="1" l="1"/>
  <c r="JI6" i="1"/>
  <c r="JK7" i="1" l="1"/>
  <c r="JJ6" i="1"/>
  <c r="JL7" i="1" l="1"/>
  <c r="JK6" i="1"/>
  <c r="JM7" i="1" l="1"/>
  <c r="JL6" i="1"/>
  <c r="JN7" i="1" l="1"/>
  <c r="JM6" i="1"/>
  <c r="JO7" i="1" l="1"/>
  <c r="JN6" i="1"/>
  <c r="JP7" i="1" l="1"/>
  <c r="JO6" i="1"/>
  <c r="JQ7" i="1" l="1"/>
  <c r="JP6" i="1"/>
  <c r="JR7" i="1" l="1"/>
  <c r="JQ6" i="1"/>
  <c r="JS7" i="1" l="1"/>
  <c r="JR6" i="1"/>
  <c r="JT7" i="1" l="1"/>
  <c r="JS6" i="1"/>
  <c r="JU7" i="1" l="1"/>
  <c r="JT6" i="1"/>
  <c r="JV7" i="1" l="1"/>
  <c r="JU6" i="1"/>
  <c r="JW7" i="1" l="1"/>
  <c r="JV6" i="1"/>
  <c r="JX7" i="1" l="1"/>
  <c r="JW6" i="1"/>
  <c r="JY7" i="1" l="1"/>
  <c r="JX6" i="1"/>
  <c r="JZ7" i="1" l="1"/>
  <c r="JY6" i="1"/>
  <c r="KA7" i="1" l="1"/>
  <c r="JZ6" i="1"/>
  <c r="KB7" i="1" l="1"/>
  <c r="KA6" i="1"/>
  <c r="KC7" i="1" l="1"/>
  <c r="KB6" i="1"/>
  <c r="KD7" i="1" l="1"/>
  <c r="KC6" i="1"/>
  <c r="KE7" i="1" l="1"/>
  <c r="KD6" i="1"/>
  <c r="KF7" i="1" l="1"/>
  <c r="KE6" i="1"/>
  <c r="KG7" i="1" l="1"/>
  <c r="KF6" i="1"/>
  <c r="KH7" i="1" l="1"/>
  <c r="KG6" i="1"/>
  <c r="KI7" i="1" l="1"/>
  <c r="KH6" i="1"/>
  <c r="KJ7" i="1" l="1"/>
  <c r="KI6" i="1"/>
  <c r="KK7" i="1" l="1"/>
  <c r="KJ6" i="1"/>
  <c r="KL7" i="1" l="1"/>
  <c r="KK6" i="1"/>
  <c r="KM7" i="1" l="1"/>
  <c r="KL6" i="1"/>
  <c r="KN7" i="1" l="1"/>
  <c r="KM6" i="1"/>
  <c r="KO7" i="1" l="1"/>
  <c r="KN6" i="1"/>
  <c r="KP7" i="1" l="1"/>
  <c r="KO6" i="1"/>
  <c r="KQ7" i="1" l="1"/>
  <c r="KP6" i="1"/>
  <c r="KR7" i="1" l="1"/>
  <c r="KQ6" i="1"/>
  <c r="KS7" i="1" l="1"/>
  <c r="KR6" i="1"/>
  <c r="KT7" i="1" l="1"/>
  <c r="KS6" i="1"/>
  <c r="KU7" i="1" l="1"/>
  <c r="KT6" i="1"/>
  <c r="KV7" i="1" l="1"/>
  <c r="KU6" i="1"/>
  <c r="KW7" i="1" l="1"/>
  <c r="KV6" i="1"/>
  <c r="KX7" i="1" l="1"/>
  <c r="KW6" i="1"/>
  <c r="KY7" i="1" l="1"/>
  <c r="KX6" i="1"/>
  <c r="KZ7" i="1" l="1"/>
  <c r="KY6" i="1"/>
  <c r="LA7" i="1" l="1"/>
  <c r="KZ6" i="1"/>
  <c r="LB7" i="1" l="1"/>
  <c r="LA6" i="1"/>
  <c r="LC7" i="1" l="1"/>
  <c r="LB6" i="1"/>
  <c r="LD7" i="1" l="1"/>
  <c r="LC6" i="1"/>
  <c r="LE7" i="1" l="1"/>
  <c r="LD6" i="1"/>
  <c r="LF7" i="1" l="1"/>
  <c r="LE6" i="1"/>
  <c r="LG7" i="1" l="1"/>
  <c r="LF6" i="1"/>
  <c r="LH7" i="1" l="1"/>
  <c r="LG6" i="1"/>
  <c r="LI7" i="1" l="1"/>
  <c r="LH6" i="1"/>
  <c r="LJ7" i="1" l="1"/>
  <c r="LI6" i="1"/>
  <c r="LK7" i="1" l="1"/>
  <c r="LJ6" i="1"/>
  <c r="LL7" i="1" l="1"/>
  <c r="LK6" i="1"/>
  <c r="LM7" i="1" l="1"/>
  <c r="LL6" i="1"/>
  <c r="LN7" i="1" l="1"/>
  <c r="LM6" i="1"/>
  <c r="LO7" i="1" l="1"/>
  <c r="LN6" i="1"/>
  <c r="LP7" i="1" l="1"/>
  <c r="LO6" i="1"/>
  <c r="LQ7" i="1" l="1"/>
  <c r="LP6" i="1"/>
  <c r="LR7" i="1" l="1"/>
  <c r="LQ6" i="1"/>
  <c r="LS7" i="1" l="1"/>
  <c r="LR6" i="1"/>
  <c r="LT7" i="1" l="1"/>
  <c r="LS6" i="1"/>
  <c r="LU7" i="1" l="1"/>
  <c r="LT6" i="1"/>
  <c r="LV7" i="1" l="1"/>
  <c r="LU6" i="1"/>
  <c r="LW7" i="1" l="1"/>
  <c r="LV6" i="1"/>
  <c r="LX7" i="1" l="1"/>
  <c r="LW6" i="1"/>
  <c r="LY7" i="1" l="1"/>
  <c r="LX6" i="1"/>
  <c r="LZ7" i="1" l="1"/>
  <c r="LY6" i="1"/>
  <c r="MA7" i="1" l="1"/>
  <c r="LZ6" i="1"/>
  <c r="MB7" i="1" l="1"/>
  <c r="MA6" i="1"/>
  <c r="MC7" i="1" l="1"/>
  <c r="MB6" i="1"/>
  <c r="MD7" i="1" l="1"/>
  <c r="MC6" i="1"/>
  <c r="ME7" i="1" l="1"/>
  <c r="MD6" i="1"/>
  <c r="MF7" i="1" l="1"/>
  <c r="ME6" i="1"/>
  <c r="MG7" i="1" l="1"/>
  <c r="MF6" i="1"/>
  <c r="MH7" i="1" l="1"/>
  <c r="MG6" i="1"/>
  <c r="MI7" i="1" l="1"/>
  <c r="MH6" i="1"/>
  <c r="MJ7" i="1" l="1"/>
  <c r="MI6" i="1"/>
  <c r="MK7" i="1" l="1"/>
  <c r="MJ6" i="1"/>
  <c r="ML7" i="1" l="1"/>
  <c r="MK6" i="1"/>
  <c r="MM7" i="1" l="1"/>
  <c r="ML6" i="1"/>
  <c r="MN7" i="1" l="1"/>
  <c r="MM6" i="1"/>
  <c r="MO7" i="1" l="1"/>
  <c r="MN6" i="1"/>
  <c r="MP7" i="1" l="1"/>
  <c r="MO6" i="1"/>
  <c r="MQ7" i="1" l="1"/>
  <c r="MP6" i="1"/>
  <c r="MR7" i="1" l="1"/>
  <c r="MQ6" i="1"/>
  <c r="MS7" i="1" l="1"/>
  <c r="MR6" i="1"/>
  <c r="MT7" i="1" l="1"/>
  <c r="MS6" i="1"/>
  <c r="MU7" i="1" l="1"/>
  <c r="MT6" i="1"/>
  <c r="MV7" i="1" l="1"/>
  <c r="MU6" i="1"/>
  <c r="MW7" i="1" l="1"/>
  <c r="MV6" i="1"/>
  <c r="MX7" i="1" l="1"/>
  <c r="MW6" i="1"/>
  <c r="MY7" i="1" l="1"/>
  <c r="MX6" i="1"/>
  <c r="MZ7" i="1" l="1"/>
  <c r="MY6" i="1"/>
  <c r="NA7" i="1" l="1"/>
  <c r="MZ6" i="1"/>
  <c r="NB7" i="1" l="1"/>
  <c r="NA6" i="1"/>
  <c r="NC7" i="1" l="1"/>
  <c r="NB6" i="1"/>
  <c r="ND7" i="1" l="1"/>
  <c r="NC6" i="1"/>
  <c r="NE7" i="1" l="1"/>
  <c r="ND6" i="1"/>
  <c r="NF7" i="1" l="1"/>
  <c r="NE6" i="1"/>
  <c r="NG7" i="1" l="1"/>
  <c r="NG6" i="1" s="1"/>
  <c r="NF6" i="1"/>
</calcChain>
</file>

<file path=xl/sharedStrings.xml><?xml version="1.0" encoding="utf-8"?>
<sst xmlns="http://schemas.openxmlformats.org/spreadsheetml/2006/main" count="4" uniqueCount="4">
  <si>
    <t>Employés</t>
  </si>
  <si>
    <t>Date debut</t>
  </si>
  <si>
    <t>Date fin</t>
  </si>
  <si>
    <t>JR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</si>
</sst>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2" borderId="0" xfId="0" applyNumberFormat="1" applyFill="1"/>
    <xf numFmtId="16" fontId="0" fillId="0" borderId="0" xfId="0" applyNumberFormat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.diele/Downloads/DEowMzruvxu_planning_de_conges_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</sheetNames>
    <sheetDataSet>
      <sheetData sheetId="0">
        <row r="2">
          <cell r="B2" t="str">
            <v>début</v>
          </cell>
          <cell r="C2" t="str">
            <v>fin</v>
          </cell>
          <cell r="E2">
            <v>39934</v>
          </cell>
          <cell r="F2">
            <v>39935</v>
          </cell>
          <cell r="G2">
            <v>39936</v>
          </cell>
          <cell r="H2">
            <v>39937</v>
          </cell>
          <cell r="I2">
            <v>39938</v>
          </cell>
          <cell r="J2">
            <v>39939</v>
          </cell>
          <cell r="K2">
            <v>39940</v>
          </cell>
          <cell r="L2">
            <v>39941</v>
          </cell>
          <cell r="M2">
            <v>39942</v>
          </cell>
          <cell r="N2">
            <v>39943</v>
          </cell>
          <cell r="O2">
            <v>39944</v>
          </cell>
          <cell r="P2">
            <v>39945</v>
          </cell>
          <cell r="Q2">
            <v>39946</v>
          </cell>
          <cell r="R2">
            <v>39947</v>
          </cell>
          <cell r="S2">
            <v>39948</v>
          </cell>
          <cell r="T2">
            <v>39949</v>
          </cell>
          <cell r="U2">
            <v>39950</v>
          </cell>
          <cell r="V2">
            <v>39951</v>
          </cell>
          <cell r="W2">
            <v>39952</v>
          </cell>
          <cell r="X2">
            <v>39953</v>
          </cell>
          <cell r="Y2">
            <v>39954</v>
          </cell>
          <cell r="Z2">
            <v>39955</v>
          </cell>
          <cell r="AA2">
            <v>39956</v>
          </cell>
          <cell r="AB2">
            <v>39957</v>
          </cell>
          <cell r="AC2">
            <v>39958</v>
          </cell>
          <cell r="AD2">
            <v>39959</v>
          </cell>
          <cell r="AE2">
            <v>39960</v>
          </cell>
          <cell r="AF2">
            <v>39961</v>
          </cell>
          <cell r="AG2">
            <v>39962</v>
          </cell>
          <cell r="AH2">
            <v>39963</v>
          </cell>
          <cell r="AI2">
            <v>39964</v>
          </cell>
          <cell r="AJ2">
            <v>39965</v>
          </cell>
          <cell r="AK2">
            <v>39966</v>
          </cell>
          <cell r="AL2">
            <v>39967</v>
          </cell>
          <cell r="AM2">
            <v>39968</v>
          </cell>
          <cell r="AN2">
            <v>39969</v>
          </cell>
          <cell r="AO2">
            <v>39970</v>
          </cell>
          <cell r="AP2">
            <v>39971</v>
          </cell>
          <cell r="AQ2">
            <v>39972</v>
          </cell>
          <cell r="AR2">
            <v>39973</v>
          </cell>
          <cell r="AS2">
            <v>39974</v>
          </cell>
          <cell r="AT2">
            <v>39975</v>
          </cell>
          <cell r="AU2">
            <v>39976</v>
          </cell>
          <cell r="AV2">
            <v>39977</v>
          </cell>
          <cell r="AW2">
            <v>39978</v>
          </cell>
          <cell r="AX2">
            <v>39979</v>
          </cell>
          <cell r="AY2">
            <v>39980</v>
          </cell>
          <cell r="AZ2">
            <v>39981</v>
          </cell>
          <cell r="BA2">
            <v>39982</v>
          </cell>
          <cell r="BB2">
            <v>39983</v>
          </cell>
          <cell r="BC2">
            <v>39984</v>
          </cell>
          <cell r="BD2">
            <v>39985</v>
          </cell>
          <cell r="BE2">
            <v>39986</v>
          </cell>
          <cell r="BF2">
            <v>39987</v>
          </cell>
          <cell r="BG2">
            <v>39988</v>
          </cell>
          <cell r="BH2">
            <v>39989</v>
          </cell>
          <cell r="BI2">
            <v>39990</v>
          </cell>
          <cell r="BJ2">
            <v>39991</v>
          </cell>
          <cell r="BK2">
            <v>39992</v>
          </cell>
          <cell r="BL2">
            <v>39993</v>
          </cell>
          <cell r="BM2">
            <v>39994</v>
          </cell>
          <cell r="BN2">
            <v>39995</v>
          </cell>
          <cell r="BO2">
            <v>39996</v>
          </cell>
          <cell r="BP2">
            <v>39997</v>
          </cell>
          <cell r="BQ2">
            <v>39998</v>
          </cell>
          <cell r="BR2">
            <v>39999</v>
          </cell>
          <cell r="BS2">
            <v>40000</v>
          </cell>
          <cell r="BT2">
            <v>40001</v>
          </cell>
          <cell r="BU2">
            <v>40002</v>
          </cell>
          <cell r="BV2">
            <v>40003</v>
          </cell>
          <cell r="BW2">
            <v>40004</v>
          </cell>
          <cell r="BX2">
            <v>40005</v>
          </cell>
          <cell r="BY2">
            <v>40006</v>
          </cell>
          <cell r="BZ2">
            <v>40007</v>
          </cell>
          <cell r="CA2">
            <v>40008</v>
          </cell>
          <cell r="CB2">
            <v>40009</v>
          </cell>
          <cell r="CC2">
            <v>40010</v>
          </cell>
          <cell r="CD2">
            <v>40011</v>
          </cell>
          <cell r="CE2">
            <v>40012</v>
          </cell>
          <cell r="CF2">
            <v>40013</v>
          </cell>
          <cell r="CG2">
            <v>40014</v>
          </cell>
          <cell r="CH2">
            <v>40015</v>
          </cell>
          <cell r="CI2">
            <v>40016</v>
          </cell>
          <cell r="CJ2">
            <v>40017</v>
          </cell>
          <cell r="CK2">
            <v>40018</v>
          </cell>
          <cell r="CL2">
            <v>40019</v>
          </cell>
          <cell r="CM2">
            <v>40020</v>
          </cell>
          <cell r="CN2">
            <v>40021</v>
          </cell>
          <cell r="CO2">
            <v>40022</v>
          </cell>
          <cell r="CP2">
            <v>40023</v>
          </cell>
          <cell r="CQ2">
            <v>40024</v>
          </cell>
          <cell r="CR2">
            <v>40025</v>
          </cell>
          <cell r="CS2">
            <v>40026</v>
          </cell>
          <cell r="CT2">
            <v>40027</v>
          </cell>
          <cell r="CU2">
            <v>40028</v>
          </cell>
          <cell r="CV2">
            <v>40029</v>
          </cell>
          <cell r="CW2">
            <v>40030</v>
          </cell>
          <cell r="CX2">
            <v>40031</v>
          </cell>
          <cell r="CY2">
            <v>40032</v>
          </cell>
          <cell r="CZ2">
            <v>40033</v>
          </cell>
          <cell r="DA2">
            <v>40034</v>
          </cell>
          <cell r="DB2">
            <v>40035</v>
          </cell>
          <cell r="DC2">
            <v>40036</v>
          </cell>
          <cell r="DD2">
            <v>40037</v>
          </cell>
          <cell r="DE2">
            <v>40038</v>
          </cell>
          <cell r="DF2">
            <v>40039</v>
          </cell>
          <cell r="DG2">
            <v>40040</v>
          </cell>
          <cell r="DH2">
            <v>40041</v>
          </cell>
          <cell r="DI2">
            <v>40042</v>
          </cell>
          <cell r="DJ2">
            <v>40043</v>
          </cell>
          <cell r="DK2">
            <v>40044</v>
          </cell>
          <cell r="DL2">
            <v>40045</v>
          </cell>
          <cell r="DM2">
            <v>40046</v>
          </cell>
          <cell r="DN2">
            <v>40047</v>
          </cell>
          <cell r="DO2">
            <v>40048</v>
          </cell>
          <cell r="DP2">
            <v>40049</v>
          </cell>
          <cell r="DQ2">
            <v>40050</v>
          </cell>
          <cell r="DR2">
            <v>40051</v>
          </cell>
          <cell r="DS2">
            <v>40052</v>
          </cell>
          <cell r="DT2">
            <v>40053</v>
          </cell>
          <cell r="DU2">
            <v>40054</v>
          </cell>
          <cell r="DV2">
            <v>40055</v>
          </cell>
          <cell r="DW2">
            <v>40056</v>
          </cell>
          <cell r="DX2">
            <v>40057</v>
          </cell>
          <cell r="DY2">
            <v>40058</v>
          </cell>
          <cell r="DZ2">
            <v>40059</v>
          </cell>
          <cell r="EA2">
            <v>40060</v>
          </cell>
          <cell r="EB2">
            <v>40061</v>
          </cell>
          <cell r="EC2">
            <v>40062</v>
          </cell>
          <cell r="ED2">
            <v>40063</v>
          </cell>
          <cell r="EE2">
            <v>40064</v>
          </cell>
          <cell r="EF2">
            <v>40065</v>
          </cell>
          <cell r="EG2">
            <v>40066</v>
          </cell>
          <cell r="EH2">
            <v>40067</v>
          </cell>
          <cell r="EI2">
            <v>40068</v>
          </cell>
          <cell r="EJ2">
            <v>40069</v>
          </cell>
          <cell r="EK2">
            <v>40070</v>
          </cell>
          <cell r="EL2">
            <v>40071</v>
          </cell>
          <cell r="EM2">
            <v>40072</v>
          </cell>
          <cell r="EN2">
            <v>40073</v>
          </cell>
          <cell r="EO2">
            <v>40074</v>
          </cell>
          <cell r="EP2">
            <v>40075</v>
          </cell>
          <cell r="EQ2">
            <v>40076</v>
          </cell>
          <cell r="ER2">
            <v>40077</v>
          </cell>
          <cell r="ES2">
            <v>40078</v>
          </cell>
          <cell r="ET2">
            <v>40079</v>
          </cell>
          <cell r="EU2">
            <v>40080</v>
          </cell>
          <cell r="EV2">
            <v>40081</v>
          </cell>
          <cell r="EW2">
            <v>40082</v>
          </cell>
          <cell r="EX2">
            <v>40083</v>
          </cell>
          <cell r="EY2">
            <v>40084</v>
          </cell>
          <cell r="EZ2">
            <v>40085</v>
          </cell>
          <cell r="FA2">
            <v>40086</v>
          </cell>
          <cell r="FB2">
            <v>40087</v>
          </cell>
          <cell r="FC2">
            <v>40088</v>
          </cell>
          <cell r="FD2">
            <v>40089</v>
          </cell>
          <cell r="FE2">
            <v>40090</v>
          </cell>
          <cell r="FF2">
            <v>40091</v>
          </cell>
          <cell r="FG2">
            <v>40092</v>
          </cell>
          <cell r="FH2">
            <v>40093</v>
          </cell>
          <cell r="FI2">
            <v>40094</v>
          </cell>
          <cell r="FJ2">
            <v>40095</v>
          </cell>
          <cell r="FK2">
            <v>40096</v>
          </cell>
          <cell r="FL2">
            <v>40097</v>
          </cell>
          <cell r="FM2">
            <v>40098</v>
          </cell>
          <cell r="FN2">
            <v>40099</v>
          </cell>
          <cell r="FO2">
            <v>40100</v>
          </cell>
          <cell r="FP2">
            <v>40101</v>
          </cell>
          <cell r="FQ2">
            <v>40102</v>
          </cell>
          <cell r="FR2">
            <v>40103</v>
          </cell>
          <cell r="FS2">
            <v>40104</v>
          </cell>
          <cell r="FT2">
            <v>40105</v>
          </cell>
          <cell r="FU2">
            <v>40106</v>
          </cell>
          <cell r="FV2">
            <v>40107</v>
          </cell>
          <cell r="FW2">
            <v>40108</v>
          </cell>
          <cell r="FX2">
            <v>40109</v>
          </cell>
          <cell r="FY2">
            <v>40110</v>
          </cell>
          <cell r="FZ2">
            <v>40111</v>
          </cell>
          <cell r="GA2">
            <v>40112</v>
          </cell>
          <cell r="GB2">
            <v>40113</v>
          </cell>
          <cell r="GC2">
            <v>40114</v>
          </cell>
          <cell r="GD2">
            <v>40115</v>
          </cell>
          <cell r="GE2">
            <v>40116</v>
          </cell>
          <cell r="GF2">
            <v>40117</v>
          </cell>
        </row>
        <row r="3">
          <cell r="E3" t="str">
            <v>F</v>
          </cell>
          <cell r="F3" t="str">
            <v>f</v>
          </cell>
          <cell r="G3" t="str">
            <v>f</v>
          </cell>
          <cell r="H3"/>
          <cell r="I3"/>
          <cell r="J3"/>
          <cell r="K3"/>
          <cell r="L3" t="str">
            <v>F</v>
          </cell>
          <cell r="M3" t="str">
            <v>f</v>
          </cell>
          <cell r="N3" t="str">
            <v>f</v>
          </cell>
          <cell r="O3"/>
          <cell r="P3"/>
          <cell r="Q3"/>
          <cell r="R3"/>
          <cell r="S3"/>
          <cell r="T3" t="str">
            <v>f</v>
          </cell>
          <cell r="U3" t="str">
            <v>f</v>
          </cell>
          <cell r="V3"/>
          <cell r="W3"/>
          <cell r="X3"/>
          <cell r="Y3"/>
          <cell r="Z3"/>
          <cell r="AA3" t="str">
            <v>f</v>
          </cell>
          <cell r="AB3" t="str">
            <v>f</v>
          </cell>
          <cell r="AC3"/>
          <cell r="AD3"/>
          <cell r="AE3"/>
          <cell r="AF3"/>
          <cell r="AG3"/>
          <cell r="AH3" t="str">
            <v>f</v>
          </cell>
          <cell r="AI3" t="str">
            <v>f</v>
          </cell>
          <cell r="AJ3"/>
          <cell r="AK3"/>
          <cell r="AL3"/>
          <cell r="AM3"/>
          <cell r="AN3"/>
          <cell r="AO3" t="str">
            <v>f</v>
          </cell>
          <cell r="AP3" t="str">
            <v>f</v>
          </cell>
          <cell r="AQ3"/>
          <cell r="AR3"/>
          <cell r="AS3"/>
          <cell r="AT3"/>
          <cell r="AU3"/>
          <cell r="AV3" t="str">
            <v>f</v>
          </cell>
          <cell r="AW3" t="str">
            <v>f</v>
          </cell>
          <cell r="AX3"/>
          <cell r="AY3"/>
          <cell r="AZ3"/>
          <cell r="BA3"/>
          <cell r="BB3"/>
          <cell r="BC3" t="str">
            <v>f</v>
          </cell>
          <cell r="BD3" t="str">
            <v>f</v>
          </cell>
          <cell r="BE3"/>
          <cell r="BF3"/>
          <cell r="BG3"/>
          <cell r="BH3"/>
          <cell r="BI3"/>
          <cell r="BJ3" t="str">
            <v>f</v>
          </cell>
          <cell r="BK3" t="str">
            <v>f</v>
          </cell>
          <cell r="BL3"/>
          <cell r="BM3"/>
          <cell r="BN3"/>
          <cell r="BO3"/>
          <cell r="BP3"/>
          <cell r="BQ3" t="str">
            <v>f</v>
          </cell>
          <cell r="BR3" t="str">
            <v>f</v>
          </cell>
          <cell r="BS3"/>
          <cell r="BT3"/>
          <cell r="BU3"/>
          <cell r="BV3"/>
          <cell r="BW3"/>
          <cell r="BX3" t="str">
            <v>f</v>
          </cell>
          <cell r="BY3" t="str">
            <v>f</v>
          </cell>
          <cell r="BZ3"/>
          <cell r="CA3"/>
          <cell r="CB3"/>
          <cell r="CC3"/>
          <cell r="CD3"/>
          <cell r="CE3" t="str">
            <v>f</v>
          </cell>
          <cell r="CF3" t="str">
            <v>f</v>
          </cell>
          <cell r="CG3"/>
          <cell r="CH3"/>
          <cell r="CI3"/>
          <cell r="CJ3"/>
          <cell r="CK3"/>
          <cell r="CL3" t="str">
            <v>f</v>
          </cell>
          <cell r="CM3" t="str">
            <v>f</v>
          </cell>
          <cell r="CN3"/>
          <cell r="CO3"/>
          <cell r="CP3"/>
          <cell r="CQ3"/>
          <cell r="CR3"/>
          <cell r="CS3" t="str">
            <v>f</v>
          </cell>
          <cell r="CT3" t="str">
            <v>f</v>
          </cell>
          <cell r="CU3"/>
          <cell r="CV3"/>
          <cell r="CW3"/>
          <cell r="CX3"/>
          <cell r="CY3"/>
          <cell r="CZ3" t="str">
            <v>f</v>
          </cell>
          <cell r="DA3" t="str">
            <v>f</v>
          </cell>
          <cell r="DB3"/>
          <cell r="DC3"/>
          <cell r="DD3"/>
          <cell r="DE3"/>
          <cell r="DF3"/>
          <cell r="DG3" t="str">
            <v>f</v>
          </cell>
          <cell r="DH3" t="str">
            <v>f</v>
          </cell>
          <cell r="DI3"/>
          <cell r="DJ3"/>
          <cell r="DK3"/>
          <cell r="DL3"/>
          <cell r="DM3"/>
          <cell r="DN3" t="str">
            <v>f</v>
          </cell>
          <cell r="DO3" t="str">
            <v>f</v>
          </cell>
          <cell r="DP3"/>
          <cell r="DQ3"/>
          <cell r="DR3"/>
          <cell r="DS3"/>
          <cell r="DT3"/>
          <cell r="DU3" t="str">
            <v>f</v>
          </cell>
          <cell r="DV3" t="str">
            <v>f</v>
          </cell>
          <cell r="DW3"/>
          <cell r="DX3"/>
          <cell r="DY3"/>
          <cell r="DZ3"/>
          <cell r="EA3"/>
          <cell r="EB3" t="str">
            <v>f</v>
          </cell>
          <cell r="EC3" t="str">
            <v>f</v>
          </cell>
          <cell r="ED3"/>
          <cell r="EE3"/>
          <cell r="EF3"/>
          <cell r="EG3"/>
          <cell r="EH3"/>
          <cell r="EI3" t="str">
            <v>f</v>
          </cell>
          <cell r="EJ3" t="str">
            <v>f</v>
          </cell>
          <cell r="EK3"/>
          <cell r="EL3"/>
          <cell r="EM3"/>
          <cell r="EN3"/>
          <cell r="EO3"/>
          <cell r="EP3" t="str">
            <v>f</v>
          </cell>
          <cell r="EQ3" t="str">
            <v>f</v>
          </cell>
          <cell r="ER3"/>
          <cell r="ES3"/>
          <cell r="ET3"/>
          <cell r="EU3"/>
          <cell r="EV3"/>
          <cell r="EW3" t="str">
            <v>f</v>
          </cell>
          <cell r="EX3" t="str">
            <v>f</v>
          </cell>
          <cell r="EY3"/>
          <cell r="EZ3"/>
          <cell r="FA3"/>
          <cell r="FB3"/>
          <cell r="FC3"/>
          <cell r="FD3" t="str">
            <v>f</v>
          </cell>
          <cell r="FE3" t="str">
            <v>f</v>
          </cell>
          <cell r="FF3"/>
          <cell r="FG3"/>
          <cell r="FH3"/>
          <cell r="FI3"/>
          <cell r="FJ3"/>
          <cell r="FK3" t="str">
            <v>f</v>
          </cell>
          <cell r="FL3" t="str">
            <v>f</v>
          </cell>
          <cell r="FM3"/>
          <cell r="FN3"/>
          <cell r="FO3"/>
          <cell r="FP3"/>
          <cell r="FQ3"/>
          <cell r="FR3" t="str">
            <v>f</v>
          </cell>
          <cell r="FS3" t="str">
            <v>f</v>
          </cell>
          <cell r="FT3"/>
          <cell r="FU3"/>
          <cell r="FV3"/>
          <cell r="FW3"/>
          <cell r="FX3"/>
          <cell r="FY3" t="str">
            <v>f</v>
          </cell>
          <cell r="FZ3" t="str">
            <v>f</v>
          </cell>
          <cell r="GA3"/>
          <cell r="GB3"/>
          <cell r="GC3"/>
          <cell r="GD3"/>
          <cell r="GE3"/>
          <cell r="GF3" t="str">
            <v>f</v>
          </cell>
        </row>
        <row r="4">
          <cell r="B4">
            <v>39935</v>
          </cell>
          <cell r="C4">
            <v>39942</v>
          </cell>
        </row>
        <row r="7">
          <cell r="B7">
            <v>39939</v>
          </cell>
          <cell r="C7">
            <v>39947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NH7"/>
  <sheetViews>
    <sheetView tabSelected="1" workbookViewId="0">
      <pane xSplit="6" ySplit="7" topLeftCell="G8" activePane="bottomRight" state="frozen"/>
      <selection pane="topRight" activeCell="G1" sqref="G1"/>
      <selection pane="bottomLeft" activeCell="A8" sqref="A8"/>
      <selection pane="bottomRight" activeCell="G7" sqref="G7"/>
    </sheetView>
  </sheetViews>
  <sheetFormatPr baseColWidth="10" defaultRowHeight="15" x14ac:dyDescent="0.25"/>
  <cols>
    <col min="7" max="371" width="10.7109375" customWidth="1"/>
  </cols>
  <sheetData>
    <row r="2" spans="3:372" x14ac:dyDescent="0.25">
      <c r="C2" s="3">
        <v>2018</v>
      </c>
      <c r="D2" s="3"/>
    </row>
    <row r="3" spans="3:372" x14ac:dyDescent="0.25">
      <c r="C3" s="3"/>
      <c r="D3" s="3"/>
    </row>
    <row r="6" spans="3:372" x14ac:dyDescent="0.25">
      <c r="G6" s="1" t="str">
        <f>TEXT(G7,"jjjj")</f>
        <v>lundi</v>
      </c>
      <c r="H6" s="1" t="str">
        <f t="shared" ref="H6:M6" si="0">CHOOSE(WEEKDAY(H7,2),"Lundi","mardi","Mercredi","Jeudi","Vendredi","Samedi","Dimanche")</f>
        <v>mardi</v>
      </c>
      <c r="I6" s="1" t="str">
        <f t="shared" si="0"/>
        <v>Mercredi</v>
      </c>
      <c r="J6" s="1" t="str">
        <f t="shared" si="0"/>
        <v>Jeudi</v>
      </c>
      <c r="K6" s="1" t="str">
        <f t="shared" si="0"/>
        <v>Vendredi</v>
      </c>
      <c r="L6" s="1" t="str">
        <f t="shared" si="0"/>
        <v>Samedi</v>
      </c>
      <c r="M6" s="1" t="str">
        <f t="shared" si="0"/>
        <v>Dimanche</v>
      </c>
      <c r="N6" s="1" t="str">
        <f t="shared" ref="N6" si="1">CHOOSE(WEEKDAY(N7,2),"Lundi","mardi","Mercredi","Jeudi","Vendredi","Samedi","Dimanche")</f>
        <v>Lundi</v>
      </c>
      <c r="O6" s="1" t="str">
        <f t="shared" ref="O6" si="2">CHOOSE(WEEKDAY(O7,2),"Lundi","mardi","Mercredi","Jeudi","Vendredi","Samedi","Dimanche")</f>
        <v>mardi</v>
      </c>
      <c r="P6" s="1" t="str">
        <f t="shared" ref="P6" si="3">CHOOSE(WEEKDAY(P7,2),"Lundi","mardi","Mercredi","Jeudi","Vendredi","Samedi","Dimanche")</f>
        <v>Mercredi</v>
      </c>
      <c r="Q6" s="1" t="str">
        <f t="shared" ref="Q6" si="4">CHOOSE(WEEKDAY(Q7,2),"Lundi","mardi","Mercredi","Jeudi","Vendredi","Samedi","Dimanche")</f>
        <v>Jeudi</v>
      </c>
      <c r="R6" s="1" t="str">
        <f t="shared" ref="R6" si="5">CHOOSE(WEEKDAY(R7,2),"Lundi","mardi","Mercredi","Jeudi","Vendredi","Samedi","Dimanche")</f>
        <v>Vendredi</v>
      </c>
      <c r="S6" s="1" t="str">
        <f t="shared" ref="S6" si="6">CHOOSE(WEEKDAY(S7,2),"Lundi","mardi","Mercredi","Jeudi","Vendredi","Samedi","Dimanche")</f>
        <v>Samedi</v>
      </c>
      <c r="T6" s="1" t="str">
        <f t="shared" ref="T6" si="7">CHOOSE(WEEKDAY(T7,2),"Lundi","mardi","Mercredi","Jeudi","Vendredi","Samedi","Dimanche")</f>
        <v>Dimanche</v>
      </c>
      <c r="U6" s="1" t="str">
        <f t="shared" ref="U6" si="8">CHOOSE(WEEKDAY(U7,2),"Lundi","mardi","Mercredi","Jeudi","Vendredi","Samedi","Dimanche")</f>
        <v>Lundi</v>
      </c>
      <c r="V6" s="1" t="str">
        <f t="shared" ref="V6" si="9">CHOOSE(WEEKDAY(V7,2),"Lundi","mardi","Mercredi","Jeudi","Vendredi","Samedi","Dimanche")</f>
        <v>mardi</v>
      </c>
      <c r="W6" s="1" t="str">
        <f t="shared" ref="W6" si="10">CHOOSE(WEEKDAY(W7,2),"Lundi","mardi","Mercredi","Jeudi","Vendredi","Samedi","Dimanche")</f>
        <v>Mercredi</v>
      </c>
      <c r="X6" s="1" t="str">
        <f t="shared" ref="X6" si="11">CHOOSE(WEEKDAY(X7,2),"Lundi","mardi","Mercredi","Jeudi","Vendredi","Samedi","Dimanche")</f>
        <v>Jeudi</v>
      </c>
      <c r="Y6" s="1" t="str">
        <f t="shared" ref="Y6" si="12">CHOOSE(WEEKDAY(Y7,2),"Lundi","mardi","Mercredi","Jeudi","Vendredi","Samedi","Dimanche")</f>
        <v>Vendredi</v>
      </c>
      <c r="Z6" s="1" t="str">
        <f t="shared" ref="Z6" si="13">CHOOSE(WEEKDAY(Z7,2),"Lundi","mardi","Mercredi","Jeudi","Vendredi","Samedi","Dimanche")</f>
        <v>Samedi</v>
      </c>
      <c r="AA6" s="1" t="str">
        <f t="shared" ref="AA6" si="14">CHOOSE(WEEKDAY(AA7,2),"Lundi","mardi","Mercredi","Jeudi","Vendredi","Samedi","Dimanche")</f>
        <v>Dimanche</v>
      </c>
      <c r="AB6" s="1" t="str">
        <f t="shared" ref="AB6" si="15">CHOOSE(WEEKDAY(AB7,2),"Lundi","mardi","Mercredi","Jeudi","Vendredi","Samedi","Dimanche")</f>
        <v>Lundi</v>
      </c>
      <c r="AC6" s="1" t="str">
        <f t="shared" ref="AC6" si="16">CHOOSE(WEEKDAY(AC7,2),"Lundi","mardi","Mercredi","Jeudi","Vendredi","Samedi","Dimanche")</f>
        <v>mardi</v>
      </c>
      <c r="AD6" s="1" t="str">
        <f t="shared" ref="AD6" si="17">CHOOSE(WEEKDAY(AD7,2),"Lundi","mardi","Mercredi","Jeudi","Vendredi","Samedi","Dimanche")</f>
        <v>Mercredi</v>
      </c>
      <c r="AE6" s="1" t="str">
        <f t="shared" ref="AE6" si="18">CHOOSE(WEEKDAY(AE7,2),"Lundi","mardi","Mercredi","Jeudi","Vendredi","Samedi","Dimanche")</f>
        <v>Jeudi</v>
      </c>
      <c r="AF6" s="1" t="str">
        <f t="shared" ref="AF6" si="19">CHOOSE(WEEKDAY(AF7,2),"Lundi","mardi","Mercredi","Jeudi","Vendredi","Samedi","Dimanche")</f>
        <v>Vendredi</v>
      </c>
      <c r="AG6" s="1" t="str">
        <f t="shared" ref="AG6" si="20">CHOOSE(WEEKDAY(AG7,2),"Lundi","mardi","Mercredi","Jeudi","Vendredi","Samedi","Dimanche")</f>
        <v>Samedi</v>
      </c>
      <c r="AH6" s="1" t="str">
        <f t="shared" ref="AH6" si="21">CHOOSE(WEEKDAY(AH7,2),"Lundi","mardi","Mercredi","Jeudi","Vendredi","Samedi","Dimanche")</f>
        <v>Dimanche</v>
      </c>
      <c r="AI6" s="1" t="str">
        <f t="shared" ref="AI6" si="22">CHOOSE(WEEKDAY(AI7,2),"Lundi","mardi","Mercredi","Jeudi","Vendredi","Samedi","Dimanche")</f>
        <v>Lundi</v>
      </c>
      <c r="AJ6" s="1" t="str">
        <f t="shared" ref="AJ6" si="23">CHOOSE(WEEKDAY(AJ7,2),"Lundi","mardi","Mercredi","Jeudi","Vendredi","Samedi","Dimanche")</f>
        <v>mardi</v>
      </c>
      <c r="AK6" s="1" t="str">
        <f t="shared" ref="AK6" si="24">CHOOSE(WEEKDAY(AK7,2),"Lundi","mardi","Mercredi","Jeudi","Vendredi","Samedi","Dimanche")</f>
        <v>Mercredi</v>
      </c>
      <c r="AL6" s="1" t="str">
        <f t="shared" ref="AL6" si="25">CHOOSE(WEEKDAY(AL7,2),"Lundi","mardi","Mercredi","Jeudi","Vendredi","Samedi","Dimanche")</f>
        <v>Jeudi</v>
      </c>
      <c r="AM6" s="1" t="str">
        <f t="shared" ref="AM6" si="26">CHOOSE(WEEKDAY(AM7,2),"Lundi","mardi","Mercredi","Jeudi","Vendredi","Samedi","Dimanche")</f>
        <v>Vendredi</v>
      </c>
      <c r="AN6" s="1" t="str">
        <f t="shared" ref="AN6" si="27">CHOOSE(WEEKDAY(AN7,2),"Lundi","mardi","Mercredi","Jeudi","Vendredi","Samedi","Dimanche")</f>
        <v>Samedi</v>
      </c>
      <c r="AO6" s="1" t="str">
        <f t="shared" ref="AO6" si="28">CHOOSE(WEEKDAY(AO7,2),"Lundi","mardi","Mercredi","Jeudi","Vendredi","Samedi","Dimanche")</f>
        <v>Dimanche</v>
      </c>
      <c r="AP6" s="1" t="str">
        <f t="shared" ref="AP6" si="29">CHOOSE(WEEKDAY(AP7,2),"Lundi","mardi","Mercredi","Jeudi","Vendredi","Samedi","Dimanche")</f>
        <v>Lundi</v>
      </c>
      <c r="AQ6" s="1" t="str">
        <f t="shared" ref="AQ6" si="30">CHOOSE(WEEKDAY(AQ7,2),"Lundi","mardi","Mercredi","Jeudi","Vendredi","Samedi","Dimanche")</f>
        <v>mardi</v>
      </c>
      <c r="AR6" s="1" t="str">
        <f t="shared" ref="AR6" si="31">CHOOSE(WEEKDAY(AR7,2),"Lundi","mardi","Mercredi","Jeudi","Vendredi","Samedi","Dimanche")</f>
        <v>Mercredi</v>
      </c>
      <c r="AS6" s="1" t="str">
        <f t="shared" ref="AS6" si="32">CHOOSE(WEEKDAY(AS7,2),"Lundi","mardi","Mercredi","Jeudi","Vendredi","Samedi","Dimanche")</f>
        <v>Jeudi</v>
      </c>
      <c r="AT6" s="1" t="str">
        <f t="shared" ref="AT6" si="33">CHOOSE(WEEKDAY(AT7,2),"Lundi","mardi","Mercredi","Jeudi","Vendredi","Samedi","Dimanche")</f>
        <v>Vendredi</v>
      </c>
      <c r="AU6" s="1" t="str">
        <f t="shared" ref="AU6" si="34">CHOOSE(WEEKDAY(AU7,2),"Lundi","mardi","Mercredi","Jeudi","Vendredi","Samedi","Dimanche")</f>
        <v>Samedi</v>
      </c>
      <c r="AV6" s="1" t="str">
        <f t="shared" ref="AV6" si="35">CHOOSE(WEEKDAY(AV7,2),"Lundi","mardi","Mercredi","Jeudi","Vendredi","Samedi","Dimanche")</f>
        <v>Dimanche</v>
      </c>
      <c r="AW6" s="1" t="str">
        <f t="shared" ref="AW6" si="36">CHOOSE(WEEKDAY(AW7,2),"Lundi","mardi","Mercredi","Jeudi","Vendredi","Samedi","Dimanche")</f>
        <v>Lundi</v>
      </c>
      <c r="AX6" s="1" t="str">
        <f t="shared" ref="AX6" si="37">CHOOSE(WEEKDAY(AX7,2),"Lundi","mardi","Mercredi","Jeudi","Vendredi","Samedi","Dimanche")</f>
        <v>mardi</v>
      </c>
      <c r="AY6" s="1" t="str">
        <f t="shared" ref="AY6" si="38">CHOOSE(WEEKDAY(AY7,2),"Lundi","mardi","Mercredi","Jeudi","Vendredi","Samedi","Dimanche")</f>
        <v>Mercredi</v>
      </c>
      <c r="AZ6" s="1" t="str">
        <f t="shared" ref="AZ6" si="39">CHOOSE(WEEKDAY(AZ7,2),"Lundi","mardi","Mercredi","Jeudi","Vendredi","Samedi","Dimanche")</f>
        <v>Jeudi</v>
      </c>
      <c r="BA6" s="1" t="str">
        <f t="shared" ref="BA6" si="40">CHOOSE(WEEKDAY(BA7,2),"Lundi","mardi","Mercredi","Jeudi","Vendredi","Samedi","Dimanche")</f>
        <v>Vendredi</v>
      </c>
      <c r="BB6" s="1" t="str">
        <f t="shared" ref="BB6" si="41">CHOOSE(WEEKDAY(BB7,2),"Lundi","mardi","Mercredi","Jeudi","Vendredi","Samedi","Dimanche")</f>
        <v>Samedi</v>
      </c>
      <c r="BC6" s="1" t="str">
        <f t="shared" ref="BC6" si="42">CHOOSE(WEEKDAY(BC7,2),"Lundi","mardi","Mercredi","Jeudi","Vendredi","Samedi","Dimanche")</f>
        <v>Dimanche</v>
      </c>
      <c r="BD6" s="1" t="str">
        <f t="shared" ref="BD6" si="43">CHOOSE(WEEKDAY(BD7,2),"Lundi","mardi","Mercredi","Jeudi","Vendredi","Samedi","Dimanche")</f>
        <v>Lundi</v>
      </c>
      <c r="BE6" s="1" t="str">
        <f t="shared" ref="BE6" si="44">CHOOSE(WEEKDAY(BE7,2),"Lundi","mardi","Mercredi","Jeudi","Vendredi","Samedi","Dimanche")</f>
        <v>mardi</v>
      </c>
      <c r="BF6" s="1" t="str">
        <f t="shared" ref="BF6" si="45">CHOOSE(WEEKDAY(BF7,2),"Lundi","mardi","Mercredi","Jeudi","Vendredi","Samedi","Dimanche")</f>
        <v>Mercredi</v>
      </c>
      <c r="BG6" s="1" t="str">
        <f t="shared" ref="BG6" si="46">CHOOSE(WEEKDAY(BG7,2),"Lundi","mardi","Mercredi","Jeudi","Vendredi","Samedi","Dimanche")</f>
        <v>Jeudi</v>
      </c>
      <c r="BH6" s="1" t="str">
        <f t="shared" ref="BH6" si="47">CHOOSE(WEEKDAY(BH7,2),"Lundi","mardi","Mercredi","Jeudi","Vendredi","Samedi","Dimanche")</f>
        <v>Vendredi</v>
      </c>
      <c r="BI6" s="1" t="str">
        <f t="shared" ref="BI6" si="48">CHOOSE(WEEKDAY(BI7,2),"Lundi","mardi","Mercredi","Jeudi","Vendredi","Samedi","Dimanche")</f>
        <v>Samedi</v>
      </c>
      <c r="BJ6" s="1" t="str">
        <f t="shared" ref="BJ6" si="49">CHOOSE(WEEKDAY(BJ7,2),"Lundi","mardi","Mercredi","Jeudi","Vendredi","Samedi","Dimanche")</f>
        <v>Dimanche</v>
      </c>
      <c r="BK6" s="1" t="str">
        <f t="shared" ref="BK6" si="50">CHOOSE(WEEKDAY(BK7,2),"Lundi","mardi","Mercredi","Jeudi","Vendredi","Samedi","Dimanche")</f>
        <v>Lundi</v>
      </c>
      <c r="BL6" s="1" t="str">
        <f t="shared" ref="BL6" si="51">CHOOSE(WEEKDAY(BL7,2),"Lundi","mardi","Mercredi","Jeudi","Vendredi","Samedi","Dimanche")</f>
        <v>mardi</v>
      </c>
      <c r="BM6" s="1" t="str">
        <f t="shared" ref="BM6" si="52">CHOOSE(WEEKDAY(BM7,2),"Lundi","mardi","Mercredi","Jeudi","Vendredi","Samedi","Dimanche")</f>
        <v>Mercredi</v>
      </c>
      <c r="BN6" s="1" t="str">
        <f t="shared" ref="BN6" si="53">CHOOSE(WEEKDAY(BN7,2),"Lundi","mardi","Mercredi","Jeudi","Vendredi","Samedi","Dimanche")</f>
        <v>Jeudi</v>
      </c>
      <c r="BO6" s="1" t="str">
        <f t="shared" ref="BO6" si="54">CHOOSE(WEEKDAY(BO7,2),"Lundi","mardi","Mercredi","Jeudi","Vendredi","Samedi","Dimanche")</f>
        <v>Vendredi</v>
      </c>
      <c r="BP6" s="1" t="str">
        <f t="shared" ref="BP6" si="55">CHOOSE(WEEKDAY(BP7,2),"Lundi","mardi","Mercredi","Jeudi","Vendredi","Samedi","Dimanche")</f>
        <v>Samedi</v>
      </c>
      <c r="BQ6" s="1" t="str">
        <f t="shared" ref="BQ6" si="56">CHOOSE(WEEKDAY(BQ7,2),"Lundi","mardi","Mercredi","Jeudi","Vendredi","Samedi","Dimanche")</f>
        <v>Dimanche</v>
      </c>
      <c r="BR6" s="1" t="str">
        <f t="shared" ref="BR6" si="57">CHOOSE(WEEKDAY(BR7,2),"Lundi","mardi","Mercredi","Jeudi","Vendredi","Samedi","Dimanche")</f>
        <v>Lundi</v>
      </c>
      <c r="BS6" s="1" t="str">
        <f t="shared" ref="BS6" si="58">CHOOSE(WEEKDAY(BS7,2),"Lundi","mardi","Mercredi","Jeudi","Vendredi","Samedi","Dimanche")</f>
        <v>mardi</v>
      </c>
      <c r="BT6" s="1" t="str">
        <f t="shared" ref="BT6" si="59">CHOOSE(WEEKDAY(BT7,2),"Lundi","mardi","Mercredi","Jeudi","Vendredi","Samedi","Dimanche")</f>
        <v>Mercredi</v>
      </c>
      <c r="BU6" s="1" t="str">
        <f t="shared" ref="BU6" si="60">CHOOSE(WEEKDAY(BU7,2),"Lundi","mardi","Mercredi","Jeudi","Vendredi","Samedi","Dimanche")</f>
        <v>Jeudi</v>
      </c>
      <c r="BV6" s="1" t="str">
        <f t="shared" ref="BV6" si="61">CHOOSE(WEEKDAY(BV7,2),"Lundi","mardi","Mercredi","Jeudi","Vendredi","Samedi","Dimanche")</f>
        <v>Vendredi</v>
      </c>
      <c r="BW6" s="1" t="str">
        <f t="shared" ref="BW6" si="62">CHOOSE(WEEKDAY(BW7,2),"Lundi","mardi","Mercredi","Jeudi","Vendredi","Samedi","Dimanche")</f>
        <v>Samedi</v>
      </c>
      <c r="BX6" s="1" t="str">
        <f t="shared" ref="BX6" si="63">CHOOSE(WEEKDAY(BX7,2),"Lundi","mardi","Mercredi","Jeudi","Vendredi","Samedi","Dimanche")</f>
        <v>Dimanche</v>
      </c>
      <c r="BY6" s="1" t="str">
        <f t="shared" ref="BY6" si="64">CHOOSE(WEEKDAY(BY7,2),"Lundi","mardi","Mercredi","Jeudi","Vendredi","Samedi","Dimanche")</f>
        <v>Lundi</v>
      </c>
      <c r="BZ6" s="1" t="str">
        <f t="shared" ref="BZ6" si="65">CHOOSE(WEEKDAY(BZ7,2),"Lundi","mardi","Mercredi","Jeudi","Vendredi","Samedi","Dimanche")</f>
        <v>mardi</v>
      </c>
      <c r="CA6" s="1" t="str">
        <f t="shared" ref="CA6" si="66">CHOOSE(WEEKDAY(CA7,2),"Lundi","mardi","Mercredi","Jeudi","Vendredi","Samedi","Dimanche")</f>
        <v>Mercredi</v>
      </c>
      <c r="CB6" s="1" t="str">
        <f t="shared" ref="CB6" si="67">CHOOSE(WEEKDAY(CB7,2),"Lundi","mardi","Mercredi","Jeudi","Vendredi","Samedi","Dimanche")</f>
        <v>Jeudi</v>
      </c>
      <c r="CC6" s="1" t="str">
        <f t="shared" ref="CC6" si="68">CHOOSE(WEEKDAY(CC7,2),"Lundi","mardi","Mercredi","Jeudi","Vendredi","Samedi","Dimanche")</f>
        <v>Vendredi</v>
      </c>
      <c r="CD6" s="1" t="str">
        <f t="shared" ref="CD6" si="69">CHOOSE(WEEKDAY(CD7,2),"Lundi","mardi","Mercredi","Jeudi","Vendredi","Samedi","Dimanche")</f>
        <v>Samedi</v>
      </c>
      <c r="CE6" s="1" t="str">
        <f t="shared" ref="CE6" si="70">CHOOSE(WEEKDAY(CE7,2),"Lundi","mardi","Mercredi","Jeudi","Vendredi","Samedi","Dimanche")</f>
        <v>Dimanche</v>
      </c>
      <c r="CF6" s="1" t="str">
        <f t="shared" ref="CF6" si="71">CHOOSE(WEEKDAY(CF7,2),"Lundi","mardi","Mercredi","Jeudi","Vendredi","Samedi","Dimanche")</f>
        <v>Lundi</v>
      </c>
      <c r="CG6" s="1" t="str">
        <f t="shared" ref="CG6" si="72">CHOOSE(WEEKDAY(CG7,2),"Lundi","mardi","Mercredi","Jeudi","Vendredi","Samedi","Dimanche")</f>
        <v>mardi</v>
      </c>
      <c r="CH6" s="1" t="str">
        <f t="shared" ref="CH6" si="73">CHOOSE(WEEKDAY(CH7,2),"Lundi","mardi","Mercredi","Jeudi","Vendredi","Samedi","Dimanche")</f>
        <v>Mercredi</v>
      </c>
      <c r="CI6" s="1" t="str">
        <f t="shared" ref="CI6" si="74">CHOOSE(WEEKDAY(CI7,2),"Lundi","mardi","Mercredi","Jeudi","Vendredi","Samedi","Dimanche")</f>
        <v>Jeudi</v>
      </c>
      <c r="CJ6" s="1" t="str">
        <f t="shared" ref="CJ6" si="75">CHOOSE(WEEKDAY(CJ7,2),"Lundi","mardi","Mercredi","Jeudi","Vendredi","Samedi","Dimanche")</f>
        <v>Vendredi</v>
      </c>
      <c r="CK6" s="1" t="str">
        <f t="shared" ref="CK6" si="76">CHOOSE(WEEKDAY(CK7,2),"Lundi","mardi","Mercredi","Jeudi","Vendredi","Samedi","Dimanche")</f>
        <v>Samedi</v>
      </c>
      <c r="CL6" s="1" t="str">
        <f t="shared" ref="CL6" si="77">CHOOSE(WEEKDAY(CL7,2),"Lundi","mardi","Mercredi","Jeudi","Vendredi","Samedi","Dimanche")</f>
        <v>Dimanche</v>
      </c>
      <c r="CM6" s="1" t="str">
        <f t="shared" ref="CM6" si="78">CHOOSE(WEEKDAY(CM7,2),"Lundi","mardi","Mercredi","Jeudi","Vendredi","Samedi","Dimanche")</f>
        <v>Lundi</v>
      </c>
      <c r="CN6" s="1" t="str">
        <f t="shared" ref="CN6" si="79">CHOOSE(WEEKDAY(CN7,2),"Lundi","mardi","Mercredi","Jeudi","Vendredi","Samedi","Dimanche")</f>
        <v>mardi</v>
      </c>
      <c r="CO6" s="1" t="str">
        <f t="shared" ref="CO6" si="80">CHOOSE(WEEKDAY(CO7,2),"Lundi","mardi","Mercredi","Jeudi","Vendredi","Samedi","Dimanche")</f>
        <v>Mercredi</v>
      </c>
      <c r="CP6" s="1" t="str">
        <f t="shared" ref="CP6" si="81">CHOOSE(WEEKDAY(CP7,2),"Lundi","mardi","Mercredi","Jeudi","Vendredi","Samedi","Dimanche")</f>
        <v>Jeudi</v>
      </c>
      <c r="CQ6" s="1" t="str">
        <f t="shared" ref="CQ6" si="82">CHOOSE(WEEKDAY(CQ7,2),"Lundi","mardi","Mercredi","Jeudi","Vendredi","Samedi","Dimanche")</f>
        <v>Vendredi</v>
      </c>
      <c r="CR6" s="1" t="str">
        <f t="shared" ref="CR6" si="83">CHOOSE(WEEKDAY(CR7,2),"Lundi","mardi","Mercredi","Jeudi","Vendredi","Samedi","Dimanche")</f>
        <v>Samedi</v>
      </c>
      <c r="CS6" s="1" t="str">
        <f t="shared" ref="CS6" si="84">CHOOSE(WEEKDAY(CS7,2),"Lundi","mardi","Mercredi","Jeudi","Vendredi","Samedi","Dimanche")</f>
        <v>Dimanche</v>
      </c>
      <c r="CT6" s="1" t="str">
        <f t="shared" ref="CT6" si="85">CHOOSE(WEEKDAY(CT7,2),"Lundi","mardi","Mercredi","Jeudi","Vendredi","Samedi","Dimanche")</f>
        <v>Lundi</v>
      </c>
      <c r="CU6" s="1" t="str">
        <f t="shared" ref="CU6" si="86">CHOOSE(WEEKDAY(CU7,2),"Lundi","mardi","Mercredi","Jeudi","Vendredi","Samedi","Dimanche")</f>
        <v>mardi</v>
      </c>
      <c r="CV6" s="1" t="str">
        <f t="shared" ref="CV6" si="87">CHOOSE(WEEKDAY(CV7,2),"Lundi","mardi","Mercredi","Jeudi","Vendredi","Samedi","Dimanche")</f>
        <v>Mercredi</v>
      </c>
      <c r="CW6" s="1" t="str">
        <f t="shared" ref="CW6" si="88">CHOOSE(WEEKDAY(CW7,2),"Lundi","mardi","Mercredi","Jeudi","Vendredi","Samedi","Dimanche")</f>
        <v>Jeudi</v>
      </c>
      <c r="CX6" s="1" t="str">
        <f t="shared" ref="CX6" si="89">CHOOSE(WEEKDAY(CX7,2),"Lundi","mardi","Mercredi","Jeudi","Vendredi","Samedi","Dimanche")</f>
        <v>Vendredi</v>
      </c>
      <c r="CY6" s="1" t="str">
        <f t="shared" ref="CY6" si="90">CHOOSE(WEEKDAY(CY7,2),"Lundi","mardi","Mercredi","Jeudi","Vendredi","Samedi","Dimanche")</f>
        <v>Samedi</v>
      </c>
      <c r="CZ6" s="1" t="str">
        <f t="shared" ref="CZ6" si="91">CHOOSE(WEEKDAY(CZ7,2),"Lundi","mardi","Mercredi","Jeudi","Vendredi","Samedi","Dimanche")</f>
        <v>Dimanche</v>
      </c>
      <c r="DA6" s="1" t="str">
        <f t="shared" ref="DA6" si="92">CHOOSE(WEEKDAY(DA7,2),"Lundi","mardi","Mercredi","Jeudi","Vendredi","Samedi","Dimanche")</f>
        <v>Lundi</v>
      </c>
      <c r="DB6" s="1" t="str">
        <f t="shared" ref="DB6" si="93">CHOOSE(WEEKDAY(DB7,2),"Lundi","mardi","Mercredi","Jeudi","Vendredi","Samedi","Dimanche")</f>
        <v>mardi</v>
      </c>
      <c r="DC6" s="1" t="str">
        <f t="shared" ref="DC6" si="94">CHOOSE(WEEKDAY(DC7,2),"Lundi","mardi","Mercredi","Jeudi","Vendredi","Samedi","Dimanche")</f>
        <v>Mercredi</v>
      </c>
      <c r="DD6" s="1" t="str">
        <f t="shared" ref="DD6" si="95">CHOOSE(WEEKDAY(DD7,2),"Lundi","mardi","Mercredi","Jeudi","Vendredi","Samedi","Dimanche")</f>
        <v>Jeudi</v>
      </c>
      <c r="DE6" s="1" t="str">
        <f t="shared" ref="DE6" si="96">CHOOSE(WEEKDAY(DE7,2),"Lundi","mardi","Mercredi","Jeudi","Vendredi","Samedi","Dimanche")</f>
        <v>Vendredi</v>
      </c>
      <c r="DF6" s="1" t="str">
        <f t="shared" ref="DF6" si="97">CHOOSE(WEEKDAY(DF7,2),"Lundi","mardi","Mercredi","Jeudi","Vendredi","Samedi","Dimanche")</f>
        <v>Samedi</v>
      </c>
      <c r="DG6" s="1" t="str">
        <f t="shared" ref="DG6" si="98">CHOOSE(WEEKDAY(DG7,2),"Lundi","mardi","Mercredi","Jeudi","Vendredi","Samedi","Dimanche")</f>
        <v>Dimanche</v>
      </c>
      <c r="DH6" s="1" t="str">
        <f t="shared" ref="DH6" si="99">CHOOSE(WEEKDAY(DH7,2),"Lundi","mardi","Mercredi","Jeudi","Vendredi","Samedi","Dimanche")</f>
        <v>Lundi</v>
      </c>
      <c r="DI6" s="1" t="str">
        <f t="shared" ref="DI6" si="100">CHOOSE(WEEKDAY(DI7,2),"Lundi","mardi","Mercredi","Jeudi","Vendredi","Samedi","Dimanche")</f>
        <v>mardi</v>
      </c>
      <c r="DJ6" s="1" t="str">
        <f t="shared" ref="DJ6" si="101">CHOOSE(WEEKDAY(DJ7,2),"Lundi","mardi","Mercredi","Jeudi","Vendredi","Samedi","Dimanche")</f>
        <v>Mercredi</v>
      </c>
      <c r="DK6" s="1" t="str">
        <f t="shared" ref="DK6" si="102">CHOOSE(WEEKDAY(DK7,2),"Lundi","mardi","Mercredi","Jeudi","Vendredi","Samedi","Dimanche")</f>
        <v>Jeudi</v>
      </c>
      <c r="DL6" s="1" t="str">
        <f t="shared" ref="DL6" si="103">CHOOSE(WEEKDAY(DL7,2),"Lundi","mardi","Mercredi","Jeudi","Vendredi","Samedi","Dimanche")</f>
        <v>Vendredi</v>
      </c>
      <c r="DM6" s="1" t="str">
        <f t="shared" ref="DM6" si="104">CHOOSE(WEEKDAY(DM7,2),"Lundi","mardi","Mercredi","Jeudi","Vendredi","Samedi","Dimanche")</f>
        <v>Samedi</v>
      </c>
      <c r="DN6" s="1" t="str">
        <f t="shared" ref="DN6" si="105">CHOOSE(WEEKDAY(DN7,2),"Lundi","mardi","Mercredi","Jeudi","Vendredi","Samedi","Dimanche")</f>
        <v>Dimanche</v>
      </c>
      <c r="DO6" s="1" t="str">
        <f t="shared" ref="DO6" si="106">CHOOSE(WEEKDAY(DO7,2),"Lundi","mardi","Mercredi","Jeudi","Vendredi","Samedi","Dimanche")</f>
        <v>Lundi</v>
      </c>
      <c r="DP6" s="1" t="str">
        <f t="shared" ref="DP6" si="107">CHOOSE(WEEKDAY(DP7,2),"Lundi","mardi","Mercredi","Jeudi","Vendredi","Samedi","Dimanche")</f>
        <v>mardi</v>
      </c>
      <c r="DQ6" s="1" t="str">
        <f t="shared" ref="DQ6" si="108">CHOOSE(WEEKDAY(DQ7,2),"Lundi","mardi","Mercredi","Jeudi","Vendredi","Samedi","Dimanche")</f>
        <v>Mercredi</v>
      </c>
      <c r="DR6" s="1" t="str">
        <f t="shared" ref="DR6" si="109">CHOOSE(WEEKDAY(DR7,2),"Lundi","mardi","Mercredi","Jeudi","Vendredi","Samedi","Dimanche")</f>
        <v>Jeudi</v>
      </c>
      <c r="DS6" s="1" t="str">
        <f t="shared" ref="DS6" si="110">CHOOSE(WEEKDAY(DS7,2),"Lundi","mardi","Mercredi","Jeudi","Vendredi","Samedi","Dimanche")</f>
        <v>Vendredi</v>
      </c>
      <c r="DT6" s="1" t="str">
        <f t="shared" ref="DT6" si="111">CHOOSE(WEEKDAY(DT7,2),"Lundi","mardi","Mercredi","Jeudi","Vendredi","Samedi","Dimanche")</f>
        <v>Samedi</v>
      </c>
      <c r="DU6" s="1" t="str">
        <f t="shared" ref="DU6" si="112">CHOOSE(WEEKDAY(DU7,2),"Lundi","mardi","Mercredi","Jeudi","Vendredi","Samedi","Dimanche")</f>
        <v>Dimanche</v>
      </c>
      <c r="DV6" s="1" t="str">
        <f t="shared" ref="DV6" si="113">CHOOSE(WEEKDAY(DV7,2),"Lundi","mardi","Mercredi","Jeudi","Vendredi","Samedi","Dimanche")</f>
        <v>Lundi</v>
      </c>
      <c r="DW6" s="1" t="str">
        <f t="shared" ref="DW6" si="114">CHOOSE(WEEKDAY(DW7,2),"Lundi","mardi","Mercredi","Jeudi","Vendredi","Samedi","Dimanche")</f>
        <v>mardi</v>
      </c>
      <c r="DX6" s="1" t="str">
        <f t="shared" ref="DX6" si="115">CHOOSE(WEEKDAY(DX7,2),"Lundi","mardi","Mercredi","Jeudi","Vendredi","Samedi","Dimanche")</f>
        <v>Mercredi</v>
      </c>
      <c r="DY6" s="1" t="str">
        <f t="shared" ref="DY6" si="116">CHOOSE(WEEKDAY(DY7,2),"Lundi","mardi","Mercredi","Jeudi","Vendredi","Samedi","Dimanche")</f>
        <v>Jeudi</v>
      </c>
      <c r="DZ6" s="1" t="str">
        <f t="shared" ref="DZ6" si="117">CHOOSE(WEEKDAY(DZ7,2),"Lundi","mardi","Mercredi","Jeudi","Vendredi","Samedi","Dimanche")</f>
        <v>Vendredi</v>
      </c>
      <c r="EA6" s="1" t="str">
        <f t="shared" ref="EA6" si="118">CHOOSE(WEEKDAY(EA7,2),"Lundi","mardi","Mercredi","Jeudi","Vendredi","Samedi","Dimanche")</f>
        <v>Samedi</v>
      </c>
      <c r="EB6" s="1" t="str">
        <f t="shared" ref="EB6" si="119">CHOOSE(WEEKDAY(EB7,2),"Lundi","mardi","Mercredi","Jeudi","Vendredi","Samedi","Dimanche")</f>
        <v>Dimanche</v>
      </c>
      <c r="EC6" s="1" t="str">
        <f t="shared" ref="EC6" si="120">CHOOSE(WEEKDAY(EC7,2),"Lundi","mardi","Mercredi","Jeudi","Vendredi","Samedi","Dimanche")</f>
        <v>Lundi</v>
      </c>
      <c r="ED6" s="1" t="str">
        <f t="shared" ref="ED6" si="121">CHOOSE(WEEKDAY(ED7,2),"Lundi","mardi","Mercredi","Jeudi","Vendredi","Samedi","Dimanche")</f>
        <v>mardi</v>
      </c>
      <c r="EE6" s="1" t="str">
        <f t="shared" ref="EE6" si="122">CHOOSE(WEEKDAY(EE7,2),"Lundi","mardi","Mercredi","Jeudi","Vendredi","Samedi","Dimanche")</f>
        <v>Mercredi</v>
      </c>
      <c r="EF6" s="1" t="str">
        <f t="shared" ref="EF6" si="123">CHOOSE(WEEKDAY(EF7,2),"Lundi","mardi","Mercredi","Jeudi","Vendredi","Samedi","Dimanche")</f>
        <v>Jeudi</v>
      </c>
      <c r="EG6" s="1" t="str">
        <f t="shared" ref="EG6" si="124">CHOOSE(WEEKDAY(EG7,2),"Lundi","mardi","Mercredi","Jeudi","Vendredi","Samedi","Dimanche")</f>
        <v>Vendredi</v>
      </c>
      <c r="EH6" s="1" t="str">
        <f t="shared" ref="EH6" si="125">CHOOSE(WEEKDAY(EH7,2),"Lundi","mardi","Mercredi","Jeudi","Vendredi","Samedi","Dimanche")</f>
        <v>Samedi</v>
      </c>
      <c r="EI6" s="1" t="str">
        <f t="shared" ref="EI6" si="126">CHOOSE(WEEKDAY(EI7,2),"Lundi","mardi","Mercredi","Jeudi","Vendredi","Samedi","Dimanche")</f>
        <v>Dimanche</v>
      </c>
      <c r="EJ6" s="1" t="str">
        <f t="shared" ref="EJ6" si="127">CHOOSE(WEEKDAY(EJ7,2),"Lundi","mardi","Mercredi","Jeudi","Vendredi","Samedi","Dimanche")</f>
        <v>Lundi</v>
      </c>
      <c r="EK6" s="1" t="str">
        <f t="shared" ref="EK6" si="128">CHOOSE(WEEKDAY(EK7,2),"Lundi","mardi","Mercredi","Jeudi","Vendredi","Samedi","Dimanche")</f>
        <v>mardi</v>
      </c>
      <c r="EL6" s="1" t="str">
        <f t="shared" ref="EL6" si="129">CHOOSE(WEEKDAY(EL7,2),"Lundi","mardi","Mercredi","Jeudi","Vendredi","Samedi","Dimanche")</f>
        <v>Mercredi</v>
      </c>
      <c r="EM6" s="1" t="str">
        <f t="shared" ref="EM6" si="130">CHOOSE(WEEKDAY(EM7,2),"Lundi","mardi","Mercredi","Jeudi","Vendredi","Samedi","Dimanche")</f>
        <v>Jeudi</v>
      </c>
      <c r="EN6" s="1" t="str">
        <f t="shared" ref="EN6" si="131">CHOOSE(WEEKDAY(EN7,2),"Lundi","mardi","Mercredi","Jeudi","Vendredi","Samedi","Dimanche")</f>
        <v>Vendredi</v>
      </c>
      <c r="EO6" s="1" t="str">
        <f t="shared" ref="EO6" si="132">CHOOSE(WEEKDAY(EO7,2),"Lundi","mardi","Mercredi","Jeudi","Vendredi","Samedi","Dimanche")</f>
        <v>Samedi</v>
      </c>
      <c r="EP6" s="1" t="str">
        <f t="shared" ref="EP6" si="133">CHOOSE(WEEKDAY(EP7,2),"Lundi","mardi","Mercredi","Jeudi","Vendredi","Samedi","Dimanche")</f>
        <v>Dimanche</v>
      </c>
      <c r="EQ6" s="1" t="str">
        <f t="shared" ref="EQ6" si="134">CHOOSE(WEEKDAY(EQ7,2),"Lundi","mardi","Mercredi","Jeudi","Vendredi","Samedi","Dimanche")</f>
        <v>Lundi</v>
      </c>
      <c r="ER6" s="1" t="str">
        <f t="shared" ref="ER6" si="135">CHOOSE(WEEKDAY(ER7,2),"Lundi","mardi","Mercredi","Jeudi","Vendredi","Samedi","Dimanche")</f>
        <v>mardi</v>
      </c>
      <c r="ES6" s="1" t="str">
        <f t="shared" ref="ES6" si="136">CHOOSE(WEEKDAY(ES7,2),"Lundi","mardi","Mercredi","Jeudi","Vendredi","Samedi","Dimanche")</f>
        <v>Mercredi</v>
      </c>
      <c r="ET6" s="1" t="str">
        <f t="shared" ref="ET6" si="137">CHOOSE(WEEKDAY(ET7,2),"Lundi","mardi","Mercredi","Jeudi","Vendredi","Samedi","Dimanche")</f>
        <v>Jeudi</v>
      </c>
      <c r="EU6" s="1" t="str">
        <f t="shared" ref="EU6" si="138">CHOOSE(WEEKDAY(EU7,2),"Lundi","mardi","Mercredi","Jeudi","Vendredi","Samedi","Dimanche")</f>
        <v>Vendredi</v>
      </c>
      <c r="EV6" s="1" t="str">
        <f t="shared" ref="EV6" si="139">CHOOSE(WEEKDAY(EV7,2),"Lundi","mardi","Mercredi","Jeudi","Vendredi","Samedi","Dimanche")</f>
        <v>Samedi</v>
      </c>
      <c r="EW6" s="1" t="str">
        <f t="shared" ref="EW6" si="140">CHOOSE(WEEKDAY(EW7,2),"Lundi","mardi","Mercredi","Jeudi","Vendredi","Samedi","Dimanche")</f>
        <v>Dimanche</v>
      </c>
      <c r="EX6" s="1" t="str">
        <f t="shared" ref="EX6" si="141">CHOOSE(WEEKDAY(EX7,2),"Lundi","mardi","Mercredi","Jeudi","Vendredi","Samedi","Dimanche")</f>
        <v>Lundi</v>
      </c>
      <c r="EY6" s="1" t="str">
        <f t="shared" ref="EY6" si="142">CHOOSE(WEEKDAY(EY7,2),"Lundi","mardi","Mercredi","Jeudi","Vendredi","Samedi","Dimanche")</f>
        <v>mardi</v>
      </c>
      <c r="EZ6" s="1" t="str">
        <f t="shared" ref="EZ6" si="143">CHOOSE(WEEKDAY(EZ7,2),"Lundi","mardi","Mercredi","Jeudi","Vendredi","Samedi","Dimanche")</f>
        <v>Mercredi</v>
      </c>
      <c r="FA6" s="1" t="str">
        <f t="shared" ref="FA6" si="144">CHOOSE(WEEKDAY(FA7,2),"Lundi","mardi","Mercredi","Jeudi","Vendredi","Samedi","Dimanche")</f>
        <v>Jeudi</v>
      </c>
      <c r="FB6" s="1" t="str">
        <f t="shared" ref="FB6" si="145">CHOOSE(WEEKDAY(FB7,2),"Lundi","mardi","Mercredi","Jeudi","Vendredi","Samedi","Dimanche")</f>
        <v>Vendredi</v>
      </c>
      <c r="FC6" s="1" t="str">
        <f t="shared" ref="FC6" si="146">CHOOSE(WEEKDAY(FC7,2),"Lundi","mardi","Mercredi","Jeudi","Vendredi","Samedi","Dimanche")</f>
        <v>Samedi</v>
      </c>
      <c r="FD6" s="1" t="str">
        <f t="shared" ref="FD6" si="147">CHOOSE(WEEKDAY(FD7,2),"Lundi","mardi","Mercredi","Jeudi","Vendredi","Samedi","Dimanche")</f>
        <v>Dimanche</v>
      </c>
      <c r="FE6" s="1" t="str">
        <f t="shared" ref="FE6" si="148">CHOOSE(WEEKDAY(FE7,2),"Lundi","mardi","Mercredi","Jeudi","Vendredi","Samedi","Dimanche")</f>
        <v>Lundi</v>
      </c>
      <c r="FF6" s="1" t="str">
        <f t="shared" ref="FF6" si="149">CHOOSE(WEEKDAY(FF7,2),"Lundi","mardi","Mercredi","Jeudi","Vendredi","Samedi","Dimanche")</f>
        <v>mardi</v>
      </c>
      <c r="FG6" s="1" t="str">
        <f t="shared" ref="FG6" si="150">CHOOSE(WEEKDAY(FG7,2),"Lundi","mardi","Mercredi","Jeudi","Vendredi","Samedi","Dimanche")</f>
        <v>Mercredi</v>
      </c>
      <c r="FH6" s="1" t="str">
        <f t="shared" ref="FH6" si="151">CHOOSE(WEEKDAY(FH7,2),"Lundi","mardi","Mercredi","Jeudi","Vendredi","Samedi","Dimanche")</f>
        <v>Jeudi</v>
      </c>
      <c r="FI6" s="1" t="str">
        <f t="shared" ref="FI6" si="152">CHOOSE(WEEKDAY(FI7,2),"Lundi","mardi","Mercredi","Jeudi","Vendredi","Samedi","Dimanche")</f>
        <v>Vendredi</v>
      </c>
      <c r="FJ6" s="1" t="str">
        <f t="shared" ref="FJ6" si="153">CHOOSE(WEEKDAY(FJ7,2),"Lundi","mardi","Mercredi","Jeudi","Vendredi","Samedi","Dimanche")</f>
        <v>Samedi</v>
      </c>
      <c r="FK6" s="1" t="str">
        <f t="shared" ref="FK6" si="154">CHOOSE(WEEKDAY(FK7,2),"Lundi","mardi","Mercredi","Jeudi","Vendredi","Samedi","Dimanche")</f>
        <v>Dimanche</v>
      </c>
      <c r="FL6" s="1" t="str">
        <f t="shared" ref="FL6" si="155">CHOOSE(WEEKDAY(FL7,2),"Lundi","mardi","Mercredi","Jeudi","Vendredi","Samedi","Dimanche")</f>
        <v>Lundi</v>
      </c>
      <c r="FM6" s="1" t="str">
        <f t="shared" ref="FM6" si="156">CHOOSE(WEEKDAY(FM7,2),"Lundi","mardi","Mercredi","Jeudi","Vendredi","Samedi","Dimanche")</f>
        <v>mardi</v>
      </c>
      <c r="FN6" s="1" t="str">
        <f t="shared" ref="FN6" si="157">CHOOSE(WEEKDAY(FN7,2),"Lundi","mardi","Mercredi","Jeudi","Vendredi","Samedi","Dimanche")</f>
        <v>Mercredi</v>
      </c>
      <c r="FO6" s="1" t="str">
        <f t="shared" ref="FO6" si="158">CHOOSE(WEEKDAY(FO7,2),"Lundi","mardi","Mercredi","Jeudi","Vendredi","Samedi","Dimanche")</f>
        <v>Jeudi</v>
      </c>
      <c r="FP6" s="1" t="str">
        <f t="shared" ref="FP6" si="159">CHOOSE(WEEKDAY(FP7,2),"Lundi","mardi","Mercredi","Jeudi","Vendredi","Samedi","Dimanche")</f>
        <v>Vendredi</v>
      </c>
      <c r="FQ6" s="1" t="str">
        <f t="shared" ref="FQ6" si="160">CHOOSE(WEEKDAY(FQ7,2),"Lundi","mardi","Mercredi","Jeudi","Vendredi","Samedi","Dimanche")</f>
        <v>Samedi</v>
      </c>
      <c r="FR6" s="1" t="str">
        <f t="shared" ref="FR6" si="161">CHOOSE(WEEKDAY(FR7,2),"Lundi","mardi","Mercredi","Jeudi","Vendredi","Samedi","Dimanche")</f>
        <v>Dimanche</v>
      </c>
      <c r="FS6" s="1" t="str">
        <f t="shared" ref="FS6" si="162">CHOOSE(WEEKDAY(FS7,2),"Lundi","mardi","Mercredi","Jeudi","Vendredi","Samedi","Dimanche")</f>
        <v>Lundi</v>
      </c>
      <c r="FT6" s="1" t="str">
        <f t="shared" ref="FT6" si="163">CHOOSE(WEEKDAY(FT7,2),"Lundi","mardi","Mercredi","Jeudi","Vendredi","Samedi","Dimanche")</f>
        <v>mardi</v>
      </c>
      <c r="FU6" s="1" t="str">
        <f t="shared" ref="FU6" si="164">CHOOSE(WEEKDAY(FU7,2),"Lundi","mardi","Mercredi","Jeudi","Vendredi","Samedi","Dimanche")</f>
        <v>Mercredi</v>
      </c>
      <c r="FV6" s="1" t="str">
        <f t="shared" ref="FV6" si="165">CHOOSE(WEEKDAY(FV7,2),"Lundi","mardi","Mercredi","Jeudi","Vendredi","Samedi","Dimanche")</f>
        <v>Jeudi</v>
      </c>
      <c r="FW6" s="1" t="str">
        <f t="shared" ref="FW6" si="166">CHOOSE(WEEKDAY(FW7,2),"Lundi","mardi","Mercredi","Jeudi","Vendredi","Samedi","Dimanche")</f>
        <v>Vendredi</v>
      </c>
      <c r="FX6" s="1" t="str">
        <f t="shared" ref="FX6" si="167">CHOOSE(WEEKDAY(FX7,2),"Lundi","mardi","Mercredi","Jeudi","Vendredi","Samedi","Dimanche")</f>
        <v>Samedi</v>
      </c>
      <c r="FY6" s="1" t="str">
        <f t="shared" ref="FY6" si="168">CHOOSE(WEEKDAY(FY7,2),"Lundi","mardi","Mercredi","Jeudi","Vendredi","Samedi","Dimanche")</f>
        <v>Dimanche</v>
      </c>
      <c r="FZ6" s="1" t="str">
        <f t="shared" ref="FZ6" si="169">CHOOSE(WEEKDAY(FZ7,2),"Lundi","mardi","Mercredi","Jeudi","Vendredi","Samedi","Dimanche")</f>
        <v>Lundi</v>
      </c>
      <c r="GA6" s="1" t="str">
        <f t="shared" ref="GA6" si="170">CHOOSE(WEEKDAY(GA7,2),"Lundi","mardi","Mercredi","Jeudi","Vendredi","Samedi","Dimanche")</f>
        <v>mardi</v>
      </c>
      <c r="GB6" s="1" t="str">
        <f t="shared" ref="GB6" si="171">CHOOSE(WEEKDAY(GB7,2),"Lundi","mardi","Mercredi","Jeudi","Vendredi","Samedi","Dimanche")</f>
        <v>Mercredi</v>
      </c>
      <c r="GC6" s="1" t="str">
        <f t="shared" ref="GC6" si="172">CHOOSE(WEEKDAY(GC7,2),"Lundi","mardi","Mercredi","Jeudi","Vendredi","Samedi","Dimanche")</f>
        <v>Jeudi</v>
      </c>
      <c r="GD6" s="1" t="str">
        <f t="shared" ref="GD6" si="173">CHOOSE(WEEKDAY(GD7,2),"Lundi","mardi","Mercredi","Jeudi","Vendredi","Samedi","Dimanche")</f>
        <v>Vendredi</v>
      </c>
      <c r="GE6" s="1" t="str">
        <f t="shared" ref="GE6" si="174">CHOOSE(WEEKDAY(GE7,2),"Lundi","mardi","Mercredi","Jeudi","Vendredi","Samedi","Dimanche")</f>
        <v>Samedi</v>
      </c>
      <c r="GF6" s="1" t="str">
        <f t="shared" ref="GF6" si="175">CHOOSE(WEEKDAY(GF7,2),"Lundi","mardi","Mercredi","Jeudi","Vendredi","Samedi","Dimanche")</f>
        <v>Dimanche</v>
      </c>
      <c r="GG6" s="1" t="str">
        <f t="shared" ref="GG6" si="176">CHOOSE(WEEKDAY(GG7,2),"Lundi","mardi","Mercredi","Jeudi","Vendredi","Samedi","Dimanche")</f>
        <v>Lundi</v>
      </c>
      <c r="GH6" s="1" t="str">
        <f t="shared" ref="GH6" si="177">CHOOSE(WEEKDAY(GH7,2),"Lundi","mardi","Mercredi","Jeudi","Vendredi","Samedi","Dimanche")</f>
        <v>mardi</v>
      </c>
      <c r="GI6" s="1" t="str">
        <f t="shared" ref="GI6" si="178">CHOOSE(WEEKDAY(GI7,2),"Lundi","mardi","Mercredi","Jeudi","Vendredi","Samedi","Dimanche")</f>
        <v>Mercredi</v>
      </c>
      <c r="GJ6" s="1" t="str">
        <f t="shared" ref="GJ6" si="179">CHOOSE(WEEKDAY(GJ7,2),"Lundi","mardi","Mercredi","Jeudi","Vendredi","Samedi","Dimanche")</f>
        <v>Jeudi</v>
      </c>
      <c r="GK6" s="1" t="str">
        <f t="shared" ref="GK6" si="180">CHOOSE(WEEKDAY(GK7,2),"Lundi","mardi","Mercredi","Jeudi","Vendredi","Samedi","Dimanche")</f>
        <v>Vendredi</v>
      </c>
      <c r="GL6" s="1" t="str">
        <f t="shared" ref="GL6" si="181">CHOOSE(WEEKDAY(GL7,2),"Lundi","mardi","Mercredi","Jeudi","Vendredi","Samedi","Dimanche")</f>
        <v>Samedi</v>
      </c>
      <c r="GM6" s="1" t="str">
        <f t="shared" ref="GM6" si="182">CHOOSE(WEEKDAY(GM7,2),"Lundi","mardi","Mercredi","Jeudi","Vendredi","Samedi","Dimanche")</f>
        <v>Dimanche</v>
      </c>
      <c r="GN6" s="1" t="str">
        <f t="shared" ref="GN6" si="183">CHOOSE(WEEKDAY(GN7,2),"Lundi","mardi","Mercredi","Jeudi","Vendredi","Samedi","Dimanche")</f>
        <v>Lundi</v>
      </c>
      <c r="GO6" s="1" t="str">
        <f t="shared" ref="GO6" si="184">CHOOSE(WEEKDAY(GO7,2),"Lundi","mardi","Mercredi","Jeudi","Vendredi","Samedi","Dimanche")</f>
        <v>mardi</v>
      </c>
      <c r="GP6" s="1" t="str">
        <f t="shared" ref="GP6" si="185">CHOOSE(WEEKDAY(GP7,2),"Lundi","mardi","Mercredi","Jeudi","Vendredi","Samedi","Dimanche")</f>
        <v>Mercredi</v>
      </c>
      <c r="GQ6" s="1" t="str">
        <f t="shared" ref="GQ6" si="186">CHOOSE(WEEKDAY(GQ7,2),"Lundi","mardi","Mercredi","Jeudi","Vendredi","Samedi","Dimanche")</f>
        <v>Jeudi</v>
      </c>
      <c r="GR6" s="1" t="str">
        <f t="shared" ref="GR6" si="187">CHOOSE(WEEKDAY(GR7,2),"Lundi","mardi","Mercredi","Jeudi","Vendredi","Samedi","Dimanche")</f>
        <v>Vendredi</v>
      </c>
      <c r="GS6" s="1" t="str">
        <f t="shared" ref="GS6" si="188">CHOOSE(WEEKDAY(GS7,2),"Lundi","mardi","Mercredi","Jeudi","Vendredi","Samedi","Dimanche")</f>
        <v>Samedi</v>
      </c>
      <c r="GT6" s="1" t="str">
        <f t="shared" ref="GT6" si="189">CHOOSE(WEEKDAY(GT7,2),"Lundi","mardi","Mercredi","Jeudi","Vendredi","Samedi","Dimanche")</f>
        <v>Dimanche</v>
      </c>
      <c r="GU6" s="1" t="str">
        <f t="shared" ref="GU6" si="190">CHOOSE(WEEKDAY(GU7,2),"Lundi","mardi","Mercredi","Jeudi","Vendredi","Samedi","Dimanche")</f>
        <v>Lundi</v>
      </c>
      <c r="GV6" s="1" t="str">
        <f t="shared" ref="GV6" si="191">CHOOSE(WEEKDAY(GV7,2),"Lundi","mardi","Mercredi","Jeudi","Vendredi","Samedi","Dimanche")</f>
        <v>mardi</v>
      </c>
      <c r="GW6" s="1" t="str">
        <f t="shared" ref="GW6" si="192">CHOOSE(WEEKDAY(GW7,2),"Lundi","mardi","Mercredi","Jeudi","Vendredi","Samedi","Dimanche")</f>
        <v>Mercredi</v>
      </c>
      <c r="GX6" s="1" t="str">
        <f t="shared" ref="GX6" si="193">CHOOSE(WEEKDAY(GX7,2),"Lundi","mardi","Mercredi","Jeudi","Vendredi","Samedi","Dimanche")</f>
        <v>Jeudi</v>
      </c>
      <c r="GY6" s="1" t="str">
        <f t="shared" ref="GY6" si="194">CHOOSE(WEEKDAY(GY7,2),"Lundi","mardi","Mercredi","Jeudi","Vendredi","Samedi","Dimanche")</f>
        <v>Vendredi</v>
      </c>
      <c r="GZ6" s="1" t="str">
        <f t="shared" ref="GZ6" si="195">CHOOSE(WEEKDAY(GZ7,2),"Lundi","mardi","Mercredi","Jeudi","Vendredi","Samedi","Dimanche")</f>
        <v>Samedi</v>
      </c>
      <c r="HA6" s="1" t="str">
        <f t="shared" ref="HA6" si="196">CHOOSE(WEEKDAY(HA7,2),"Lundi","mardi","Mercredi","Jeudi","Vendredi","Samedi","Dimanche")</f>
        <v>Dimanche</v>
      </c>
      <c r="HB6" s="1" t="str">
        <f t="shared" ref="HB6" si="197">CHOOSE(WEEKDAY(HB7,2),"Lundi","mardi","Mercredi","Jeudi","Vendredi","Samedi","Dimanche")</f>
        <v>Lundi</v>
      </c>
      <c r="HC6" s="1" t="str">
        <f t="shared" ref="HC6" si="198">CHOOSE(WEEKDAY(HC7,2),"Lundi","mardi","Mercredi","Jeudi","Vendredi","Samedi","Dimanche")</f>
        <v>mardi</v>
      </c>
      <c r="HD6" s="1" t="str">
        <f t="shared" ref="HD6" si="199">CHOOSE(WEEKDAY(HD7,2),"Lundi","mardi","Mercredi","Jeudi","Vendredi","Samedi","Dimanche")</f>
        <v>Mercredi</v>
      </c>
      <c r="HE6" s="1" t="str">
        <f t="shared" ref="HE6" si="200">CHOOSE(WEEKDAY(HE7,2),"Lundi","mardi","Mercredi","Jeudi","Vendredi","Samedi","Dimanche")</f>
        <v>Jeudi</v>
      </c>
      <c r="HF6" s="1" t="str">
        <f t="shared" ref="HF6" si="201">CHOOSE(WEEKDAY(HF7,2),"Lundi","mardi","Mercredi","Jeudi","Vendredi","Samedi","Dimanche")</f>
        <v>Vendredi</v>
      </c>
      <c r="HG6" s="1" t="str">
        <f t="shared" ref="HG6" si="202">CHOOSE(WEEKDAY(HG7,2),"Lundi","mardi","Mercredi","Jeudi","Vendredi","Samedi","Dimanche")</f>
        <v>Samedi</v>
      </c>
      <c r="HH6" s="1" t="str">
        <f t="shared" ref="HH6" si="203">CHOOSE(WEEKDAY(HH7,2),"Lundi","mardi","Mercredi","Jeudi","Vendredi","Samedi","Dimanche")</f>
        <v>Dimanche</v>
      </c>
      <c r="HI6" s="1" t="str">
        <f t="shared" ref="HI6" si="204">CHOOSE(WEEKDAY(HI7,2),"Lundi","mardi","Mercredi","Jeudi","Vendredi","Samedi","Dimanche")</f>
        <v>Lundi</v>
      </c>
      <c r="HJ6" s="1" t="str">
        <f t="shared" ref="HJ6" si="205">CHOOSE(WEEKDAY(HJ7,2),"Lundi","mardi","Mercredi","Jeudi","Vendredi","Samedi","Dimanche")</f>
        <v>mardi</v>
      </c>
      <c r="HK6" s="1" t="str">
        <f t="shared" ref="HK6" si="206">CHOOSE(WEEKDAY(HK7,2),"Lundi","mardi","Mercredi","Jeudi","Vendredi","Samedi","Dimanche")</f>
        <v>Mercredi</v>
      </c>
      <c r="HL6" s="1" t="str">
        <f t="shared" ref="HL6" si="207">CHOOSE(WEEKDAY(HL7,2),"Lundi","mardi","Mercredi","Jeudi","Vendredi","Samedi","Dimanche")</f>
        <v>Jeudi</v>
      </c>
      <c r="HM6" s="1" t="str">
        <f t="shared" ref="HM6" si="208">CHOOSE(WEEKDAY(HM7,2),"Lundi","mardi","Mercredi","Jeudi","Vendredi","Samedi","Dimanche")</f>
        <v>Vendredi</v>
      </c>
      <c r="HN6" s="1" t="str">
        <f t="shared" ref="HN6" si="209">CHOOSE(WEEKDAY(HN7,2),"Lundi","mardi","Mercredi","Jeudi","Vendredi","Samedi","Dimanche")</f>
        <v>Samedi</v>
      </c>
      <c r="HO6" s="1" t="str">
        <f t="shared" ref="HO6" si="210">CHOOSE(WEEKDAY(HO7,2),"Lundi","mardi","Mercredi","Jeudi","Vendredi","Samedi","Dimanche")</f>
        <v>Dimanche</v>
      </c>
      <c r="HP6" s="1" t="str">
        <f t="shared" ref="HP6" si="211">CHOOSE(WEEKDAY(HP7,2),"Lundi","mardi","Mercredi","Jeudi","Vendredi","Samedi","Dimanche")</f>
        <v>Lundi</v>
      </c>
      <c r="HQ6" s="1" t="str">
        <f t="shared" ref="HQ6" si="212">CHOOSE(WEEKDAY(HQ7,2),"Lundi","mardi","Mercredi","Jeudi","Vendredi","Samedi","Dimanche")</f>
        <v>mardi</v>
      </c>
      <c r="HR6" s="1" t="str">
        <f t="shared" ref="HR6" si="213">CHOOSE(WEEKDAY(HR7,2),"Lundi","mardi","Mercredi","Jeudi","Vendredi","Samedi","Dimanche")</f>
        <v>Mercredi</v>
      </c>
      <c r="HS6" s="1" t="str">
        <f t="shared" ref="HS6" si="214">CHOOSE(WEEKDAY(HS7,2),"Lundi","mardi","Mercredi","Jeudi","Vendredi","Samedi","Dimanche")</f>
        <v>Jeudi</v>
      </c>
      <c r="HT6" s="1" t="str">
        <f t="shared" ref="HT6" si="215">CHOOSE(WEEKDAY(HT7,2),"Lundi","mardi","Mercredi","Jeudi","Vendredi","Samedi","Dimanche")</f>
        <v>Vendredi</v>
      </c>
      <c r="HU6" s="1" t="str">
        <f t="shared" ref="HU6" si="216">CHOOSE(WEEKDAY(HU7,2),"Lundi","mardi","Mercredi","Jeudi","Vendredi","Samedi","Dimanche")</f>
        <v>Samedi</v>
      </c>
      <c r="HV6" s="1" t="str">
        <f t="shared" ref="HV6" si="217">CHOOSE(WEEKDAY(HV7,2),"Lundi","mardi","Mercredi","Jeudi","Vendredi","Samedi","Dimanche")</f>
        <v>Dimanche</v>
      </c>
      <c r="HW6" s="1" t="str">
        <f t="shared" ref="HW6" si="218">CHOOSE(WEEKDAY(HW7,2),"Lundi","mardi","Mercredi","Jeudi","Vendredi","Samedi","Dimanche")</f>
        <v>Lundi</v>
      </c>
      <c r="HX6" s="1" t="str">
        <f t="shared" ref="HX6" si="219">CHOOSE(WEEKDAY(HX7,2),"Lundi","mardi","Mercredi","Jeudi","Vendredi","Samedi","Dimanche")</f>
        <v>mardi</v>
      </c>
      <c r="HY6" s="1" t="str">
        <f t="shared" ref="HY6" si="220">CHOOSE(WEEKDAY(HY7,2),"Lundi","mardi","Mercredi","Jeudi","Vendredi","Samedi","Dimanche")</f>
        <v>Mercredi</v>
      </c>
      <c r="HZ6" s="1" t="str">
        <f t="shared" ref="HZ6" si="221">CHOOSE(WEEKDAY(HZ7,2),"Lundi","mardi","Mercredi","Jeudi","Vendredi","Samedi","Dimanche")</f>
        <v>Jeudi</v>
      </c>
      <c r="IA6" s="1" t="str">
        <f t="shared" ref="IA6" si="222">CHOOSE(WEEKDAY(IA7,2),"Lundi","mardi","Mercredi","Jeudi","Vendredi","Samedi","Dimanche")</f>
        <v>Vendredi</v>
      </c>
      <c r="IB6" s="1" t="str">
        <f t="shared" ref="IB6" si="223">CHOOSE(WEEKDAY(IB7,2),"Lundi","mardi","Mercredi","Jeudi","Vendredi","Samedi","Dimanche")</f>
        <v>Samedi</v>
      </c>
      <c r="IC6" s="1" t="str">
        <f t="shared" ref="IC6" si="224">CHOOSE(WEEKDAY(IC7,2),"Lundi","mardi","Mercredi","Jeudi","Vendredi","Samedi","Dimanche")</f>
        <v>Dimanche</v>
      </c>
      <c r="ID6" s="1" t="str">
        <f t="shared" ref="ID6" si="225">CHOOSE(WEEKDAY(ID7,2),"Lundi","mardi","Mercredi","Jeudi","Vendredi","Samedi","Dimanche")</f>
        <v>Lundi</v>
      </c>
      <c r="IE6" s="1" t="str">
        <f t="shared" ref="IE6" si="226">CHOOSE(WEEKDAY(IE7,2),"Lundi","mardi","Mercredi","Jeudi","Vendredi","Samedi","Dimanche")</f>
        <v>mardi</v>
      </c>
      <c r="IF6" s="1" t="str">
        <f t="shared" ref="IF6" si="227">CHOOSE(WEEKDAY(IF7,2),"Lundi","mardi","Mercredi","Jeudi","Vendredi","Samedi","Dimanche")</f>
        <v>Mercredi</v>
      </c>
      <c r="IG6" s="1" t="str">
        <f t="shared" ref="IG6" si="228">CHOOSE(WEEKDAY(IG7,2),"Lundi","mardi","Mercredi","Jeudi","Vendredi","Samedi","Dimanche")</f>
        <v>Jeudi</v>
      </c>
      <c r="IH6" s="1" t="str">
        <f t="shared" ref="IH6" si="229">CHOOSE(WEEKDAY(IH7,2),"Lundi","mardi","Mercredi","Jeudi","Vendredi","Samedi","Dimanche")</f>
        <v>Vendredi</v>
      </c>
      <c r="II6" s="1" t="str">
        <f t="shared" ref="II6" si="230">CHOOSE(WEEKDAY(II7,2),"Lundi","mardi","Mercredi","Jeudi","Vendredi","Samedi","Dimanche")</f>
        <v>Samedi</v>
      </c>
      <c r="IJ6" s="1" t="str">
        <f t="shared" ref="IJ6" si="231">CHOOSE(WEEKDAY(IJ7,2),"Lundi","mardi","Mercredi","Jeudi","Vendredi","Samedi","Dimanche")</f>
        <v>Dimanche</v>
      </c>
      <c r="IK6" s="1" t="str">
        <f t="shared" ref="IK6" si="232">CHOOSE(WEEKDAY(IK7,2),"Lundi","mardi","Mercredi","Jeudi","Vendredi","Samedi","Dimanche")</f>
        <v>Lundi</v>
      </c>
      <c r="IL6" s="1" t="str">
        <f t="shared" ref="IL6" si="233">CHOOSE(WEEKDAY(IL7,2),"Lundi","mardi","Mercredi","Jeudi","Vendredi","Samedi","Dimanche")</f>
        <v>mardi</v>
      </c>
      <c r="IM6" s="1" t="str">
        <f t="shared" ref="IM6" si="234">CHOOSE(WEEKDAY(IM7,2),"Lundi","mardi","Mercredi","Jeudi","Vendredi","Samedi","Dimanche")</f>
        <v>Mercredi</v>
      </c>
      <c r="IN6" s="1" t="str">
        <f t="shared" ref="IN6" si="235">CHOOSE(WEEKDAY(IN7,2),"Lundi","mardi","Mercredi","Jeudi","Vendredi","Samedi","Dimanche")</f>
        <v>Jeudi</v>
      </c>
      <c r="IO6" s="1" t="str">
        <f t="shared" ref="IO6" si="236">CHOOSE(WEEKDAY(IO7,2),"Lundi","mardi","Mercredi","Jeudi","Vendredi","Samedi","Dimanche")</f>
        <v>Vendredi</v>
      </c>
      <c r="IP6" s="1" t="str">
        <f t="shared" ref="IP6" si="237">CHOOSE(WEEKDAY(IP7,2),"Lundi","mardi","Mercredi","Jeudi","Vendredi","Samedi","Dimanche")</f>
        <v>Samedi</v>
      </c>
      <c r="IQ6" s="1" t="str">
        <f t="shared" ref="IQ6" si="238">CHOOSE(WEEKDAY(IQ7,2),"Lundi","mardi","Mercredi","Jeudi","Vendredi","Samedi","Dimanche")</f>
        <v>Dimanche</v>
      </c>
      <c r="IR6" s="1" t="str">
        <f t="shared" ref="IR6" si="239">CHOOSE(WEEKDAY(IR7,2),"Lundi","mardi","Mercredi","Jeudi","Vendredi","Samedi","Dimanche")</f>
        <v>Lundi</v>
      </c>
      <c r="IS6" s="1" t="str">
        <f t="shared" ref="IS6" si="240">CHOOSE(WEEKDAY(IS7,2),"Lundi","mardi","Mercredi","Jeudi","Vendredi","Samedi","Dimanche")</f>
        <v>mardi</v>
      </c>
      <c r="IT6" s="1" t="str">
        <f t="shared" ref="IT6" si="241">CHOOSE(WEEKDAY(IT7,2),"Lundi","mardi","Mercredi","Jeudi","Vendredi","Samedi","Dimanche")</f>
        <v>Mercredi</v>
      </c>
      <c r="IU6" s="1" t="str">
        <f t="shared" ref="IU6" si="242">CHOOSE(WEEKDAY(IU7,2),"Lundi","mardi","Mercredi","Jeudi","Vendredi","Samedi","Dimanche")</f>
        <v>Jeudi</v>
      </c>
      <c r="IV6" s="1" t="str">
        <f t="shared" ref="IV6" si="243">CHOOSE(WEEKDAY(IV7,2),"Lundi","mardi","Mercredi","Jeudi","Vendredi","Samedi","Dimanche")</f>
        <v>Vendredi</v>
      </c>
      <c r="IW6" s="1" t="str">
        <f t="shared" ref="IW6" si="244">CHOOSE(WEEKDAY(IW7,2),"Lundi","mardi","Mercredi","Jeudi","Vendredi","Samedi","Dimanche")</f>
        <v>Samedi</v>
      </c>
      <c r="IX6" s="1" t="str">
        <f t="shared" ref="IX6" si="245">CHOOSE(WEEKDAY(IX7,2),"Lundi","mardi","Mercredi","Jeudi","Vendredi","Samedi","Dimanche")</f>
        <v>Dimanche</v>
      </c>
      <c r="IY6" s="1" t="str">
        <f t="shared" ref="IY6" si="246">CHOOSE(WEEKDAY(IY7,2),"Lundi","mardi","Mercredi","Jeudi","Vendredi","Samedi","Dimanche")</f>
        <v>Lundi</v>
      </c>
      <c r="IZ6" s="1" t="str">
        <f t="shared" ref="IZ6" si="247">CHOOSE(WEEKDAY(IZ7,2),"Lundi","mardi","Mercredi","Jeudi","Vendredi","Samedi","Dimanche")</f>
        <v>mardi</v>
      </c>
      <c r="JA6" s="1" t="str">
        <f t="shared" ref="JA6" si="248">CHOOSE(WEEKDAY(JA7,2),"Lundi","mardi","Mercredi","Jeudi","Vendredi","Samedi","Dimanche")</f>
        <v>Mercredi</v>
      </c>
      <c r="JB6" s="1" t="str">
        <f t="shared" ref="JB6" si="249">CHOOSE(WEEKDAY(JB7,2),"Lundi","mardi","Mercredi","Jeudi","Vendredi","Samedi","Dimanche")</f>
        <v>Jeudi</v>
      </c>
      <c r="JC6" s="1" t="str">
        <f t="shared" ref="JC6" si="250">CHOOSE(WEEKDAY(JC7,2),"Lundi","mardi","Mercredi","Jeudi","Vendredi","Samedi","Dimanche")</f>
        <v>Vendredi</v>
      </c>
      <c r="JD6" s="1" t="str">
        <f t="shared" ref="JD6" si="251">CHOOSE(WEEKDAY(JD7,2),"Lundi","mardi","Mercredi","Jeudi","Vendredi","Samedi","Dimanche")</f>
        <v>Samedi</v>
      </c>
      <c r="JE6" s="1" t="str">
        <f t="shared" ref="JE6" si="252">CHOOSE(WEEKDAY(JE7,2),"Lundi","mardi","Mercredi","Jeudi","Vendredi","Samedi","Dimanche")</f>
        <v>Dimanche</v>
      </c>
      <c r="JF6" s="1" t="str">
        <f t="shared" ref="JF6" si="253">CHOOSE(WEEKDAY(JF7,2),"Lundi","mardi","Mercredi","Jeudi","Vendredi","Samedi","Dimanche")</f>
        <v>Lundi</v>
      </c>
      <c r="JG6" s="1" t="str">
        <f t="shared" ref="JG6" si="254">CHOOSE(WEEKDAY(JG7,2),"Lundi","mardi","Mercredi","Jeudi","Vendredi","Samedi","Dimanche")</f>
        <v>mardi</v>
      </c>
      <c r="JH6" s="1" t="str">
        <f t="shared" ref="JH6" si="255">CHOOSE(WEEKDAY(JH7,2),"Lundi","mardi","Mercredi","Jeudi","Vendredi","Samedi","Dimanche")</f>
        <v>Mercredi</v>
      </c>
      <c r="JI6" s="1" t="str">
        <f t="shared" ref="JI6" si="256">CHOOSE(WEEKDAY(JI7,2),"Lundi","mardi","Mercredi","Jeudi","Vendredi","Samedi","Dimanche")</f>
        <v>Jeudi</v>
      </c>
      <c r="JJ6" s="1" t="str">
        <f t="shared" ref="JJ6" si="257">CHOOSE(WEEKDAY(JJ7,2),"Lundi","mardi","Mercredi","Jeudi","Vendredi","Samedi","Dimanche")</f>
        <v>Vendredi</v>
      </c>
      <c r="JK6" s="1" t="str">
        <f t="shared" ref="JK6" si="258">CHOOSE(WEEKDAY(JK7,2),"Lundi","mardi","Mercredi","Jeudi","Vendredi","Samedi","Dimanche")</f>
        <v>Samedi</v>
      </c>
      <c r="JL6" s="1" t="str">
        <f t="shared" ref="JL6" si="259">CHOOSE(WEEKDAY(JL7,2),"Lundi","mardi","Mercredi","Jeudi","Vendredi","Samedi","Dimanche")</f>
        <v>Dimanche</v>
      </c>
      <c r="JM6" s="1" t="str">
        <f t="shared" ref="JM6" si="260">CHOOSE(WEEKDAY(JM7,2),"Lundi","mardi","Mercredi","Jeudi","Vendredi","Samedi","Dimanche")</f>
        <v>Lundi</v>
      </c>
      <c r="JN6" s="1" t="str">
        <f t="shared" ref="JN6" si="261">CHOOSE(WEEKDAY(JN7,2),"Lundi","mardi","Mercredi","Jeudi","Vendredi","Samedi","Dimanche")</f>
        <v>mardi</v>
      </c>
      <c r="JO6" s="1" t="str">
        <f t="shared" ref="JO6" si="262">CHOOSE(WEEKDAY(JO7,2),"Lundi","mardi","Mercredi","Jeudi","Vendredi","Samedi","Dimanche")</f>
        <v>Mercredi</v>
      </c>
      <c r="JP6" s="1" t="str">
        <f t="shared" ref="JP6" si="263">CHOOSE(WEEKDAY(JP7,2),"Lundi","mardi","Mercredi","Jeudi","Vendredi","Samedi","Dimanche")</f>
        <v>Jeudi</v>
      </c>
      <c r="JQ6" s="1" t="str">
        <f t="shared" ref="JQ6" si="264">CHOOSE(WEEKDAY(JQ7,2),"Lundi","mardi","Mercredi","Jeudi","Vendredi","Samedi","Dimanche")</f>
        <v>Vendredi</v>
      </c>
      <c r="JR6" s="1" t="str">
        <f t="shared" ref="JR6" si="265">CHOOSE(WEEKDAY(JR7,2),"Lundi","mardi","Mercredi","Jeudi","Vendredi","Samedi","Dimanche")</f>
        <v>Samedi</v>
      </c>
      <c r="JS6" s="1" t="str">
        <f t="shared" ref="JS6" si="266">CHOOSE(WEEKDAY(JS7,2),"Lundi","mardi","Mercredi","Jeudi","Vendredi","Samedi","Dimanche")</f>
        <v>Dimanche</v>
      </c>
      <c r="JT6" s="1" t="str">
        <f t="shared" ref="JT6" si="267">CHOOSE(WEEKDAY(JT7,2),"Lundi","mardi","Mercredi","Jeudi","Vendredi","Samedi","Dimanche")</f>
        <v>Lundi</v>
      </c>
      <c r="JU6" s="1" t="str">
        <f t="shared" ref="JU6" si="268">CHOOSE(WEEKDAY(JU7,2),"Lundi","mardi","Mercredi","Jeudi","Vendredi","Samedi","Dimanche")</f>
        <v>mardi</v>
      </c>
      <c r="JV6" s="1" t="str">
        <f t="shared" ref="JV6" si="269">CHOOSE(WEEKDAY(JV7,2),"Lundi","mardi","Mercredi","Jeudi","Vendredi","Samedi","Dimanche")</f>
        <v>Mercredi</v>
      </c>
      <c r="JW6" s="1" t="str">
        <f t="shared" ref="JW6" si="270">CHOOSE(WEEKDAY(JW7,2),"Lundi","mardi","Mercredi","Jeudi","Vendredi","Samedi","Dimanche")</f>
        <v>Jeudi</v>
      </c>
      <c r="JX6" s="1" t="str">
        <f t="shared" ref="JX6" si="271">CHOOSE(WEEKDAY(JX7,2),"Lundi","mardi","Mercredi","Jeudi","Vendredi","Samedi","Dimanche")</f>
        <v>Vendredi</v>
      </c>
      <c r="JY6" s="1" t="str">
        <f t="shared" ref="JY6" si="272">CHOOSE(WEEKDAY(JY7,2),"Lundi","mardi","Mercredi","Jeudi","Vendredi","Samedi","Dimanche")</f>
        <v>Samedi</v>
      </c>
      <c r="JZ6" s="1" t="str">
        <f t="shared" ref="JZ6" si="273">CHOOSE(WEEKDAY(JZ7,2),"Lundi","mardi","Mercredi","Jeudi","Vendredi","Samedi","Dimanche")</f>
        <v>Dimanche</v>
      </c>
      <c r="KA6" s="1" t="str">
        <f t="shared" ref="KA6" si="274">CHOOSE(WEEKDAY(KA7,2),"Lundi","mardi","Mercredi","Jeudi","Vendredi","Samedi","Dimanche")</f>
        <v>Lundi</v>
      </c>
      <c r="KB6" s="1" t="str">
        <f t="shared" ref="KB6" si="275">CHOOSE(WEEKDAY(KB7,2),"Lundi","mardi","Mercredi","Jeudi","Vendredi","Samedi","Dimanche")</f>
        <v>mardi</v>
      </c>
      <c r="KC6" s="1" t="str">
        <f t="shared" ref="KC6" si="276">CHOOSE(WEEKDAY(KC7,2),"Lundi","mardi","Mercredi","Jeudi","Vendredi","Samedi","Dimanche")</f>
        <v>Mercredi</v>
      </c>
      <c r="KD6" s="1" t="str">
        <f t="shared" ref="KD6" si="277">CHOOSE(WEEKDAY(KD7,2),"Lundi","mardi","Mercredi","Jeudi","Vendredi","Samedi","Dimanche")</f>
        <v>Jeudi</v>
      </c>
      <c r="KE6" s="1" t="str">
        <f t="shared" ref="KE6" si="278">CHOOSE(WEEKDAY(KE7,2),"Lundi","mardi","Mercredi","Jeudi","Vendredi","Samedi","Dimanche")</f>
        <v>Vendredi</v>
      </c>
      <c r="KF6" s="1" t="str">
        <f t="shared" ref="KF6" si="279">CHOOSE(WEEKDAY(KF7,2),"Lundi","mardi","Mercredi","Jeudi","Vendredi","Samedi","Dimanche")</f>
        <v>Samedi</v>
      </c>
      <c r="KG6" s="1" t="str">
        <f t="shared" ref="KG6" si="280">CHOOSE(WEEKDAY(KG7,2),"Lundi","mardi","Mercredi","Jeudi","Vendredi","Samedi","Dimanche")</f>
        <v>Dimanche</v>
      </c>
      <c r="KH6" s="1" t="str">
        <f t="shared" ref="KH6" si="281">CHOOSE(WEEKDAY(KH7,2),"Lundi","mardi","Mercredi","Jeudi","Vendredi","Samedi","Dimanche")</f>
        <v>Lundi</v>
      </c>
      <c r="KI6" s="1" t="str">
        <f t="shared" ref="KI6" si="282">CHOOSE(WEEKDAY(KI7,2),"Lundi","mardi","Mercredi","Jeudi","Vendredi","Samedi","Dimanche")</f>
        <v>mardi</v>
      </c>
      <c r="KJ6" s="1" t="str">
        <f t="shared" ref="KJ6" si="283">CHOOSE(WEEKDAY(KJ7,2),"Lundi","mardi","Mercredi","Jeudi","Vendredi","Samedi","Dimanche")</f>
        <v>Mercredi</v>
      </c>
      <c r="KK6" s="1" t="str">
        <f t="shared" ref="KK6" si="284">CHOOSE(WEEKDAY(KK7,2),"Lundi","mardi","Mercredi","Jeudi","Vendredi","Samedi","Dimanche")</f>
        <v>Jeudi</v>
      </c>
      <c r="KL6" s="1" t="str">
        <f t="shared" ref="KL6" si="285">CHOOSE(WEEKDAY(KL7,2),"Lundi","mardi","Mercredi","Jeudi","Vendredi","Samedi","Dimanche")</f>
        <v>Vendredi</v>
      </c>
      <c r="KM6" s="1" t="str">
        <f t="shared" ref="KM6" si="286">CHOOSE(WEEKDAY(KM7,2),"Lundi","mardi","Mercredi","Jeudi","Vendredi","Samedi","Dimanche")</f>
        <v>Samedi</v>
      </c>
      <c r="KN6" s="1" t="str">
        <f t="shared" ref="KN6" si="287">CHOOSE(WEEKDAY(KN7,2),"Lundi","mardi","Mercredi","Jeudi","Vendredi","Samedi","Dimanche")</f>
        <v>Dimanche</v>
      </c>
      <c r="KO6" s="1" t="str">
        <f t="shared" ref="KO6" si="288">CHOOSE(WEEKDAY(KO7,2),"Lundi","mardi","Mercredi","Jeudi","Vendredi","Samedi","Dimanche")</f>
        <v>Lundi</v>
      </c>
      <c r="KP6" s="1" t="str">
        <f t="shared" ref="KP6" si="289">CHOOSE(WEEKDAY(KP7,2),"Lundi","mardi","Mercredi","Jeudi","Vendredi","Samedi","Dimanche")</f>
        <v>mardi</v>
      </c>
      <c r="KQ6" s="1" t="str">
        <f t="shared" ref="KQ6" si="290">CHOOSE(WEEKDAY(KQ7,2),"Lundi","mardi","Mercredi","Jeudi","Vendredi","Samedi","Dimanche")</f>
        <v>Mercredi</v>
      </c>
      <c r="KR6" s="1" t="str">
        <f t="shared" ref="KR6" si="291">CHOOSE(WEEKDAY(KR7,2),"Lundi","mardi","Mercredi","Jeudi","Vendredi","Samedi","Dimanche")</f>
        <v>Jeudi</v>
      </c>
      <c r="KS6" s="1" t="str">
        <f t="shared" ref="KS6" si="292">CHOOSE(WEEKDAY(KS7,2),"Lundi","mardi","Mercredi","Jeudi","Vendredi","Samedi","Dimanche")</f>
        <v>Vendredi</v>
      </c>
      <c r="KT6" s="1" t="str">
        <f t="shared" ref="KT6" si="293">CHOOSE(WEEKDAY(KT7,2),"Lundi","mardi","Mercredi","Jeudi","Vendredi","Samedi","Dimanche")</f>
        <v>Samedi</v>
      </c>
      <c r="KU6" s="1" t="str">
        <f t="shared" ref="KU6" si="294">CHOOSE(WEEKDAY(KU7,2),"Lundi","mardi","Mercredi","Jeudi","Vendredi","Samedi","Dimanche")</f>
        <v>Dimanche</v>
      </c>
      <c r="KV6" s="1" t="str">
        <f t="shared" ref="KV6" si="295">CHOOSE(WEEKDAY(KV7,2),"Lundi","mardi","Mercredi","Jeudi","Vendredi","Samedi","Dimanche")</f>
        <v>Lundi</v>
      </c>
      <c r="KW6" s="1" t="str">
        <f t="shared" ref="KW6" si="296">CHOOSE(WEEKDAY(KW7,2),"Lundi","mardi","Mercredi","Jeudi","Vendredi","Samedi","Dimanche")</f>
        <v>mardi</v>
      </c>
      <c r="KX6" s="1" t="str">
        <f t="shared" ref="KX6" si="297">CHOOSE(WEEKDAY(KX7,2),"Lundi","mardi","Mercredi","Jeudi","Vendredi","Samedi","Dimanche")</f>
        <v>Mercredi</v>
      </c>
      <c r="KY6" s="1" t="str">
        <f t="shared" ref="KY6" si="298">CHOOSE(WEEKDAY(KY7,2),"Lundi","mardi","Mercredi","Jeudi","Vendredi","Samedi","Dimanche")</f>
        <v>Jeudi</v>
      </c>
      <c r="KZ6" s="1" t="str">
        <f t="shared" ref="KZ6" si="299">CHOOSE(WEEKDAY(KZ7,2),"Lundi","mardi","Mercredi","Jeudi","Vendredi","Samedi","Dimanche")</f>
        <v>Vendredi</v>
      </c>
      <c r="LA6" s="1" t="str">
        <f t="shared" ref="LA6" si="300">CHOOSE(WEEKDAY(LA7,2),"Lundi","mardi","Mercredi","Jeudi","Vendredi","Samedi","Dimanche")</f>
        <v>Samedi</v>
      </c>
      <c r="LB6" s="1" t="str">
        <f t="shared" ref="LB6" si="301">CHOOSE(WEEKDAY(LB7,2),"Lundi","mardi","Mercredi","Jeudi","Vendredi","Samedi","Dimanche")</f>
        <v>Dimanche</v>
      </c>
      <c r="LC6" s="1" t="str">
        <f t="shared" ref="LC6" si="302">CHOOSE(WEEKDAY(LC7,2),"Lundi","mardi","Mercredi","Jeudi","Vendredi","Samedi","Dimanche")</f>
        <v>Lundi</v>
      </c>
      <c r="LD6" s="1" t="str">
        <f t="shared" ref="LD6" si="303">CHOOSE(WEEKDAY(LD7,2),"Lundi","mardi","Mercredi","Jeudi","Vendredi","Samedi","Dimanche")</f>
        <v>mardi</v>
      </c>
      <c r="LE6" s="1" t="str">
        <f t="shared" ref="LE6" si="304">CHOOSE(WEEKDAY(LE7,2),"Lundi","mardi","Mercredi","Jeudi","Vendredi","Samedi","Dimanche")</f>
        <v>Mercredi</v>
      </c>
      <c r="LF6" s="1" t="str">
        <f t="shared" ref="LF6" si="305">CHOOSE(WEEKDAY(LF7,2),"Lundi","mardi","Mercredi","Jeudi","Vendredi","Samedi","Dimanche")</f>
        <v>Jeudi</v>
      </c>
      <c r="LG6" s="1" t="str">
        <f t="shared" ref="LG6" si="306">CHOOSE(WEEKDAY(LG7,2),"Lundi","mardi","Mercredi","Jeudi","Vendredi","Samedi","Dimanche")</f>
        <v>Vendredi</v>
      </c>
      <c r="LH6" s="1" t="str">
        <f t="shared" ref="LH6" si="307">CHOOSE(WEEKDAY(LH7,2),"Lundi","mardi","Mercredi","Jeudi","Vendredi","Samedi","Dimanche")</f>
        <v>Samedi</v>
      </c>
      <c r="LI6" s="1" t="str">
        <f t="shared" ref="LI6" si="308">CHOOSE(WEEKDAY(LI7,2),"Lundi","mardi","Mercredi","Jeudi","Vendredi","Samedi","Dimanche")</f>
        <v>Dimanche</v>
      </c>
      <c r="LJ6" s="1" t="str">
        <f t="shared" ref="LJ6" si="309">CHOOSE(WEEKDAY(LJ7,2),"Lundi","mardi","Mercredi","Jeudi","Vendredi","Samedi","Dimanche")</f>
        <v>Lundi</v>
      </c>
      <c r="LK6" s="1" t="str">
        <f t="shared" ref="LK6" si="310">CHOOSE(WEEKDAY(LK7,2),"Lundi","mardi","Mercredi","Jeudi","Vendredi","Samedi","Dimanche")</f>
        <v>mardi</v>
      </c>
      <c r="LL6" s="1" t="str">
        <f t="shared" ref="LL6" si="311">CHOOSE(WEEKDAY(LL7,2),"Lundi","mardi","Mercredi","Jeudi","Vendredi","Samedi","Dimanche")</f>
        <v>Mercredi</v>
      </c>
      <c r="LM6" s="1" t="str">
        <f t="shared" ref="LM6" si="312">CHOOSE(WEEKDAY(LM7,2),"Lundi","mardi","Mercredi","Jeudi","Vendredi","Samedi","Dimanche")</f>
        <v>Jeudi</v>
      </c>
      <c r="LN6" s="1" t="str">
        <f t="shared" ref="LN6" si="313">CHOOSE(WEEKDAY(LN7,2),"Lundi","mardi","Mercredi","Jeudi","Vendredi","Samedi","Dimanche")</f>
        <v>Vendredi</v>
      </c>
      <c r="LO6" s="1" t="str">
        <f t="shared" ref="LO6" si="314">CHOOSE(WEEKDAY(LO7,2),"Lundi","mardi","Mercredi","Jeudi","Vendredi","Samedi","Dimanche")</f>
        <v>Samedi</v>
      </c>
      <c r="LP6" s="1" t="str">
        <f t="shared" ref="LP6" si="315">CHOOSE(WEEKDAY(LP7,2),"Lundi","mardi","Mercredi","Jeudi","Vendredi","Samedi","Dimanche")</f>
        <v>Dimanche</v>
      </c>
      <c r="LQ6" s="1" t="str">
        <f t="shared" ref="LQ6" si="316">CHOOSE(WEEKDAY(LQ7,2),"Lundi","mardi","Mercredi","Jeudi","Vendredi","Samedi","Dimanche")</f>
        <v>Lundi</v>
      </c>
      <c r="LR6" s="1" t="str">
        <f t="shared" ref="LR6" si="317">CHOOSE(WEEKDAY(LR7,2),"Lundi","mardi","Mercredi","Jeudi","Vendredi","Samedi","Dimanche")</f>
        <v>mardi</v>
      </c>
      <c r="LS6" s="1" t="str">
        <f t="shared" ref="LS6" si="318">CHOOSE(WEEKDAY(LS7,2),"Lundi","mardi","Mercredi","Jeudi","Vendredi","Samedi","Dimanche")</f>
        <v>Mercredi</v>
      </c>
      <c r="LT6" s="1" t="str">
        <f t="shared" ref="LT6" si="319">CHOOSE(WEEKDAY(LT7,2),"Lundi","mardi","Mercredi","Jeudi","Vendredi","Samedi","Dimanche")</f>
        <v>Jeudi</v>
      </c>
      <c r="LU6" s="1" t="str">
        <f t="shared" ref="LU6" si="320">CHOOSE(WEEKDAY(LU7,2),"Lundi","mardi","Mercredi","Jeudi","Vendredi","Samedi","Dimanche")</f>
        <v>Vendredi</v>
      </c>
      <c r="LV6" s="1" t="str">
        <f t="shared" ref="LV6" si="321">CHOOSE(WEEKDAY(LV7,2),"Lundi","mardi","Mercredi","Jeudi","Vendredi","Samedi","Dimanche")</f>
        <v>Samedi</v>
      </c>
      <c r="LW6" s="1" t="str">
        <f t="shared" ref="LW6" si="322">CHOOSE(WEEKDAY(LW7,2),"Lundi","mardi","Mercredi","Jeudi","Vendredi","Samedi","Dimanche")</f>
        <v>Dimanche</v>
      </c>
      <c r="LX6" s="1" t="str">
        <f t="shared" ref="LX6" si="323">CHOOSE(WEEKDAY(LX7,2),"Lundi","mardi","Mercredi","Jeudi","Vendredi","Samedi","Dimanche")</f>
        <v>Lundi</v>
      </c>
      <c r="LY6" s="1" t="str">
        <f t="shared" ref="LY6" si="324">CHOOSE(WEEKDAY(LY7,2),"Lundi","mardi","Mercredi","Jeudi","Vendredi","Samedi","Dimanche")</f>
        <v>mardi</v>
      </c>
      <c r="LZ6" s="1" t="str">
        <f t="shared" ref="LZ6" si="325">CHOOSE(WEEKDAY(LZ7,2),"Lundi","mardi","Mercredi","Jeudi","Vendredi","Samedi","Dimanche")</f>
        <v>Mercredi</v>
      </c>
      <c r="MA6" s="1" t="str">
        <f t="shared" ref="MA6" si="326">CHOOSE(WEEKDAY(MA7,2),"Lundi","mardi","Mercredi","Jeudi","Vendredi","Samedi","Dimanche")</f>
        <v>Jeudi</v>
      </c>
      <c r="MB6" s="1" t="str">
        <f t="shared" ref="MB6" si="327">CHOOSE(WEEKDAY(MB7,2),"Lundi","mardi","Mercredi","Jeudi","Vendredi","Samedi","Dimanche")</f>
        <v>Vendredi</v>
      </c>
      <c r="MC6" s="1" t="str">
        <f t="shared" ref="MC6" si="328">CHOOSE(WEEKDAY(MC7,2),"Lundi","mardi","Mercredi","Jeudi","Vendredi","Samedi","Dimanche")</f>
        <v>Samedi</v>
      </c>
      <c r="MD6" s="1" t="str">
        <f t="shared" ref="MD6" si="329">CHOOSE(WEEKDAY(MD7,2),"Lundi","mardi","Mercredi","Jeudi","Vendredi","Samedi","Dimanche")</f>
        <v>Dimanche</v>
      </c>
      <c r="ME6" s="1" t="str">
        <f t="shared" ref="ME6" si="330">CHOOSE(WEEKDAY(ME7,2),"Lundi","mardi","Mercredi","Jeudi","Vendredi","Samedi","Dimanche")</f>
        <v>Lundi</v>
      </c>
      <c r="MF6" s="1" t="str">
        <f t="shared" ref="MF6" si="331">CHOOSE(WEEKDAY(MF7,2),"Lundi","mardi","Mercredi","Jeudi","Vendredi","Samedi","Dimanche")</f>
        <v>mardi</v>
      </c>
      <c r="MG6" s="1" t="str">
        <f t="shared" ref="MG6" si="332">CHOOSE(WEEKDAY(MG7,2),"Lundi","mardi","Mercredi","Jeudi","Vendredi","Samedi","Dimanche")</f>
        <v>Mercredi</v>
      </c>
      <c r="MH6" s="1" t="str">
        <f t="shared" ref="MH6" si="333">CHOOSE(WEEKDAY(MH7,2),"Lundi","mardi","Mercredi","Jeudi","Vendredi","Samedi","Dimanche")</f>
        <v>Jeudi</v>
      </c>
      <c r="MI6" s="1" t="str">
        <f t="shared" ref="MI6" si="334">CHOOSE(WEEKDAY(MI7,2),"Lundi","mardi","Mercredi","Jeudi","Vendredi","Samedi","Dimanche")</f>
        <v>Vendredi</v>
      </c>
      <c r="MJ6" s="1" t="str">
        <f t="shared" ref="MJ6" si="335">CHOOSE(WEEKDAY(MJ7,2),"Lundi","mardi","Mercredi","Jeudi","Vendredi","Samedi","Dimanche")</f>
        <v>Samedi</v>
      </c>
      <c r="MK6" s="1" t="str">
        <f t="shared" ref="MK6" si="336">CHOOSE(WEEKDAY(MK7,2),"Lundi","mardi","Mercredi","Jeudi","Vendredi","Samedi","Dimanche")</f>
        <v>Dimanche</v>
      </c>
      <c r="ML6" s="1" t="str">
        <f t="shared" ref="ML6" si="337">CHOOSE(WEEKDAY(ML7,2),"Lundi","mardi","Mercredi","Jeudi","Vendredi","Samedi","Dimanche")</f>
        <v>Lundi</v>
      </c>
      <c r="MM6" s="1" t="str">
        <f t="shared" ref="MM6" si="338">CHOOSE(WEEKDAY(MM7,2),"Lundi","mardi","Mercredi","Jeudi","Vendredi","Samedi","Dimanche")</f>
        <v>mardi</v>
      </c>
      <c r="MN6" s="1" t="str">
        <f t="shared" ref="MN6" si="339">CHOOSE(WEEKDAY(MN7,2),"Lundi","mardi","Mercredi","Jeudi","Vendredi","Samedi","Dimanche")</f>
        <v>Mercredi</v>
      </c>
      <c r="MO6" s="1" t="str">
        <f t="shared" ref="MO6" si="340">CHOOSE(WEEKDAY(MO7,2),"Lundi","mardi","Mercredi","Jeudi","Vendredi","Samedi","Dimanche")</f>
        <v>Jeudi</v>
      </c>
      <c r="MP6" s="1" t="str">
        <f t="shared" ref="MP6" si="341">CHOOSE(WEEKDAY(MP7,2),"Lundi","mardi","Mercredi","Jeudi","Vendredi","Samedi","Dimanche")</f>
        <v>Vendredi</v>
      </c>
      <c r="MQ6" s="1" t="str">
        <f t="shared" ref="MQ6" si="342">CHOOSE(WEEKDAY(MQ7,2),"Lundi","mardi","Mercredi","Jeudi","Vendredi","Samedi","Dimanche")</f>
        <v>Samedi</v>
      </c>
      <c r="MR6" s="1" t="str">
        <f t="shared" ref="MR6" si="343">CHOOSE(WEEKDAY(MR7,2),"Lundi","mardi","Mercredi","Jeudi","Vendredi","Samedi","Dimanche")</f>
        <v>Dimanche</v>
      </c>
      <c r="MS6" s="1" t="str">
        <f t="shared" ref="MS6" si="344">CHOOSE(WEEKDAY(MS7,2),"Lundi","mardi","Mercredi","Jeudi","Vendredi","Samedi","Dimanche")</f>
        <v>Lundi</v>
      </c>
      <c r="MT6" s="1" t="str">
        <f t="shared" ref="MT6" si="345">CHOOSE(WEEKDAY(MT7,2),"Lundi","mardi","Mercredi","Jeudi","Vendredi","Samedi","Dimanche")</f>
        <v>mardi</v>
      </c>
      <c r="MU6" s="1" t="str">
        <f t="shared" ref="MU6" si="346">CHOOSE(WEEKDAY(MU7,2),"Lundi","mardi","Mercredi","Jeudi","Vendredi","Samedi","Dimanche")</f>
        <v>Mercredi</v>
      </c>
      <c r="MV6" s="1" t="str">
        <f t="shared" ref="MV6" si="347">CHOOSE(WEEKDAY(MV7,2),"Lundi","mardi","Mercredi","Jeudi","Vendredi","Samedi","Dimanche")</f>
        <v>Jeudi</v>
      </c>
      <c r="MW6" s="1" t="str">
        <f t="shared" ref="MW6" si="348">CHOOSE(WEEKDAY(MW7,2),"Lundi","mardi","Mercredi","Jeudi","Vendredi","Samedi","Dimanche")</f>
        <v>Vendredi</v>
      </c>
      <c r="MX6" s="1" t="str">
        <f t="shared" ref="MX6" si="349">CHOOSE(WEEKDAY(MX7,2),"Lundi","mardi","Mercredi","Jeudi","Vendredi","Samedi","Dimanche")</f>
        <v>Samedi</v>
      </c>
      <c r="MY6" s="1" t="str">
        <f t="shared" ref="MY6" si="350">CHOOSE(WEEKDAY(MY7,2),"Lundi","mardi","Mercredi","Jeudi","Vendredi","Samedi","Dimanche")</f>
        <v>Dimanche</v>
      </c>
      <c r="MZ6" s="1" t="str">
        <f t="shared" ref="MZ6" si="351">CHOOSE(WEEKDAY(MZ7,2),"Lundi","mardi","Mercredi","Jeudi","Vendredi","Samedi","Dimanche")</f>
        <v>Lundi</v>
      </c>
      <c r="NA6" s="1" t="str">
        <f t="shared" ref="NA6" si="352">CHOOSE(WEEKDAY(NA7,2),"Lundi","mardi","Mercredi","Jeudi","Vendredi","Samedi","Dimanche")</f>
        <v>mardi</v>
      </c>
      <c r="NB6" s="1" t="str">
        <f t="shared" ref="NB6" si="353">CHOOSE(WEEKDAY(NB7,2),"Lundi","mardi","Mercredi","Jeudi","Vendredi","Samedi","Dimanche")</f>
        <v>Mercredi</v>
      </c>
      <c r="NC6" s="1" t="str">
        <f t="shared" ref="NC6" si="354">CHOOSE(WEEKDAY(NC7,2),"Lundi","mardi","Mercredi","Jeudi","Vendredi","Samedi","Dimanche")</f>
        <v>Jeudi</v>
      </c>
      <c r="ND6" s="1" t="str">
        <f t="shared" ref="ND6" si="355">CHOOSE(WEEKDAY(ND7,2),"Lundi","mardi","Mercredi","Jeudi","Vendredi","Samedi","Dimanche")</f>
        <v>Vendredi</v>
      </c>
      <c r="NE6" s="1" t="str">
        <f t="shared" ref="NE6" si="356">CHOOSE(WEEKDAY(NE7,2),"Lundi","mardi","Mercredi","Jeudi","Vendredi","Samedi","Dimanche")</f>
        <v>Samedi</v>
      </c>
      <c r="NF6" s="1" t="str">
        <f t="shared" ref="NF6" si="357">CHOOSE(WEEKDAY(NF7,2),"Lundi","mardi","Mercredi","Jeudi","Vendredi","Samedi","Dimanche")</f>
        <v>Dimanche</v>
      </c>
      <c r="NG6" s="1" t="str">
        <f t="shared" ref="NG6" si="358">CHOOSE(WEEKDAY(NG7,2),"Lundi","mardi","Mercredi","Jeudi","Vendredi","Samedi","Dimanche")</f>
        <v>Lundi</v>
      </c>
    </row>
    <row r="7" spans="3:372" x14ac:dyDescent="0.25">
      <c r="C7" t="s">
        <v>0</v>
      </c>
      <c r="D7" t="s">
        <v>1</v>
      </c>
      <c r="E7" t="s">
        <v>2</v>
      </c>
      <c r="F7" t="s">
        <v>3</v>
      </c>
      <c r="G7" s="2">
        <f>DATE(Année,1,1)</f>
        <v>43101</v>
      </c>
      <c r="H7" s="2">
        <f>G7+1</f>
        <v>43102</v>
      </c>
      <c r="I7" s="2">
        <f t="shared" ref="I7:BT7" si="359">H7+1</f>
        <v>43103</v>
      </c>
      <c r="J7" s="2">
        <f t="shared" si="359"/>
        <v>43104</v>
      </c>
      <c r="K7" s="2">
        <f t="shared" si="359"/>
        <v>43105</v>
      </c>
      <c r="L7" s="2">
        <f t="shared" si="359"/>
        <v>43106</v>
      </c>
      <c r="M7" s="2">
        <f t="shared" si="359"/>
        <v>43107</v>
      </c>
      <c r="N7" s="2">
        <f t="shared" si="359"/>
        <v>43108</v>
      </c>
      <c r="O7" s="2">
        <f t="shared" si="359"/>
        <v>43109</v>
      </c>
      <c r="P7" s="2">
        <f t="shared" si="359"/>
        <v>43110</v>
      </c>
      <c r="Q7" s="2">
        <f t="shared" si="359"/>
        <v>43111</v>
      </c>
      <c r="R7" s="2">
        <f t="shared" si="359"/>
        <v>43112</v>
      </c>
      <c r="S7" s="2">
        <f t="shared" si="359"/>
        <v>43113</v>
      </c>
      <c r="T7" s="2">
        <f t="shared" si="359"/>
        <v>43114</v>
      </c>
      <c r="U7" s="2">
        <f t="shared" si="359"/>
        <v>43115</v>
      </c>
      <c r="V7" s="2">
        <f t="shared" si="359"/>
        <v>43116</v>
      </c>
      <c r="W7" s="2">
        <f t="shared" si="359"/>
        <v>43117</v>
      </c>
      <c r="X7" s="2">
        <f t="shared" si="359"/>
        <v>43118</v>
      </c>
      <c r="Y7" s="2">
        <f t="shared" si="359"/>
        <v>43119</v>
      </c>
      <c r="Z7" s="2">
        <f t="shared" si="359"/>
        <v>43120</v>
      </c>
      <c r="AA7" s="2">
        <f t="shared" si="359"/>
        <v>43121</v>
      </c>
      <c r="AB7" s="2">
        <f t="shared" si="359"/>
        <v>43122</v>
      </c>
      <c r="AC7" s="2">
        <f t="shared" si="359"/>
        <v>43123</v>
      </c>
      <c r="AD7" s="2">
        <f t="shared" si="359"/>
        <v>43124</v>
      </c>
      <c r="AE7" s="2">
        <f t="shared" si="359"/>
        <v>43125</v>
      </c>
      <c r="AF7" s="2">
        <f t="shared" si="359"/>
        <v>43126</v>
      </c>
      <c r="AG7" s="2">
        <f t="shared" si="359"/>
        <v>43127</v>
      </c>
      <c r="AH7" s="2">
        <f t="shared" si="359"/>
        <v>43128</v>
      </c>
      <c r="AI7" s="2">
        <f t="shared" si="359"/>
        <v>43129</v>
      </c>
      <c r="AJ7" s="2">
        <f t="shared" si="359"/>
        <v>43130</v>
      </c>
      <c r="AK7" s="2">
        <f t="shared" si="359"/>
        <v>43131</v>
      </c>
      <c r="AL7" s="2">
        <f t="shared" si="359"/>
        <v>43132</v>
      </c>
      <c r="AM7" s="2">
        <f t="shared" si="359"/>
        <v>43133</v>
      </c>
      <c r="AN7" s="2">
        <f t="shared" si="359"/>
        <v>43134</v>
      </c>
      <c r="AO7" s="2">
        <f t="shared" si="359"/>
        <v>43135</v>
      </c>
      <c r="AP7" s="2">
        <f t="shared" si="359"/>
        <v>43136</v>
      </c>
      <c r="AQ7" s="2">
        <f t="shared" si="359"/>
        <v>43137</v>
      </c>
      <c r="AR7" s="2">
        <f t="shared" si="359"/>
        <v>43138</v>
      </c>
      <c r="AS7" s="2">
        <f t="shared" si="359"/>
        <v>43139</v>
      </c>
      <c r="AT7" s="2">
        <f t="shared" si="359"/>
        <v>43140</v>
      </c>
      <c r="AU7" s="2">
        <f t="shared" si="359"/>
        <v>43141</v>
      </c>
      <c r="AV7" s="2">
        <f t="shared" si="359"/>
        <v>43142</v>
      </c>
      <c r="AW7" s="2">
        <f t="shared" si="359"/>
        <v>43143</v>
      </c>
      <c r="AX7" s="2">
        <f t="shared" si="359"/>
        <v>43144</v>
      </c>
      <c r="AY7" s="2">
        <f t="shared" si="359"/>
        <v>43145</v>
      </c>
      <c r="AZ7" s="2">
        <f t="shared" si="359"/>
        <v>43146</v>
      </c>
      <c r="BA7" s="2">
        <f t="shared" si="359"/>
        <v>43147</v>
      </c>
      <c r="BB7" s="2">
        <f t="shared" si="359"/>
        <v>43148</v>
      </c>
      <c r="BC7" s="2">
        <f t="shared" si="359"/>
        <v>43149</v>
      </c>
      <c r="BD7" s="2">
        <f t="shared" si="359"/>
        <v>43150</v>
      </c>
      <c r="BE7" s="2">
        <f t="shared" si="359"/>
        <v>43151</v>
      </c>
      <c r="BF7" s="2">
        <f t="shared" si="359"/>
        <v>43152</v>
      </c>
      <c r="BG7" s="2">
        <f t="shared" si="359"/>
        <v>43153</v>
      </c>
      <c r="BH7" s="2">
        <f t="shared" si="359"/>
        <v>43154</v>
      </c>
      <c r="BI7" s="2">
        <f t="shared" si="359"/>
        <v>43155</v>
      </c>
      <c r="BJ7" s="2">
        <f t="shared" si="359"/>
        <v>43156</v>
      </c>
      <c r="BK7" s="2">
        <f t="shared" si="359"/>
        <v>43157</v>
      </c>
      <c r="BL7" s="2">
        <f t="shared" si="359"/>
        <v>43158</v>
      </c>
      <c r="BM7" s="2">
        <f t="shared" si="359"/>
        <v>43159</v>
      </c>
      <c r="BN7" s="2">
        <f t="shared" si="359"/>
        <v>43160</v>
      </c>
      <c r="BO7" s="2">
        <f t="shared" si="359"/>
        <v>43161</v>
      </c>
      <c r="BP7" s="2">
        <f t="shared" si="359"/>
        <v>43162</v>
      </c>
      <c r="BQ7" s="2">
        <f t="shared" si="359"/>
        <v>43163</v>
      </c>
      <c r="BR7" s="2">
        <f t="shared" si="359"/>
        <v>43164</v>
      </c>
      <c r="BS7" s="2">
        <f t="shared" si="359"/>
        <v>43165</v>
      </c>
      <c r="BT7" s="2">
        <f t="shared" si="359"/>
        <v>43166</v>
      </c>
      <c r="BU7" s="2">
        <f t="shared" ref="BU7:EF7" si="360">BT7+1</f>
        <v>43167</v>
      </c>
      <c r="BV7" s="2">
        <f t="shared" si="360"/>
        <v>43168</v>
      </c>
      <c r="BW7" s="2">
        <f t="shared" si="360"/>
        <v>43169</v>
      </c>
      <c r="BX7" s="2">
        <f t="shared" si="360"/>
        <v>43170</v>
      </c>
      <c r="BY7" s="2">
        <f t="shared" si="360"/>
        <v>43171</v>
      </c>
      <c r="BZ7" s="2">
        <f t="shared" si="360"/>
        <v>43172</v>
      </c>
      <c r="CA7" s="2">
        <f t="shared" si="360"/>
        <v>43173</v>
      </c>
      <c r="CB7" s="2">
        <f t="shared" si="360"/>
        <v>43174</v>
      </c>
      <c r="CC7" s="2">
        <f t="shared" si="360"/>
        <v>43175</v>
      </c>
      <c r="CD7" s="2">
        <f t="shared" si="360"/>
        <v>43176</v>
      </c>
      <c r="CE7" s="2">
        <f t="shared" si="360"/>
        <v>43177</v>
      </c>
      <c r="CF7" s="2">
        <f t="shared" si="360"/>
        <v>43178</v>
      </c>
      <c r="CG7" s="2">
        <f t="shared" si="360"/>
        <v>43179</v>
      </c>
      <c r="CH7" s="2">
        <f t="shared" si="360"/>
        <v>43180</v>
      </c>
      <c r="CI7" s="2">
        <f t="shared" si="360"/>
        <v>43181</v>
      </c>
      <c r="CJ7" s="2">
        <f t="shared" si="360"/>
        <v>43182</v>
      </c>
      <c r="CK7" s="2">
        <f t="shared" si="360"/>
        <v>43183</v>
      </c>
      <c r="CL7" s="2">
        <f t="shared" si="360"/>
        <v>43184</v>
      </c>
      <c r="CM7" s="2">
        <f t="shared" si="360"/>
        <v>43185</v>
      </c>
      <c r="CN7" s="2">
        <f t="shared" si="360"/>
        <v>43186</v>
      </c>
      <c r="CO7" s="2">
        <f t="shared" si="360"/>
        <v>43187</v>
      </c>
      <c r="CP7" s="2">
        <f t="shared" si="360"/>
        <v>43188</v>
      </c>
      <c r="CQ7" s="2">
        <f t="shared" si="360"/>
        <v>43189</v>
      </c>
      <c r="CR7" s="2">
        <f t="shared" si="360"/>
        <v>43190</v>
      </c>
      <c r="CS7" s="2">
        <f t="shared" si="360"/>
        <v>43191</v>
      </c>
      <c r="CT7" s="2">
        <f t="shared" si="360"/>
        <v>43192</v>
      </c>
      <c r="CU7" s="2">
        <f t="shared" si="360"/>
        <v>43193</v>
      </c>
      <c r="CV7" s="2">
        <f t="shared" si="360"/>
        <v>43194</v>
      </c>
      <c r="CW7" s="2">
        <f t="shared" si="360"/>
        <v>43195</v>
      </c>
      <c r="CX7" s="2">
        <f t="shared" si="360"/>
        <v>43196</v>
      </c>
      <c r="CY7" s="2">
        <f t="shared" si="360"/>
        <v>43197</v>
      </c>
      <c r="CZ7" s="2">
        <f t="shared" si="360"/>
        <v>43198</v>
      </c>
      <c r="DA7" s="2">
        <f t="shared" si="360"/>
        <v>43199</v>
      </c>
      <c r="DB7" s="2">
        <f t="shared" si="360"/>
        <v>43200</v>
      </c>
      <c r="DC7" s="2">
        <f t="shared" si="360"/>
        <v>43201</v>
      </c>
      <c r="DD7" s="2">
        <f t="shared" si="360"/>
        <v>43202</v>
      </c>
      <c r="DE7" s="2">
        <f t="shared" si="360"/>
        <v>43203</v>
      </c>
      <c r="DF7" s="2">
        <f t="shared" si="360"/>
        <v>43204</v>
      </c>
      <c r="DG7" s="2">
        <f t="shared" si="360"/>
        <v>43205</v>
      </c>
      <c r="DH7" s="2">
        <f t="shared" si="360"/>
        <v>43206</v>
      </c>
      <c r="DI7" s="2">
        <f t="shared" si="360"/>
        <v>43207</v>
      </c>
      <c r="DJ7" s="2">
        <f t="shared" si="360"/>
        <v>43208</v>
      </c>
      <c r="DK7" s="2">
        <f t="shared" si="360"/>
        <v>43209</v>
      </c>
      <c r="DL7" s="2">
        <f t="shared" si="360"/>
        <v>43210</v>
      </c>
      <c r="DM7" s="2">
        <f t="shared" si="360"/>
        <v>43211</v>
      </c>
      <c r="DN7" s="2">
        <f t="shared" si="360"/>
        <v>43212</v>
      </c>
      <c r="DO7" s="2">
        <f t="shared" si="360"/>
        <v>43213</v>
      </c>
      <c r="DP7" s="2">
        <f t="shared" si="360"/>
        <v>43214</v>
      </c>
      <c r="DQ7" s="2">
        <f t="shared" si="360"/>
        <v>43215</v>
      </c>
      <c r="DR7" s="2">
        <f t="shared" si="360"/>
        <v>43216</v>
      </c>
      <c r="DS7" s="2">
        <f t="shared" si="360"/>
        <v>43217</v>
      </c>
      <c r="DT7" s="2">
        <f t="shared" si="360"/>
        <v>43218</v>
      </c>
      <c r="DU7" s="2">
        <f t="shared" si="360"/>
        <v>43219</v>
      </c>
      <c r="DV7" s="2">
        <f t="shared" si="360"/>
        <v>43220</v>
      </c>
      <c r="DW7" s="2">
        <f t="shared" si="360"/>
        <v>43221</v>
      </c>
      <c r="DX7" s="2">
        <f t="shared" si="360"/>
        <v>43222</v>
      </c>
      <c r="DY7" s="2">
        <f t="shared" si="360"/>
        <v>43223</v>
      </c>
      <c r="DZ7" s="2">
        <f t="shared" si="360"/>
        <v>43224</v>
      </c>
      <c r="EA7" s="2">
        <f t="shared" si="360"/>
        <v>43225</v>
      </c>
      <c r="EB7" s="2">
        <f t="shared" si="360"/>
        <v>43226</v>
      </c>
      <c r="EC7" s="2">
        <f t="shared" si="360"/>
        <v>43227</v>
      </c>
      <c r="ED7" s="2">
        <f t="shared" si="360"/>
        <v>43228</v>
      </c>
      <c r="EE7" s="2">
        <f t="shared" si="360"/>
        <v>43229</v>
      </c>
      <c r="EF7" s="2">
        <f t="shared" si="360"/>
        <v>43230</v>
      </c>
      <c r="EG7" s="2">
        <f t="shared" ref="EG7:GR7" si="361">EF7+1</f>
        <v>43231</v>
      </c>
      <c r="EH7" s="2">
        <f t="shared" si="361"/>
        <v>43232</v>
      </c>
      <c r="EI7" s="2">
        <f t="shared" si="361"/>
        <v>43233</v>
      </c>
      <c r="EJ7" s="2">
        <f t="shared" si="361"/>
        <v>43234</v>
      </c>
      <c r="EK7" s="2">
        <f t="shared" si="361"/>
        <v>43235</v>
      </c>
      <c r="EL7" s="2">
        <f t="shared" si="361"/>
        <v>43236</v>
      </c>
      <c r="EM7" s="2">
        <f t="shared" si="361"/>
        <v>43237</v>
      </c>
      <c r="EN7" s="2">
        <f t="shared" si="361"/>
        <v>43238</v>
      </c>
      <c r="EO7" s="2">
        <f t="shared" si="361"/>
        <v>43239</v>
      </c>
      <c r="EP7" s="2">
        <f t="shared" si="361"/>
        <v>43240</v>
      </c>
      <c r="EQ7" s="2">
        <f t="shared" si="361"/>
        <v>43241</v>
      </c>
      <c r="ER7" s="2">
        <f t="shared" si="361"/>
        <v>43242</v>
      </c>
      <c r="ES7" s="2">
        <f t="shared" si="361"/>
        <v>43243</v>
      </c>
      <c r="ET7" s="2">
        <f t="shared" si="361"/>
        <v>43244</v>
      </c>
      <c r="EU7" s="2">
        <f t="shared" si="361"/>
        <v>43245</v>
      </c>
      <c r="EV7" s="2">
        <f t="shared" si="361"/>
        <v>43246</v>
      </c>
      <c r="EW7" s="2">
        <f t="shared" si="361"/>
        <v>43247</v>
      </c>
      <c r="EX7" s="2">
        <f t="shared" si="361"/>
        <v>43248</v>
      </c>
      <c r="EY7" s="2">
        <f t="shared" si="361"/>
        <v>43249</v>
      </c>
      <c r="EZ7" s="2">
        <f t="shared" si="361"/>
        <v>43250</v>
      </c>
      <c r="FA7" s="2">
        <f t="shared" si="361"/>
        <v>43251</v>
      </c>
      <c r="FB7" s="2">
        <f t="shared" si="361"/>
        <v>43252</v>
      </c>
      <c r="FC7" s="2">
        <f t="shared" si="361"/>
        <v>43253</v>
      </c>
      <c r="FD7" s="2">
        <f t="shared" si="361"/>
        <v>43254</v>
      </c>
      <c r="FE7" s="2">
        <f t="shared" si="361"/>
        <v>43255</v>
      </c>
      <c r="FF7" s="2">
        <f t="shared" si="361"/>
        <v>43256</v>
      </c>
      <c r="FG7" s="2">
        <f t="shared" si="361"/>
        <v>43257</v>
      </c>
      <c r="FH7" s="2">
        <f t="shared" si="361"/>
        <v>43258</v>
      </c>
      <c r="FI7" s="2">
        <f t="shared" si="361"/>
        <v>43259</v>
      </c>
      <c r="FJ7" s="2">
        <f t="shared" si="361"/>
        <v>43260</v>
      </c>
      <c r="FK7" s="2">
        <f t="shared" si="361"/>
        <v>43261</v>
      </c>
      <c r="FL7" s="2">
        <f t="shared" si="361"/>
        <v>43262</v>
      </c>
      <c r="FM7" s="2">
        <f t="shared" si="361"/>
        <v>43263</v>
      </c>
      <c r="FN7" s="2">
        <f t="shared" si="361"/>
        <v>43264</v>
      </c>
      <c r="FO7" s="2">
        <f t="shared" si="361"/>
        <v>43265</v>
      </c>
      <c r="FP7" s="2">
        <f t="shared" si="361"/>
        <v>43266</v>
      </c>
      <c r="FQ7" s="2">
        <f t="shared" si="361"/>
        <v>43267</v>
      </c>
      <c r="FR7" s="2">
        <f t="shared" si="361"/>
        <v>43268</v>
      </c>
      <c r="FS7" s="2">
        <f t="shared" si="361"/>
        <v>43269</v>
      </c>
      <c r="FT7" s="2">
        <f t="shared" si="361"/>
        <v>43270</v>
      </c>
      <c r="FU7" s="2">
        <f t="shared" si="361"/>
        <v>43271</v>
      </c>
      <c r="FV7" s="2">
        <f t="shared" si="361"/>
        <v>43272</v>
      </c>
      <c r="FW7" s="2">
        <f t="shared" si="361"/>
        <v>43273</v>
      </c>
      <c r="FX7" s="2">
        <f t="shared" si="361"/>
        <v>43274</v>
      </c>
      <c r="FY7" s="2">
        <f t="shared" si="361"/>
        <v>43275</v>
      </c>
      <c r="FZ7" s="2">
        <f t="shared" si="361"/>
        <v>43276</v>
      </c>
      <c r="GA7" s="2">
        <f t="shared" si="361"/>
        <v>43277</v>
      </c>
      <c r="GB7" s="2">
        <f t="shared" si="361"/>
        <v>43278</v>
      </c>
      <c r="GC7" s="2">
        <f t="shared" si="361"/>
        <v>43279</v>
      </c>
      <c r="GD7" s="2">
        <f t="shared" si="361"/>
        <v>43280</v>
      </c>
      <c r="GE7" s="2">
        <f t="shared" si="361"/>
        <v>43281</v>
      </c>
      <c r="GF7" s="2">
        <f t="shared" si="361"/>
        <v>43282</v>
      </c>
      <c r="GG7" s="2">
        <f t="shared" si="361"/>
        <v>43283</v>
      </c>
      <c r="GH7" s="2">
        <f t="shared" si="361"/>
        <v>43284</v>
      </c>
      <c r="GI7" s="2">
        <f t="shared" si="361"/>
        <v>43285</v>
      </c>
      <c r="GJ7" s="2">
        <f t="shared" si="361"/>
        <v>43286</v>
      </c>
      <c r="GK7" s="2">
        <f t="shared" si="361"/>
        <v>43287</v>
      </c>
      <c r="GL7" s="2">
        <f t="shared" si="361"/>
        <v>43288</v>
      </c>
      <c r="GM7" s="2">
        <f t="shared" si="361"/>
        <v>43289</v>
      </c>
      <c r="GN7" s="2">
        <f t="shared" si="361"/>
        <v>43290</v>
      </c>
      <c r="GO7" s="2">
        <f t="shared" si="361"/>
        <v>43291</v>
      </c>
      <c r="GP7" s="2">
        <f t="shared" si="361"/>
        <v>43292</v>
      </c>
      <c r="GQ7" s="2">
        <f t="shared" si="361"/>
        <v>43293</v>
      </c>
      <c r="GR7" s="2">
        <f t="shared" si="361"/>
        <v>43294</v>
      </c>
      <c r="GS7" s="2">
        <f t="shared" ref="GS7:JD7" si="362">GR7+1</f>
        <v>43295</v>
      </c>
      <c r="GT7" s="2">
        <f t="shared" si="362"/>
        <v>43296</v>
      </c>
      <c r="GU7" s="2">
        <f t="shared" si="362"/>
        <v>43297</v>
      </c>
      <c r="GV7" s="2">
        <f t="shared" si="362"/>
        <v>43298</v>
      </c>
      <c r="GW7" s="2">
        <f t="shared" si="362"/>
        <v>43299</v>
      </c>
      <c r="GX7" s="2">
        <f t="shared" si="362"/>
        <v>43300</v>
      </c>
      <c r="GY7" s="2">
        <f t="shared" si="362"/>
        <v>43301</v>
      </c>
      <c r="GZ7" s="2">
        <f t="shared" si="362"/>
        <v>43302</v>
      </c>
      <c r="HA7" s="2">
        <f t="shared" si="362"/>
        <v>43303</v>
      </c>
      <c r="HB7" s="2">
        <f t="shared" si="362"/>
        <v>43304</v>
      </c>
      <c r="HC7" s="2">
        <f t="shared" si="362"/>
        <v>43305</v>
      </c>
      <c r="HD7" s="2">
        <f t="shared" si="362"/>
        <v>43306</v>
      </c>
      <c r="HE7" s="2">
        <f t="shared" si="362"/>
        <v>43307</v>
      </c>
      <c r="HF7" s="2">
        <f t="shared" si="362"/>
        <v>43308</v>
      </c>
      <c r="HG7" s="2">
        <f t="shared" si="362"/>
        <v>43309</v>
      </c>
      <c r="HH7" s="2">
        <f t="shared" si="362"/>
        <v>43310</v>
      </c>
      <c r="HI7" s="2">
        <f t="shared" si="362"/>
        <v>43311</v>
      </c>
      <c r="HJ7" s="2">
        <f t="shared" si="362"/>
        <v>43312</v>
      </c>
      <c r="HK7" s="2">
        <f t="shared" si="362"/>
        <v>43313</v>
      </c>
      <c r="HL7" s="2">
        <f t="shared" si="362"/>
        <v>43314</v>
      </c>
      <c r="HM7" s="2">
        <f t="shared" si="362"/>
        <v>43315</v>
      </c>
      <c r="HN7" s="2">
        <f t="shared" si="362"/>
        <v>43316</v>
      </c>
      <c r="HO7" s="2">
        <f t="shared" si="362"/>
        <v>43317</v>
      </c>
      <c r="HP7" s="2">
        <f t="shared" si="362"/>
        <v>43318</v>
      </c>
      <c r="HQ7" s="2">
        <f t="shared" si="362"/>
        <v>43319</v>
      </c>
      <c r="HR7" s="2">
        <f t="shared" si="362"/>
        <v>43320</v>
      </c>
      <c r="HS7" s="2">
        <f t="shared" si="362"/>
        <v>43321</v>
      </c>
      <c r="HT7" s="2">
        <f t="shared" si="362"/>
        <v>43322</v>
      </c>
      <c r="HU7" s="2">
        <f t="shared" si="362"/>
        <v>43323</v>
      </c>
      <c r="HV7" s="2">
        <f t="shared" si="362"/>
        <v>43324</v>
      </c>
      <c r="HW7" s="2">
        <f t="shared" si="362"/>
        <v>43325</v>
      </c>
      <c r="HX7" s="2">
        <f t="shared" si="362"/>
        <v>43326</v>
      </c>
      <c r="HY7" s="2">
        <f t="shared" si="362"/>
        <v>43327</v>
      </c>
      <c r="HZ7" s="2">
        <f t="shared" si="362"/>
        <v>43328</v>
      </c>
      <c r="IA7" s="2">
        <f t="shared" si="362"/>
        <v>43329</v>
      </c>
      <c r="IB7" s="2">
        <f t="shared" si="362"/>
        <v>43330</v>
      </c>
      <c r="IC7" s="2">
        <f t="shared" si="362"/>
        <v>43331</v>
      </c>
      <c r="ID7" s="2">
        <f t="shared" si="362"/>
        <v>43332</v>
      </c>
      <c r="IE7" s="2">
        <f t="shared" si="362"/>
        <v>43333</v>
      </c>
      <c r="IF7" s="2">
        <f t="shared" si="362"/>
        <v>43334</v>
      </c>
      <c r="IG7" s="2">
        <f t="shared" si="362"/>
        <v>43335</v>
      </c>
      <c r="IH7" s="2">
        <f t="shared" si="362"/>
        <v>43336</v>
      </c>
      <c r="II7" s="2">
        <f t="shared" si="362"/>
        <v>43337</v>
      </c>
      <c r="IJ7" s="2">
        <f t="shared" si="362"/>
        <v>43338</v>
      </c>
      <c r="IK7" s="2">
        <f t="shared" si="362"/>
        <v>43339</v>
      </c>
      <c r="IL7" s="2">
        <f t="shared" si="362"/>
        <v>43340</v>
      </c>
      <c r="IM7" s="2">
        <f t="shared" si="362"/>
        <v>43341</v>
      </c>
      <c r="IN7" s="2">
        <f t="shared" si="362"/>
        <v>43342</v>
      </c>
      <c r="IO7" s="2">
        <f t="shared" si="362"/>
        <v>43343</v>
      </c>
      <c r="IP7" s="2">
        <f t="shared" si="362"/>
        <v>43344</v>
      </c>
      <c r="IQ7" s="2">
        <f t="shared" si="362"/>
        <v>43345</v>
      </c>
      <c r="IR7" s="2">
        <f t="shared" si="362"/>
        <v>43346</v>
      </c>
      <c r="IS7" s="2">
        <f t="shared" si="362"/>
        <v>43347</v>
      </c>
      <c r="IT7" s="2">
        <f t="shared" si="362"/>
        <v>43348</v>
      </c>
      <c r="IU7" s="2">
        <f t="shared" si="362"/>
        <v>43349</v>
      </c>
      <c r="IV7" s="2">
        <f t="shared" si="362"/>
        <v>43350</v>
      </c>
      <c r="IW7" s="2">
        <f t="shared" si="362"/>
        <v>43351</v>
      </c>
      <c r="IX7" s="2">
        <f t="shared" si="362"/>
        <v>43352</v>
      </c>
      <c r="IY7" s="2">
        <f t="shared" si="362"/>
        <v>43353</v>
      </c>
      <c r="IZ7" s="2">
        <f t="shared" si="362"/>
        <v>43354</v>
      </c>
      <c r="JA7" s="2">
        <f t="shared" si="362"/>
        <v>43355</v>
      </c>
      <c r="JB7" s="2">
        <f t="shared" si="362"/>
        <v>43356</v>
      </c>
      <c r="JC7" s="2">
        <f t="shared" si="362"/>
        <v>43357</v>
      </c>
      <c r="JD7" s="2">
        <f t="shared" si="362"/>
        <v>43358</v>
      </c>
      <c r="JE7" s="2">
        <f t="shared" ref="JE7:LP7" si="363">JD7+1</f>
        <v>43359</v>
      </c>
      <c r="JF7" s="2">
        <f t="shared" si="363"/>
        <v>43360</v>
      </c>
      <c r="JG7" s="2">
        <f t="shared" si="363"/>
        <v>43361</v>
      </c>
      <c r="JH7" s="2">
        <f t="shared" si="363"/>
        <v>43362</v>
      </c>
      <c r="JI7" s="2">
        <f t="shared" si="363"/>
        <v>43363</v>
      </c>
      <c r="JJ7" s="2">
        <f t="shared" si="363"/>
        <v>43364</v>
      </c>
      <c r="JK7" s="2">
        <f t="shared" si="363"/>
        <v>43365</v>
      </c>
      <c r="JL7" s="2">
        <f t="shared" si="363"/>
        <v>43366</v>
      </c>
      <c r="JM7" s="2">
        <f t="shared" si="363"/>
        <v>43367</v>
      </c>
      <c r="JN7" s="2">
        <f t="shared" si="363"/>
        <v>43368</v>
      </c>
      <c r="JO7" s="2">
        <f t="shared" si="363"/>
        <v>43369</v>
      </c>
      <c r="JP7" s="2">
        <f t="shared" si="363"/>
        <v>43370</v>
      </c>
      <c r="JQ7" s="2">
        <f t="shared" si="363"/>
        <v>43371</v>
      </c>
      <c r="JR7" s="2">
        <f t="shared" si="363"/>
        <v>43372</v>
      </c>
      <c r="JS7" s="2">
        <f t="shared" si="363"/>
        <v>43373</v>
      </c>
      <c r="JT7" s="2">
        <f t="shared" si="363"/>
        <v>43374</v>
      </c>
      <c r="JU7" s="2">
        <f t="shared" si="363"/>
        <v>43375</v>
      </c>
      <c r="JV7" s="2">
        <f t="shared" si="363"/>
        <v>43376</v>
      </c>
      <c r="JW7" s="2">
        <f t="shared" si="363"/>
        <v>43377</v>
      </c>
      <c r="JX7" s="2">
        <f t="shared" si="363"/>
        <v>43378</v>
      </c>
      <c r="JY7" s="2">
        <f t="shared" si="363"/>
        <v>43379</v>
      </c>
      <c r="JZ7" s="2">
        <f t="shared" si="363"/>
        <v>43380</v>
      </c>
      <c r="KA7" s="2">
        <f t="shared" si="363"/>
        <v>43381</v>
      </c>
      <c r="KB7" s="2">
        <f t="shared" si="363"/>
        <v>43382</v>
      </c>
      <c r="KC7" s="2">
        <f t="shared" si="363"/>
        <v>43383</v>
      </c>
      <c r="KD7" s="2">
        <f t="shared" si="363"/>
        <v>43384</v>
      </c>
      <c r="KE7" s="2">
        <f t="shared" si="363"/>
        <v>43385</v>
      </c>
      <c r="KF7" s="2">
        <f t="shared" si="363"/>
        <v>43386</v>
      </c>
      <c r="KG7" s="2">
        <f t="shared" si="363"/>
        <v>43387</v>
      </c>
      <c r="KH7" s="2">
        <f t="shared" si="363"/>
        <v>43388</v>
      </c>
      <c r="KI7" s="2">
        <f t="shared" si="363"/>
        <v>43389</v>
      </c>
      <c r="KJ7" s="2">
        <f t="shared" si="363"/>
        <v>43390</v>
      </c>
      <c r="KK7" s="2">
        <f t="shared" si="363"/>
        <v>43391</v>
      </c>
      <c r="KL7" s="2">
        <f t="shared" si="363"/>
        <v>43392</v>
      </c>
      <c r="KM7" s="2">
        <f t="shared" si="363"/>
        <v>43393</v>
      </c>
      <c r="KN7" s="2">
        <f t="shared" si="363"/>
        <v>43394</v>
      </c>
      <c r="KO7" s="2">
        <f t="shared" si="363"/>
        <v>43395</v>
      </c>
      <c r="KP7" s="2">
        <f t="shared" si="363"/>
        <v>43396</v>
      </c>
      <c r="KQ7" s="2">
        <f t="shared" si="363"/>
        <v>43397</v>
      </c>
      <c r="KR7" s="2">
        <f t="shared" si="363"/>
        <v>43398</v>
      </c>
      <c r="KS7" s="2">
        <f t="shared" si="363"/>
        <v>43399</v>
      </c>
      <c r="KT7" s="2">
        <f t="shared" si="363"/>
        <v>43400</v>
      </c>
      <c r="KU7" s="2">
        <f t="shared" si="363"/>
        <v>43401</v>
      </c>
      <c r="KV7" s="2">
        <f t="shared" si="363"/>
        <v>43402</v>
      </c>
      <c r="KW7" s="2">
        <f t="shared" si="363"/>
        <v>43403</v>
      </c>
      <c r="KX7" s="2">
        <f t="shared" si="363"/>
        <v>43404</v>
      </c>
      <c r="KY7" s="2">
        <f t="shared" si="363"/>
        <v>43405</v>
      </c>
      <c r="KZ7" s="2">
        <f t="shared" si="363"/>
        <v>43406</v>
      </c>
      <c r="LA7" s="2">
        <f t="shared" si="363"/>
        <v>43407</v>
      </c>
      <c r="LB7" s="2">
        <f t="shared" si="363"/>
        <v>43408</v>
      </c>
      <c r="LC7" s="2">
        <f t="shared" si="363"/>
        <v>43409</v>
      </c>
      <c r="LD7" s="2">
        <f t="shared" si="363"/>
        <v>43410</v>
      </c>
      <c r="LE7" s="2">
        <f t="shared" si="363"/>
        <v>43411</v>
      </c>
      <c r="LF7" s="2">
        <f t="shared" si="363"/>
        <v>43412</v>
      </c>
      <c r="LG7" s="2">
        <f t="shared" si="363"/>
        <v>43413</v>
      </c>
      <c r="LH7" s="2">
        <f t="shared" si="363"/>
        <v>43414</v>
      </c>
      <c r="LI7" s="2">
        <f t="shared" si="363"/>
        <v>43415</v>
      </c>
      <c r="LJ7" s="2">
        <f t="shared" si="363"/>
        <v>43416</v>
      </c>
      <c r="LK7" s="2">
        <f t="shared" si="363"/>
        <v>43417</v>
      </c>
      <c r="LL7" s="2">
        <f t="shared" si="363"/>
        <v>43418</v>
      </c>
      <c r="LM7" s="2">
        <f t="shared" si="363"/>
        <v>43419</v>
      </c>
      <c r="LN7" s="2">
        <f t="shared" si="363"/>
        <v>43420</v>
      </c>
      <c r="LO7" s="2">
        <f t="shared" si="363"/>
        <v>43421</v>
      </c>
      <c r="LP7" s="2">
        <f t="shared" si="363"/>
        <v>43422</v>
      </c>
      <c r="LQ7" s="2">
        <f t="shared" ref="LQ7:NG7" si="364">LP7+1</f>
        <v>43423</v>
      </c>
      <c r="LR7" s="2">
        <f t="shared" si="364"/>
        <v>43424</v>
      </c>
      <c r="LS7" s="2">
        <f t="shared" si="364"/>
        <v>43425</v>
      </c>
      <c r="LT7" s="2">
        <f t="shared" si="364"/>
        <v>43426</v>
      </c>
      <c r="LU7" s="2">
        <f t="shared" si="364"/>
        <v>43427</v>
      </c>
      <c r="LV7" s="2">
        <f t="shared" si="364"/>
        <v>43428</v>
      </c>
      <c r="LW7" s="2">
        <f t="shared" si="364"/>
        <v>43429</v>
      </c>
      <c r="LX7" s="2">
        <f t="shared" si="364"/>
        <v>43430</v>
      </c>
      <c r="LY7" s="2">
        <f t="shared" si="364"/>
        <v>43431</v>
      </c>
      <c r="LZ7" s="2">
        <f t="shared" si="364"/>
        <v>43432</v>
      </c>
      <c r="MA7" s="2">
        <f t="shared" si="364"/>
        <v>43433</v>
      </c>
      <c r="MB7" s="2">
        <f t="shared" si="364"/>
        <v>43434</v>
      </c>
      <c r="MC7" s="2">
        <f t="shared" si="364"/>
        <v>43435</v>
      </c>
      <c r="MD7" s="2">
        <f t="shared" si="364"/>
        <v>43436</v>
      </c>
      <c r="ME7" s="2">
        <f t="shared" si="364"/>
        <v>43437</v>
      </c>
      <c r="MF7" s="2">
        <f t="shared" si="364"/>
        <v>43438</v>
      </c>
      <c r="MG7" s="2">
        <f t="shared" si="364"/>
        <v>43439</v>
      </c>
      <c r="MH7" s="2">
        <f t="shared" si="364"/>
        <v>43440</v>
      </c>
      <c r="MI7" s="2">
        <f t="shared" si="364"/>
        <v>43441</v>
      </c>
      <c r="MJ7" s="2">
        <f t="shared" si="364"/>
        <v>43442</v>
      </c>
      <c r="MK7" s="2">
        <f t="shared" si="364"/>
        <v>43443</v>
      </c>
      <c r="ML7" s="2">
        <f t="shared" si="364"/>
        <v>43444</v>
      </c>
      <c r="MM7" s="2">
        <f t="shared" si="364"/>
        <v>43445</v>
      </c>
      <c r="MN7" s="2">
        <f t="shared" si="364"/>
        <v>43446</v>
      </c>
      <c r="MO7" s="2">
        <f t="shared" si="364"/>
        <v>43447</v>
      </c>
      <c r="MP7" s="2">
        <f t="shared" si="364"/>
        <v>43448</v>
      </c>
      <c r="MQ7" s="2">
        <f t="shared" si="364"/>
        <v>43449</v>
      </c>
      <c r="MR7" s="2">
        <f t="shared" si="364"/>
        <v>43450</v>
      </c>
      <c r="MS7" s="2">
        <f t="shared" si="364"/>
        <v>43451</v>
      </c>
      <c r="MT7" s="2">
        <f t="shared" si="364"/>
        <v>43452</v>
      </c>
      <c r="MU7" s="2">
        <f t="shared" si="364"/>
        <v>43453</v>
      </c>
      <c r="MV7" s="2">
        <f t="shared" si="364"/>
        <v>43454</v>
      </c>
      <c r="MW7" s="2">
        <f t="shared" si="364"/>
        <v>43455</v>
      </c>
      <c r="MX7" s="2">
        <f t="shared" si="364"/>
        <v>43456</v>
      </c>
      <c r="MY7" s="2">
        <f t="shared" si="364"/>
        <v>43457</v>
      </c>
      <c r="MZ7" s="2">
        <f t="shared" si="364"/>
        <v>43458</v>
      </c>
      <c r="NA7" s="2">
        <f t="shared" si="364"/>
        <v>43459</v>
      </c>
      <c r="NB7" s="2">
        <f t="shared" si="364"/>
        <v>43460</v>
      </c>
      <c r="NC7" s="2">
        <f t="shared" si="364"/>
        <v>43461</v>
      </c>
      <c r="ND7" s="2">
        <f t="shared" si="364"/>
        <v>43462</v>
      </c>
      <c r="NE7" s="2">
        <f t="shared" si="364"/>
        <v>43463</v>
      </c>
      <c r="NF7" s="2">
        <f t="shared" si="364"/>
        <v>43464</v>
      </c>
      <c r="NG7" s="2">
        <f t="shared" si="364"/>
        <v>43465</v>
      </c>
      <c r="NH7" s="2"/>
    </row>
  </sheetData>
  <mergeCells count="1">
    <mergeCell ref="C2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DIELE</dc:creator>
  <cp:lastModifiedBy>Jean-Eric</cp:lastModifiedBy>
  <dcterms:created xsi:type="dcterms:W3CDTF">2018-09-12T12:05:49Z</dcterms:created>
  <dcterms:modified xsi:type="dcterms:W3CDTF">2018-09-12T12:48:23Z</dcterms:modified>
</cp:coreProperties>
</file>