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GCD" sheetId="3" r:id="rId1"/>
    <sheet name="Base de données" sheetId="1" r:id="rId2"/>
  </sheets>
  <definedNames>
    <definedName name="Segment_département">#N/A</definedName>
  </definedNames>
  <calcPr calcId="15251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<sst xmlns="http://schemas.openxmlformats.org/spreadsheetml/2006/main" count="64" uniqueCount="27">
  <si>
    <t>TP/ET</t>
  </si>
  <si>
    <t>TP/EC</t>
  </si>
  <si>
    <t>TP/EM</t>
  </si>
  <si>
    <t>TP/ES</t>
  </si>
  <si>
    <t>TP/EV</t>
  </si>
  <si>
    <t>TP/EA</t>
  </si>
  <si>
    <t>département</t>
  </si>
  <si>
    <t>sujet</t>
  </si>
  <si>
    <t>A</t>
  </si>
  <si>
    <t>B</t>
  </si>
  <si>
    <t>C</t>
  </si>
  <si>
    <t>somme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</si>
  <si>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</si>
  <si>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</si>
  <si>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</si>
  <si>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</si>
  <si>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</si>
  <si>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</si>
  <si>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</si>
  <si>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</si>
  <si>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</si>
  <si>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</si>
  <si>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</si>
  <si>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</si>
  <si>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Total général</t>
  </si>
  <si>
    <t>Somme de Valeur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</si>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</sst>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6" xfId="0" applyBorder="1"/>
    <xf numFmtId="2" fontId="0" fillId="0" borderId="7" xfId="0" applyNumberFormat="1" applyBorder="1"/>
    <xf numFmtId="0" fontId="0" fillId="0" borderId="8" xfId="0" applyBorder="1"/>
    <xf numFmtId="0" fontId="0" fillId="0" borderId="9" xfId="0" applyBorder="1"/>
    <xf numFmtId="2" fontId="0" fillId="0" borderId="9" xfId="0" applyNumberFormat="1" applyBorder="1"/>
    <xf numFmtId="2" fontId="0" fillId="0" borderId="10" xfId="0" applyNumberFormat="1" applyBorder="1"/>
    <xf numFmtId="0" fontId="0" fillId="2" borderId="11" xfId="0" applyFill="1" applyBorder="1"/>
    <xf numFmtId="0" fontId="0" fillId="2" borderId="12" xfId="0" applyFill="1" applyBorder="1"/>
    <xf numFmtId="0" fontId="0" fillId="0" borderId="13" xfId="0" applyBorder="1"/>
    <xf numFmtId="0" fontId="0" fillId="0" borderId="2" xfId="0" applyBorder="1"/>
    <xf numFmtId="2" fontId="0" fillId="0" borderId="2" xfId="0" applyNumberFormat="1" applyBorder="1"/>
    <xf numFmtId="2" fontId="0" fillId="0" borderId="14" xfId="0" applyNumberFormat="1" applyBorder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6">
    <dxf>
      <fill>
        <patternFill patternType="solid">
          <fgColor indexed="64"/>
          <bgColor theme="5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[liste déroulante graphique.xlsx]GCD!Tableau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GCD!$B$4:$B$5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GCD!$A$6:$A$18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GCD!$B$6:$B$18</c:f>
              <c:numCache>
                <c:formatCode>#,##0</c:formatCode>
                <c:ptCount val="12"/>
                <c:pt idx="0">
                  <c:v>419.42857142857144</c:v>
                </c:pt>
                <c:pt idx="1">
                  <c:v>419.42857142857144</c:v>
                </c:pt>
                <c:pt idx="2">
                  <c:v>419.42857142857144</c:v>
                </c:pt>
                <c:pt idx="3">
                  <c:v>419.42857142857144</c:v>
                </c:pt>
                <c:pt idx="4">
                  <c:v>419.42857142857144</c:v>
                </c:pt>
                <c:pt idx="5">
                  <c:v>419.42857142857144</c:v>
                </c:pt>
                <c:pt idx="6">
                  <c:v>419.42857142857144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BD-4FFA-B3DD-174D08CF5CD3}"/>
            </c:ext>
          </c:extLst>
        </c:ser>
        <c:ser>
          <c:idx val="1"/>
          <c:order val="1"/>
          <c:tx>
            <c:strRef>
              <c:f>GCD!$C$4:$C$5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GCD!$A$6:$A$18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GCD!$C$6:$C$18</c:f>
              <c:numCache>
                <c:formatCode>#,##0</c:formatCode>
                <c:ptCount val="12"/>
                <c:pt idx="0">
                  <c:v>419.42857142857144</c:v>
                </c:pt>
                <c:pt idx="1">
                  <c:v>838.85714285714289</c:v>
                </c:pt>
                <c:pt idx="2">
                  <c:v>1258.2857142857142</c:v>
                </c:pt>
                <c:pt idx="3">
                  <c:v>1677.7142857142858</c:v>
                </c:pt>
                <c:pt idx="4">
                  <c:v>2097.1428571428569</c:v>
                </c:pt>
                <c:pt idx="5">
                  <c:v>2516.5714285714284</c:v>
                </c:pt>
                <c:pt idx="6">
                  <c:v>2936</c:v>
                </c:pt>
                <c:pt idx="7">
                  <c:v>2936</c:v>
                </c:pt>
                <c:pt idx="8">
                  <c:v>2936</c:v>
                </c:pt>
                <c:pt idx="9">
                  <c:v>2936</c:v>
                </c:pt>
                <c:pt idx="10">
                  <c:v>2936</c:v>
                </c:pt>
                <c:pt idx="11">
                  <c:v>2936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BD-4FFA-B3DD-174D08CF5CD3}"/>
            </c:ext>
          </c:extLst>
        </c:ser>
        <c:ser>
          <c:idx val="2"/>
          <c:order val="2"/>
          <c:tx>
            <c:strRef>
              <c:f>GCD!$D$4:$D$5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GCD!$A$6:$A$18</c:f>
              <c:strCach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strCache>
            </c:strRef>
          </c:cat>
          <c:val>
            <c:numRef>
              <c:f>GCD!$D$6:$D$18</c:f>
              <c:numCache>
                <c:formatCode>#,##0</c:formatCode>
                <c:ptCount val="12"/>
                <c:pt idx="0">
                  <c:v>373.66666666666669</c:v>
                </c:pt>
                <c:pt idx="1">
                  <c:v>747.33333333333337</c:v>
                </c:pt>
                <c:pt idx="2">
                  <c:v>1121</c:v>
                </c:pt>
                <c:pt idx="3">
                  <c:v>1494.6666666666667</c:v>
                </c:pt>
                <c:pt idx="4">
                  <c:v>1868.3333333333335</c:v>
                </c:pt>
                <c:pt idx="5">
                  <c:v>2242</c:v>
                </c:pt>
                <c:pt idx="6">
                  <c:v>2615.666666666667</c:v>
                </c:pt>
                <c:pt idx="7">
                  <c:v>2989.3333333333335</c:v>
                </c:pt>
                <c:pt idx="8">
                  <c:v>3363</c:v>
                </c:pt>
                <c:pt idx="9">
                  <c:v>3736.666666666667</c:v>
                </c:pt>
                <c:pt idx="10">
                  <c:v>4110.3333333333339</c:v>
                </c:pt>
                <c:pt idx="11">
                  <c:v>4484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3BD-4FFA-B3DD-174D08CF5C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84082728"/>
        <c:axId val="984079448"/>
      </c:barChart>
      <c:catAx>
        <c:axId val="984082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4079448"/>
        <c:crosses val="autoZero"/>
        <c:auto val="1"/>
        <c:lblAlgn val="ctr"/>
        <c:lblOffset val="100"/>
        <c:noMultiLvlLbl val="0"/>
      </c:catAx>
      <c:valAx>
        <c:axId val="984079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4082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</xdr:colOff>
      <xdr:row>3</xdr:row>
      <xdr:rowOff>9525</xdr:rowOff>
    </xdr:from>
    <xdr:to>
      <xdr:col>12</xdr:col>
      <xdr:colOff>0</xdr:colOff>
      <xdr:row>18</xdr:row>
      <xdr:rowOff>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0</xdr:colOff>
      <xdr:row>3</xdr:row>
      <xdr:rowOff>0</xdr:rowOff>
    </xdr:from>
    <xdr:to>
      <xdr:col>14</xdr:col>
      <xdr:colOff>638175</xdr:colOff>
      <xdr:row>14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éparte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part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67800" y="571500"/>
              <a:ext cx="1476375" cy="2257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2.750113657406" createdVersion="6" refreshedVersion="6" minRefreshableVersion="3" recordCount="252">
  <cacheSource type="external" connectionId="1"/>
  <cacheFields count="4">
    <cacheField name="département" numFmtId="0">
      <sharedItems count="7">
        <s v="TP/ET"/>
        <s v="TP/EC"/>
        <s v="TP/EM"/>
        <s v="TP/ES"/>
        <s v="TP/EV"/>
        <s v="TP/EA"/>
        <s v="somme"/>
      </sharedItems>
    </cacheField>
    <cacheField name="sujet" numFmtId="0">
      <sharedItems count="3">
        <s v="A"/>
        <s v="B"/>
        <s v="C"/>
      </sharedItems>
    </cacheField>
    <cacheField name="Mois" numFmtId="0">
      <sharedItems containsMixedTypes="1" containsNumber="1" containsInteger="1" minValue="1" maxValue="12" count="24">
        <n v="1"/>
        <n v="2"/>
        <n v="3"/>
        <n v="4"/>
        <n v="5"/>
        <n v="6"/>
        <n v="7"/>
        <n v="8"/>
        <n v="9"/>
        <n v="10"/>
        <n v="11"/>
        <n v="12"/>
        <s v="9" u="1"/>
        <s v="2" u="1"/>
        <s v="7" u="1"/>
        <s v="11" u="1"/>
        <s v="5" u="1"/>
        <s v="3" u="1"/>
        <s v="8" u="1"/>
        <s v="1" u="1"/>
        <s v="10" u="1"/>
        <s v="12" u="1"/>
        <s v="6" u="1"/>
        <s v="4" u="1"/>
      </sharedItems>
    </cacheField>
    <cacheField name="Valeur" numFmtId="0">
      <sharedItems containsSemiMixedTypes="0" containsString="0" containsNumber="1" minValue="0" maxValue="224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2">
  <r>
    <x v="0"/>
    <x v="0"/>
    <x v="0"/>
    <n v="9.5714285714285712"/>
  </r>
  <r>
    <x v="0"/>
    <x v="0"/>
    <x v="1"/>
    <n v="9.5714285714285712"/>
  </r>
  <r>
    <x v="0"/>
    <x v="0"/>
    <x v="2"/>
    <n v="9.5714285714285712"/>
  </r>
  <r>
    <x v="0"/>
    <x v="0"/>
    <x v="3"/>
    <n v="9.5714285714285712"/>
  </r>
  <r>
    <x v="0"/>
    <x v="0"/>
    <x v="4"/>
    <n v="9.5714285714285712"/>
  </r>
  <r>
    <x v="0"/>
    <x v="0"/>
    <x v="5"/>
    <n v="9.5714285714285712"/>
  </r>
  <r>
    <x v="0"/>
    <x v="0"/>
    <x v="6"/>
    <n v="9.5714285714285712"/>
  </r>
  <r>
    <x v="0"/>
    <x v="0"/>
    <x v="7"/>
    <n v="0"/>
  </r>
  <r>
    <x v="0"/>
    <x v="0"/>
    <x v="8"/>
    <n v="0"/>
  </r>
  <r>
    <x v="0"/>
    <x v="0"/>
    <x v="9"/>
    <n v="0"/>
  </r>
  <r>
    <x v="0"/>
    <x v="0"/>
    <x v="10"/>
    <n v="0"/>
  </r>
  <r>
    <x v="0"/>
    <x v="0"/>
    <x v="11"/>
    <n v="0"/>
  </r>
  <r>
    <x v="0"/>
    <x v="1"/>
    <x v="0"/>
    <n v="9.5714285714285712"/>
  </r>
  <r>
    <x v="0"/>
    <x v="1"/>
    <x v="1"/>
    <n v="19.142857142857142"/>
  </r>
  <r>
    <x v="0"/>
    <x v="1"/>
    <x v="2"/>
    <n v="28.714285714285715"/>
  </r>
  <r>
    <x v="0"/>
    <x v="1"/>
    <x v="3"/>
    <n v="38.285714285714285"/>
  </r>
  <r>
    <x v="0"/>
    <x v="1"/>
    <x v="4"/>
    <n v="47.857142857142854"/>
  </r>
  <r>
    <x v="0"/>
    <x v="1"/>
    <x v="5"/>
    <n v="57.428571428571423"/>
  </r>
  <r>
    <x v="0"/>
    <x v="1"/>
    <x v="6"/>
    <n v="67"/>
  </r>
  <r>
    <x v="0"/>
    <x v="1"/>
    <x v="7"/>
    <n v="67"/>
  </r>
  <r>
    <x v="0"/>
    <x v="1"/>
    <x v="8"/>
    <n v="67"/>
  </r>
  <r>
    <x v="0"/>
    <x v="1"/>
    <x v="9"/>
    <n v="67"/>
  </r>
  <r>
    <x v="0"/>
    <x v="1"/>
    <x v="10"/>
    <n v="67"/>
  </r>
  <r>
    <x v="0"/>
    <x v="1"/>
    <x v="11"/>
    <n v="67"/>
  </r>
  <r>
    <x v="0"/>
    <x v="2"/>
    <x v="0"/>
    <n v="16.666666666666668"/>
  </r>
  <r>
    <x v="0"/>
    <x v="2"/>
    <x v="1"/>
    <n v="33.333333333333336"/>
  </r>
  <r>
    <x v="0"/>
    <x v="2"/>
    <x v="2"/>
    <n v="50"/>
  </r>
  <r>
    <x v="0"/>
    <x v="2"/>
    <x v="3"/>
    <n v="66.666666666666671"/>
  </r>
  <r>
    <x v="0"/>
    <x v="2"/>
    <x v="4"/>
    <n v="83.333333333333343"/>
  </r>
  <r>
    <x v="0"/>
    <x v="2"/>
    <x v="5"/>
    <n v="100"/>
  </r>
  <r>
    <x v="0"/>
    <x v="2"/>
    <x v="6"/>
    <n v="116.66666666666667"/>
  </r>
  <r>
    <x v="0"/>
    <x v="2"/>
    <x v="7"/>
    <n v="133.33333333333334"/>
  </r>
  <r>
    <x v="0"/>
    <x v="2"/>
    <x v="8"/>
    <n v="150"/>
  </r>
  <r>
    <x v="0"/>
    <x v="2"/>
    <x v="9"/>
    <n v="166.66666666666669"/>
  </r>
  <r>
    <x v="0"/>
    <x v="2"/>
    <x v="10"/>
    <n v="183.33333333333334"/>
  </r>
  <r>
    <x v="0"/>
    <x v="2"/>
    <x v="11"/>
    <n v="200"/>
  </r>
  <r>
    <x v="1"/>
    <x v="0"/>
    <x v="0"/>
    <n v="2.5714285714285716"/>
  </r>
  <r>
    <x v="1"/>
    <x v="0"/>
    <x v="1"/>
    <n v="2.5714285714285716"/>
  </r>
  <r>
    <x v="1"/>
    <x v="0"/>
    <x v="2"/>
    <n v="2.5714285714285716"/>
  </r>
  <r>
    <x v="1"/>
    <x v="0"/>
    <x v="3"/>
    <n v="2.5714285714285716"/>
  </r>
  <r>
    <x v="1"/>
    <x v="0"/>
    <x v="4"/>
    <n v="2.5714285714285716"/>
  </r>
  <r>
    <x v="1"/>
    <x v="0"/>
    <x v="5"/>
    <n v="2.5714285714285716"/>
  </r>
  <r>
    <x v="1"/>
    <x v="0"/>
    <x v="6"/>
    <n v="2.5714285714285716"/>
  </r>
  <r>
    <x v="1"/>
    <x v="0"/>
    <x v="7"/>
    <n v="0"/>
  </r>
  <r>
    <x v="1"/>
    <x v="0"/>
    <x v="8"/>
    <n v="0"/>
  </r>
  <r>
    <x v="1"/>
    <x v="0"/>
    <x v="9"/>
    <n v="0"/>
  </r>
  <r>
    <x v="1"/>
    <x v="0"/>
    <x v="10"/>
    <n v="0"/>
  </r>
  <r>
    <x v="1"/>
    <x v="0"/>
    <x v="11"/>
    <n v="0"/>
  </r>
  <r>
    <x v="1"/>
    <x v="1"/>
    <x v="0"/>
    <n v="2.5714285714285716"/>
  </r>
  <r>
    <x v="1"/>
    <x v="1"/>
    <x v="1"/>
    <n v="5.1428571428571432"/>
  </r>
  <r>
    <x v="1"/>
    <x v="1"/>
    <x v="2"/>
    <n v="7.7142857142857153"/>
  </r>
  <r>
    <x v="1"/>
    <x v="1"/>
    <x v="3"/>
    <n v="10.285714285714286"/>
  </r>
  <r>
    <x v="1"/>
    <x v="1"/>
    <x v="4"/>
    <n v="12.857142857142858"/>
  </r>
  <r>
    <x v="1"/>
    <x v="1"/>
    <x v="5"/>
    <n v="15.428571428571429"/>
  </r>
  <r>
    <x v="1"/>
    <x v="1"/>
    <x v="6"/>
    <n v="18"/>
  </r>
  <r>
    <x v="1"/>
    <x v="1"/>
    <x v="7"/>
    <n v="18"/>
  </r>
  <r>
    <x v="1"/>
    <x v="1"/>
    <x v="8"/>
    <n v="18"/>
  </r>
  <r>
    <x v="1"/>
    <x v="1"/>
    <x v="9"/>
    <n v="18"/>
  </r>
  <r>
    <x v="1"/>
    <x v="1"/>
    <x v="10"/>
    <n v="18"/>
  </r>
  <r>
    <x v="1"/>
    <x v="1"/>
    <x v="11"/>
    <n v="18"/>
  </r>
  <r>
    <x v="1"/>
    <x v="2"/>
    <x v="0"/>
    <n v="2.5"/>
  </r>
  <r>
    <x v="1"/>
    <x v="2"/>
    <x v="1"/>
    <n v="5"/>
  </r>
  <r>
    <x v="1"/>
    <x v="2"/>
    <x v="2"/>
    <n v="7.5"/>
  </r>
  <r>
    <x v="1"/>
    <x v="2"/>
    <x v="3"/>
    <n v="10"/>
  </r>
  <r>
    <x v="1"/>
    <x v="2"/>
    <x v="4"/>
    <n v="12.5"/>
  </r>
  <r>
    <x v="1"/>
    <x v="2"/>
    <x v="5"/>
    <n v="15"/>
  </r>
  <r>
    <x v="1"/>
    <x v="2"/>
    <x v="6"/>
    <n v="17.5"/>
  </r>
  <r>
    <x v="1"/>
    <x v="2"/>
    <x v="7"/>
    <n v="20"/>
  </r>
  <r>
    <x v="1"/>
    <x v="2"/>
    <x v="8"/>
    <n v="22.5"/>
  </r>
  <r>
    <x v="1"/>
    <x v="2"/>
    <x v="9"/>
    <n v="25"/>
  </r>
  <r>
    <x v="1"/>
    <x v="2"/>
    <x v="10"/>
    <n v="27.5"/>
  </r>
  <r>
    <x v="1"/>
    <x v="2"/>
    <x v="11"/>
    <n v="30"/>
  </r>
  <r>
    <x v="2"/>
    <x v="0"/>
    <x v="0"/>
    <n v="1.1428571428571428"/>
  </r>
  <r>
    <x v="2"/>
    <x v="0"/>
    <x v="1"/>
    <n v="1.1428571428571428"/>
  </r>
  <r>
    <x v="2"/>
    <x v="0"/>
    <x v="2"/>
    <n v="1.1428571428571428"/>
  </r>
  <r>
    <x v="2"/>
    <x v="0"/>
    <x v="3"/>
    <n v="1.1428571428571428"/>
  </r>
  <r>
    <x v="2"/>
    <x v="0"/>
    <x v="4"/>
    <n v="1.1428571428571428"/>
  </r>
  <r>
    <x v="2"/>
    <x v="0"/>
    <x v="5"/>
    <n v="1.1428571428571428"/>
  </r>
  <r>
    <x v="2"/>
    <x v="0"/>
    <x v="6"/>
    <n v="1.1428571428571428"/>
  </r>
  <r>
    <x v="2"/>
    <x v="0"/>
    <x v="7"/>
    <n v="0"/>
  </r>
  <r>
    <x v="2"/>
    <x v="0"/>
    <x v="8"/>
    <n v="0"/>
  </r>
  <r>
    <x v="2"/>
    <x v="0"/>
    <x v="9"/>
    <n v="0"/>
  </r>
  <r>
    <x v="2"/>
    <x v="0"/>
    <x v="10"/>
    <n v="0"/>
  </r>
  <r>
    <x v="2"/>
    <x v="0"/>
    <x v="11"/>
    <n v="0"/>
  </r>
  <r>
    <x v="2"/>
    <x v="1"/>
    <x v="0"/>
    <n v="1.1428571428571428"/>
  </r>
  <r>
    <x v="2"/>
    <x v="1"/>
    <x v="1"/>
    <n v="2.2857142857142856"/>
  </r>
  <r>
    <x v="2"/>
    <x v="1"/>
    <x v="2"/>
    <n v="3.4285714285714284"/>
  </r>
  <r>
    <x v="2"/>
    <x v="1"/>
    <x v="3"/>
    <n v="4.5714285714285712"/>
  </r>
  <r>
    <x v="2"/>
    <x v="1"/>
    <x v="4"/>
    <n v="5.7142857142857135"/>
  </r>
  <r>
    <x v="2"/>
    <x v="1"/>
    <x v="5"/>
    <n v="6.8571428571428559"/>
  </r>
  <r>
    <x v="2"/>
    <x v="1"/>
    <x v="6"/>
    <n v="7.9999999999999982"/>
  </r>
  <r>
    <x v="2"/>
    <x v="1"/>
    <x v="7"/>
    <n v="7.9999999999999982"/>
  </r>
  <r>
    <x v="2"/>
    <x v="1"/>
    <x v="8"/>
    <n v="7.9999999999999982"/>
  </r>
  <r>
    <x v="2"/>
    <x v="1"/>
    <x v="9"/>
    <n v="7.9999999999999982"/>
  </r>
  <r>
    <x v="2"/>
    <x v="1"/>
    <x v="10"/>
    <n v="7.9999999999999982"/>
  </r>
  <r>
    <x v="2"/>
    <x v="1"/>
    <x v="11"/>
    <n v="7.9999999999999982"/>
  </r>
  <r>
    <x v="2"/>
    <x v="2"/>
    <x v="0"/>
    <n v="4.166666666666667"/>
  </r>
  <r>
    <x v="2"/>
    <x v="2"/>
    <x v="1"/>
    <n v="8.3333333333333339"/>
  </r>
  <r>
    <x v="2"/>
    <x v="2"/>
    <x v="2"/>
    <n v="12.5"/>
  </r>
  <r>
    <x v="2"/>
    <x v="2"/>
    <x v="3"/>
    <n v="16.666666666666668"/>
  </r>
  <r>
    <x v="2"/>
    <x v="2"/>
    <x v="4"/>
    <n v="20.833333333333336"/>
  </r>
  <r>
    <x v="2"/>
    <x v="2"/>
    <x v="5"/>
    <n v="25"/>
  </r>
  <r>
    <x v="2"/>
    <x v="2"/>
    <x v="6"/>
    <n v="29.166666666666668"/>
  </r>
  <r>
    <x v="2"/>
    <x v="2"/>
    <x v="7"/>
    <n v="33.333333333333336"/>
  </r>
  <r>
    <x v="2"/>
    <x v="2"/>
    <x v="8"/>
    <n v="37.5"/>
  </r>
  <r>
    <x v="2"/>
    <x v="2"/>
    <x v="9"/>
    <n v="41.666666666666671"/>
  </r>
  <r>
    <x v="2"/>
    <x v="2"/>
    <x v="10"/>
    <n v="45.833333333333336"/>
  </r>
  <r>
    <x v="2"/>
    <x v="2"/>
    <x v="11"/>
    <n v="50"/>
  </r>
  <r>
    <x v="3"/>
    <x v="0"/>
    <x v="0"/>
    <n v="7.5714285714285712"/>
  </r>
  <r>
    <x v="3"/>
    <x v="0"/>
    <x v="1"/>
    <n v="7.5714285714285712"/>
  </r>
  <r>
    <x v="3"/>
    <x v="0"/>
    <x v="2"/>
    <n v="7.5714285714285712"/>
  </r>
  <r>
    <x v="3"/>
    <x v="0"/>
    <x v="3"/>
    <n v="7.5714285714285712"/>
  </r>
  <r>
    <x v="3"/>
    <x v="0"/>
    <x v="4"/>
    <n v="7.5714285714285712"/>
  </r>
  <r>
    <x v="3"/>
    <x v="0"/>
    <x v="5"/>
    <n v="7.5714285714285712"/>
  </r>
  <r>
    <x v="3"/>
    <x v="0"/>
    <x v="6"/>
    <n v="7.5714285714285712"/>
  </r>
  <r>
    <x v="3"/>
    <x v="0"/>
    <x v="7"/>
    <n v="0"/>
  </r>
  <r>
    <x v="3"/>
    <x v="0"/>
    <x v="8"/>
    <n v="0"/>
  </r>
  <r>
    <x v="3"/>
    <x v="0"/>
    <x v="9"/>
    <n v="0"/>
  </r>
  <r>
    <x v="3"/>
    <x v="0"/>
    <x v="10"/>
    <n v="0"/>
  </r>
  <r>
    <x v="3"/>
    <x v="0"/>
    <x v="11"/>
    <n v="0"/>
  </r>
  <r>
    <x v="3"/>
    <x v="1"/>
    <x v="0"/>
    <n v="7.5714285714285712"/>
  </r>
  <r>
    <x v="3"/>
    <x v="1"/>
    <x v="1"/>
    <n v="15.142857142857142"/>
  </r>
  <r>
    <x v="3"/>
    <x v="1"/>
    <x v="2"/>
    <n v="22.714285714285715"/>
  </r>
  <r>
    <x v="3"/>
    <x v="1"/>
    <x v="3"/>
    <n v="30.285714285714285"/>
  </r>
  <r>
    <x v="3"/>
    <x v="1"/>
    <x v="4"/>
    <n v="37.857142857142854"/>
  </r>
  <r>
    <x v="3"/>
    <x v="1"/>
    <x v="5"/>
    <n v="45.428571428571423"/>
  </r>
  <r>
    <x v="3"/>
    <x v="1"/>
    <x v="6"/>
    <n v="52.999999999999993"/>
  </r>
  <r>
    <x v="3"/>
    <x v="1"/>
    <x v="7"/>
    <n v="52.999999999999993"/>
  </r>
  <r>
    <x v="3"/>
    <x v="1"/>
    <x v="8"/>
    <n v="52.999999999999993"/>
  </r>
  <r>
    <x v="3"/>
    <x v="1"/>
    <x v="9"/>
    <n v="52.999999999999993"/>
  </r>
  <r>
    <x v="3"/>
    <x v="1"/>
    <x v="10"/>
    <n v="52.999999999999993"/>
  </r>
  <r>
    <x v="3"/>
    <x v="1"/>
    <x v="11"/>
    <n v="52.999999999999993"/>
  </r>
  <r>
    <x v="3"/>
    <x v="2"/>
    <x v="0"/>
    <n v="8.5833333333333339"/>
  </r>
  <r>
    <x v="3"/>
    <x v="2"/>
    <x v="1"/>
    <n v="17.166666666666668"/>
  </r>
  <r>
    <x v="3"/>
    <x v="2"/>
    <x v="2"/>
    <n v="25.75"/>
  </r>
  <r>
    <x v="3"/>
    <x v="2"/>
    <x v="3"/>
    <n v="34.333333333333336"/>
  </r>
  <r>
    <x v="3"/>
    <x v="2"/>
    <x v="4"/>
    <n v="42.916666666666671"/>
  </r>
  <r>
    <x v="3"/>
    <x v="2"/>
    <x v="5"/>
    <n v="51.5"/>
  </r>
  <r>
    <x v="3"/>
    <x v="2"/>
    <x v="6"/>
    <n v="60.083333333333336"/>
  </r>
  <r>
    <x v="3"/>
    <x v="2"/>
    <x v="7"/>
    <n v="68.666666666666671"/>
  </r>
  <r>
    <x v="3"/>
    <x v="2"/>
    <x v="8"/>
    <n v="77.25"/>
  </r>
  <r>
    <x v="3"/>
    <x v="2"/>
    <x v="9"/>
    <n v="85.833333333333343"/>
  </r>
  <r>
    <x v="3"/>
    <x v="2"/>
    <x v="10"/>
    <n v="94.416666666666671"/>
  </r>
  <r>
    <x v="3"/>
    <x v="2"/>
    <x v="11"/>
    <n v="103"/>
  </r>
  <r>
    <x v="4"/>
    <x v="0"/>
    <x v="0"/>
    <n v="123.42857142857142"/>
  </r>
  <r>
    <x v="4"/>
    <x v="0"/>
    <x v="1"/>
    <n v="123.42857142857142"/>
  </r>
  <r>
    <x v="4"/>
    <x v="0"/>
    <x v="2"/>
    <n v="123.42857142857142"/>
  </r>
  <r>
    <x v="4"/>
    <x v="0"/>
    <x v="3"/>
    <n v="123.42857142857142"/>
  </r>
  <r>
    <x v="4"/>
    <x v="0"/>
    <x v="4"/>
    <n v="123.42857142857142"/>
  </r>
  <r>
    <x v="4"/>
    <x v="0"/>
    <x v="5"/>
    <n v="123.42857142857142"/>
  </r>
  <r>
    <x v="4"/>
    <x v="0"/>
    <x v="6"/>
    <n v="123.42857142857142"/>
  </r>
  <r>
    <x v="4"/>
    <x v="0"/>
    <x v="7"/>
    <n v="0"/>
  </r>
  <r>
    <x v="4"/>
    <x v="0"/>
    <x v="8"/>
    <n v="0"/>
  </r>
  <r>
    <x v="4"/>
    <x v="0"/>
    <x v="9"/>
    <n v="0"/>
  </r>
  <r>
    <x v="4"/>
    <x v="0"/>
    <x v="10"/>
    <n v="0"/>
  </r>
  <r>
    <x v="4"/>
    <x v="0"/>
    <x v="11"/>
    <n v="0"/>
  </r>
  <r>
    <x v="4"/>
    <x v="1"/>
    <x v="0"/>
    <n v="123.42857142857142"/>
  </r>
  <r>
    <x v="4"/>
    <x v="1"/>
    <x v="1"/>
    <n v="246.85714285714283"/>
  </r>
  <r>
    <x v="4"/>
    <x v="1"/>
    <x v="2"/>
    <n v="370.28571428571422"/>
  </r>
  <r>
    <x v="4"/>
    <x v="1"/>
    <x v="3"/>
    <n v="493.71428571428567"/>
  </r>
  <r>
    <x v="4"/>
    <x v="1"/>
    <x v="4"/>
    <n v="617.14285714285711"/>
  </r>
  <r>
    <x v="4"/>
    <x v="1"/>
    <x v="5"/>
    <n v="740.57142857142856"/>
  </r>
  <r>
    <x v="4"/>
    <x v="1"/>
    <x v="6"/>
    <n v="864"/>
  </r>
  <r>
    <x v="4"/>
    <x v="1"/>
    <x v="7"/>
    <n v="864"/>
  </r>
  <r>
    <x v="4"/>
    <x v="1"/>
    <x v="8"/>
    <n v="864"/>
  </r>
  <r>
    <x v="4"/>
    <x v="1"/>
    <x v="9"/>
    <n v="864"/>
  </r>
  <r>
    <x v="4"/>
    <x v="1"/>
    <x v="10"/>
    <n v="864"/>
  </r>
  <r>
    <x v="4"/>
    <x v="1"/>
    <x v="11"/>
    <n v="864"/>
  </r>
  <r>
    <x v="4"/>
    <x v="2"/>
    <x v="0"/>
    <n v="105.75"/>
  </r>
  <r>
    <x v="4"/>
    <x v="2"/>
    <x v="1"/>
    <n v="211.5"/>
  </r>
  <r>
    <x v="4"/>
    <x v="2"/>
    <x v="2"/>
    <n v="317.25"/>
  </r>
  <r>
    <x v="4"/>
    <x v="2"/>
    <x v="3"/>
    <n v="423"/>
  </r>
  <r>
    <x v="4"/>
    <x v="2"/>
    <x v="4"/>
    <n v="528.75"/>
  </r>
  <r>
    <x v="4"/>
    <x v="2"/>
    <x v="5"/>
    <n v="634.5"/>
  </r>
  <r>
    <x v="4"/>
    <x v="2"/>
    <x v="6"/>
    <n v="740.25"/>
  </r>
  <r>
    <x v="4"/>
    <x v="2"/>
    <x v="7"/>
    <n v="846"/>
  </r>
  <r>
    <x v="4"/>
    <x v="2"/>
    <x v="8"/>
    <n v="951.75"/>
  </r>
  <r>
    <x v="4"/>
    <x v="2"/>
    <x v="9"/>
    <n v="1057.5"/>
  </r>
  <r>
    <x v="4"/>
    <x v="2"/>
    <x v="10"/>
    <n v="1163.25"/>
  </r>
  <r>
    <x v="4"/>
    <x v="2"/>
    <x v="11"/>
    <n v="1269"/>
  </r>
  <r>
    <x v="5"/>
    <x v="0"/>
    <x v="0"/>
    <n v="65.428571428571431"/>
  </r>
  <r>
    <x v="5"/>
    <x v="0"/>
    <x v="1"/>
    <n v="65.428571428571431"/>
  </r>
  <r>
    <x v="5"/>
    <x v="0"/>
    <x v="2"/>
    <n v="65.428571428571431"/>
  </r>
  <r>
    <x v="5"/>
    <x v="0"/>
    <x v="3"/>
    <n v="65.428571428571431"/>
  </r>
  <r>
    <x v="5"/>
    <x v="0"/>
    <x v="4"/>
    <n v="65.428571428571431"/>
  </r>
  <r>
    <x v="5"/>
    <x v="0"/>
    <x v="5"/>
    <n v="65.428571428571431"/>
  </r>
  <r>
    <x v="5"/>
    <x v="0"/>
    <x v="6"/>
    <n v="65.428571428571431"/>
  </r>
  <r>
    <x v="5"/>
    <x v="0"/>
    <x v="7"/>
    <n v="0"/>
  </r>
  <r>
    <x v="5"/>
    <x v="0"/>
    <x v="8"/>
    <n v="0"/>
  </r>
  <r>
    <x v="5"/>
    <x v="0"/>
    <x v="9"/>
    <n v="0"/>
  </r>
  <r>
    <x v="5"/>
    <x v="0"/>
    <x v="10"/>
    <n v="0"/>
  </r>
  <r>
    <x v="5"/>
    <x v="0"/>
    <x v="11"/>
    <n v="0"/>
  </r>
  <r>
    <x v="5"/>
    <x v="1"/>
    <x v="0"/>
    <n v="65.428571428571431"/>
  </r>
  <r>
    <x v="5"/>
    <x v="1"/>
    <x v="1"/>
    <n v="130.85714285714286"/>
  </r>
  <r>
    <x v="5"/>
    <x v="1"/>
    <x v="2"/>
    <n v="196.28571428571428"/>
  </r>
  <r>
    <x v="5"/>
    <x v="1"/>
    <x v="3"/>
    <n v="261.71428571428572"/>
  </r>
  <r>
    <x v="5"/>
    <x v="1"/>
    <x v="4"/>
    <n v="327.14285714285717"/>
  </r>
  <r>
    <x v="5"/>
    <x v="1"/>
    <x v="5"/>
    <n v="392.57142857142861"/>
  </r>
  <r>
    <x v="5"/>
    <x v="1"/>
    <x v="6"/>
    <n v="458.00000000000006"/>
  </r>
  <r>
    <x v="5"/>
    <x v="1"/>
    <x v="7"/>
    <n v="458.00000000000006"/>
  </r>
  <r>
    <x v="5"/>
    <x v="1"/>
    <x v="8"/>
    <n v="458.00000000000006"/>
  </r>
  <r>
    <x v="5"/>
    <x v="1"/>
    <x v="9"/>
    <n v="458.00000000000006"/>
  </r>
  <r>
    <x v="5"/>
    <x v="1"/>
    <x v="10"/>
    <n v="458.00000000000006"/>
  </r>
  <r>
    <x v="5"/>
    <x v="1"/>
    <x v="11"/>
    <n v="458.00000000000006"/>
  </r>
  <r>
    <x v="5"/>
    <x v="2"/>
    <x v="0"/>
    <n v="49.166666666666657"/>
  </r>
  <r>
    <x v="5"/>
    <x v="2"/>
    <x v="1"/>
    <n v="98.333333333333314"/>
  </r>
  <r>
    <x v="5"/>
    <x v="2"/>
    <x v="2"/>
    <n v="147.49999999999997"/>
  </r>
  <r>
    <x v="5"/>
    <x v="2"/>
    <x v="3"/>
    <n v="196.66666666666663"/>
  </r>
  <r>
    <x v="5"/>
    <x v="2"/>
    <x v="4"/>
    <n v="245.83333333333329"/>
  </r>
  <r>
    <x v="5"/>
    <x v="2"/>
    <x v="5"/>
    <n v="294.99999999999994"/>
  </r>
  <r>
    <x v="5"/>
    <x v="2"/>
    <x v="6"/>
    <n v="344.16666666666663"/>
  </r>
  <r>
    <x v="5"/>
    <x v="2"/>
    <x v="7"/>
    <n v="393.33333333333326"/>
  </r>
  <r>
    <x v="5"/>
    <x v="2"/>
    <x v="8"/>
    <n v="442.49999999999989"/>
  </r>
  <r>
    <x v="5"/>
    <x v="2"/>
    <x v="9"/>
    <n v="491.66666666666657"/>
  </r>
  <r>
    <x v="5"/>
    <x v="2"/>
    <x v="10"/>
    <n v="540.83333333333326"/>
  </r>
  <r>
    <x v="5"/>
    <x v="2"/>
    <x v="11"/>
    <n v="589.99999999999989"/>
  </r>
  <r>
    <x v="6"/>
    <x v="0"/>
    <x v="0"/>
    <n v="209.71428571428572"/>
  </r>
  <r>
    <x v="6"/>
    <x v="0"/>
    <x v="1"/>
    <n v="209.71428571428572"/>
  </r>
  <r>
    <x v="6"/>
    <x v="0"/>
    <x v="2"/>
    <n v="209.71428571428572"/>
  </r>
  <r>
    <x v="6"/>
    <x v="0"/>
    <x v="3"/>
    <n v="209.71428571428572"/>
  </r>
  <r>
    <x v="6"/>
    <x v="0"/>
    <x v="4"/>
    <n v="209.71428571428572"/>
  </r>
  <r>
    <x v="6"/>
    <x v="0"/>
    <x v="5"/>
    <n v="209.71428571428572"/>
  </r>
  <r>
    <x v="6"/>
    <x v="0"/>
    <x v="6"/>
    <n v="209.71428571428572"/>
  </r>
  <r>
    <x v="6"/>
    <x v="0"/>
    <x v="7"/>
    <n v="0"/>
  </r>
  <r>
    <x v="6"/>
    <x v="0"/>
    <x v="8"/>
    <n v="0"/>
  </r>
  <r>
    <x v="6"/>
    <x v="0"/>
    <x v="9"/>
    <n v="0"/>
  </r>
  <r>
    <x v="6"/>
    <x v="0"/>
    <x v="10"/>
    <n v="0"/>
  </r>
  <r>
    <x v="6"/>
    <x v="0"/>
    <x v="11"/>
    <n v="0"/>
  </r>
  <r>
    <x v="6"/>
    <x v="1"/>
    <x v="0"/>
    <n v="209.71428571428572"/>
  </r>
  <r>
    <x v="6"/>
    <x v="1"/>
    <x v="1"/>
    <n v="419.42857142857144"/>
  </r>
  <r>
    <x v="6"/>
    <x v="1"/>
    <x v="2"/>
    <n v="629.14285714285711"/>
  </r>
  <r>
    <x v="6"/>
    <x v="1"/>
    <x v="3"/>
    <n v="838.85714285714289"/>
  </r>
  <r>
    <x v="6"/>
    <x v="1"/>
    <x v="4"/>
    <n v="1048.5714285714287"/>
  </r>
  <r>
    <x v="6"/>
    <x v="1"/>
    <x v="5"/>
    <n v="1258.2857142857144"/>
  </r>
  <r>
    <x v="6"/>
    <x v="1"/>
    <x v="6"/>
    <n v="1468.0000000000002"/>
  </r>
  <r>
    <x v="6"/>
    <x v="1"/>
    <x v="7"/>
    <n v="1468.0000000000002"/>
  </r>
  <r>
    <x v="6"/>
    <x v="1"/>
    <x v="8"/>
    <n v="1468.0000000000002"/>
  </r>
  <r>
    <x v="6"/>
    <x v="1"/>
    <x v="9"/>
    <n v="1468.0000000000002"/>
  </r>
  <r>
    <x v="6"/>
    <x v="1"/>
    <x v="10"/>
    <n v="1468.0000000000002"/>
  </r>
  <r>
    <x v="6"/>
    <x v="1"/>
    <x v="11"/>
    <n v="1468.0000000000002"/>
  </r>
  <r>
    <x v="6"/>
    <x v="2"/>
    <x v="0"/>
    <n v="186.83333333333334"/>
  </r>
  <r>
    <x v="6"/>
    <x v="2"/>
    <x v="1"/>
    <n v="373.66666666666669"/>
  </r>
  <r>
    <x v="6"/>
    <x v="2"/>
    <x v="2"/>
    <n v="560.5"/>
  </r>
  <r>
    <x v="6"/>
    <x v="2"/>
    <x v="3"/>
    <n v="747.33333333333337"/>
  </r>
  <r>
    <x v="6"/>
    <x v="2"/>
    <x v="4"/>
    <n v="934.16666666666674"/>
  </r>
  <r>
    <x v="6"/>
    <x v="2"/>
    <x v="5"/>
    <n v="1121"/>
  </r>
  <r>
    <x v="6"/>
    <x v="2"/>
    <x v="6"/>
    <n v="1307.8333333333335"/>
  </r>
  <r>
    <x v="6"/>
    <x v="2"/>
    <x v="7"/>
    <n v="1494.6666666666667"/>
  </r>
  <r>
    <x v="6"/>
    <x v="2"/>
    <x v="8"/>
    <n v="1681.5"/>
  </r>
  <r>
    <x v="6"/>
    <x v="2"/>
    <x v="9"/>
    <n v="1868.3333333333335"/>
  </r>
  <r>
    <x v="6"/>
    <x v="2"/>
    <x v="10"/>
    <n v="2055.166666666667"/>
  </r>
  <r>
    <x v="6"/>
    <x v="2"/>
    <x v="11"/>
    <n v="22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 chartFormat="1" fieldListSortAscending="1">
  <location ref="A4:E18" firstHeaderRow="1" firstDataRow="2" firstDataCol="1"/>
  <pivotFields count="4">
    <pivotField compact="0" outline="0" showAll="0" defaultSubtotal="0">
      <items count="7">
        <item x="6"/>
        <item x="5"/>
        <item x="1"/>
        <item x="2"/>
        <item x="3"/>
        <item x="0"/>
        <item x="4"/>
      </items>
    </pivotField>
    <pivotField axis="axisCol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m="1" x="19"/>
        <item m="1" x="20"/>
        <item m="1" x="15"/>
        <item m="1" x="21"/>
        <item m="1" x="13"/>
        <item m="1" x="17"/>
        <item m="1" x="23"/>
        <item m="1" x="16"/>
        <item m="1" x="22"/>
        <item m="1" x="14"/>
        <item m="1" x="18"/>
        <item m="1" x="12"/>
      </items>
    </pivotField>
    <pivotField dataField="1" compact="0" outline="0" showAll="0" defaultSubtota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Valeur" fld="3" baseField="2" baseItem="3" numFmtId="3"/>
  </dataFields>
  <chartFormats count="3"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</chart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partement" sourceName="département">
  <pivotTables>
    <pivotTable tabId="3" name="Tableau croisé dynamique1"/>
  </pivotTables>
  <data>
    <tabular pivotCacheId="1">
      <items count="7">
        <i x="6" s="1"/>
        <i x="5" s="1"/>
        <i x="1" s="1"/>
        <i x="2" s="1"/>
        <i x="3" s="1"/>
        <i x="0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épartement" cache="Segment_département" caption="département" style="SlicerStyleOther1" rowHeight="241300"/>
</slicers>
</file>

<file path=xl/tables/table1.xml><?xml version="1.0" encoding="utf-8"?>
<table xmlns="http://schemas.openxmlformats.org/spreadsheetml/2006/main" id="1" name="Tableau1" displayName="Tableau1" ref="B2:O23" totalsRowShown="0" headerRowDxfId="0" tableBorderDxfId="15">
  <autoFilter ref="B2:O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département" dataDxfId="14"/>
    <tableColumn id="2" name="sujet" dataDxfId="13"/>
    <tableColumn id="3" name="1" dataDxfId="12"/>
    <tableColumn id="4" name="2" dataDxfId="11"/>
    <tableColumn id="5" name="3" dataDxfId="10"/>
    <tableColumn id="6" name="4" dataDxfId="9"/>
    <tableColumn id="7" name="5" dataDxfId="8"/>
    <tableColumn id="8" name="6" dataDxfId="7"/>
    <tableColumn id="9" name="7" dataDxfId="6"/>
    <tableColumn id="10" name="8" dataDxfId="5"/>
    <tableColumn id="11" name="9" dataDxfId="4"/>
    <tableColumn id="12" name="10" dataDxfId="3"/>
    <tableColumn id="13" name="11" dataDxfId="2"/>
    <tableColumn id="14" name="12" dataDxfId="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8"/>
  <sheetViews>
    <sheetView showGridLines="0" tabSelected="1" workbookViewId="0">
      <selection activeCell="D26" sqref="D26"/>
    </sheetView>
  </sheetViews>
  <sheetFormatPr baseColWidth="10" defaultRowHeight="15" x14ac:dyDescent="0.25"/>
  <cols>
    <col min="1" max="1" width="16.85546875" customWidth="1"/>
    <col min="2" max="4" width="7.7109375" customWidth="1"/>
    <col min="5" max="5" width="12.5703125" bestFit="1" customWidth="1"/>
    <col min="6" max="6" width="5.7109375" customWidth="1"/>
    <col min="7" max="12" width="12" bestFit="1" customWidth="1"/>
    <col min="13" max="13" width="5.7109375" customWidth="1"/>
    <col min="14" max="14" width="12.5703125" customWidth="1"/>
    <col min="15" max="15" width="12.5703125" bestFit="1" customWidth="1"/>
  </cols>
  <sheetData>
    <row r="4" spans="1:5" x14ac:dyDescent="0.25">
      <c r="A4" s="19" t="s">
        <v>25</v>
      </c>
      <c r="B4" s="19" t="s">
        <v>7</v>
      </c>
    </row>
    <row r="5" spans="1:5" x14ac:dyDescent="0.25">
      <c r="A5" s="19" t="s">
        <v>26</v>
      </c>
      <c r="B5" t="s">
        <v>8</v>
      </c>
      <c r="C5" t="s">
        <v>9</v>
      </c>
      <c r="D5" t="s">
        <v>10</v>
      </c>
      <c r="E5" t="s">
        <v>24</v>
      </c>
    </row>
    <row r="6" spans="1:5" x14ac:dyDescent="0.25">
      <c r="A6">
        <v>1</v>
      </c>
      <c r="B6" s="20">
        <v>419.42857142857144</v>
      </c>
      <c r="C6" s="20">
        <v>419.42857142857144</v>
      </c>
      <c r="D6" s="20">
        <v>373.66666666666669</v>
      </c>
      <c r="E6" s="20">
        <v>1212.5238095238096</v>
      </c>
    </row>
    <row r="7" spans="1:5" x14ac:dyDescent="0.25">
      <c r="A7">
        <v>2</v>
      </c>
      <c r="B7" s="20">
        <v>419.42857142857144</v>
      </c>
      <c r="C7" s="20">
        <v>838.85714285714289</v>
      </c>
      <c r="D7" s="20">
        <v>747.33333333333337</v>
      </c>
      <c r="E7" s="20">
        <v>2005.6190476190477</v>
      </c>
    </row>
    <row r="8" spans="1:5" x14ac:dyDescent="0.25">
      <c r="A8">
        <v>3</v>
      </c>
      <c r="B8" s="20">
        <v>419.42857142857144</v>
      </c>
      <c r="C8" s="20">
        <v>1258.2857142857142</v>
      </c>
      <c r="D8" s="20">
        <v>1121</v>
      </c>
      <c r="E8" s="20">
        <v>2798.7142857142858</v>
      </c>
    </row>
    <row r="9" spans="1:5" x14ac:dyDescent="0.25">
      <c r="A9">
        <v>4</v>
      </c>
      <c r="B9" s="20">
        <v>419.42857142857144</v>
      </c>
      <c r="C9" s="20">
        <v>1677.7142857142858</v>
      </c>
      <c r="D9" s="20">
        <v>1494.6666666666667</v>
      </c>
      <c r="E9" s="20">
        <v>3591.8095238095239</v>
      </c>
    </row>
    <row r="10" spans="1:5" x14ac:dyDescent="0.25">
      <c r="A10">
        <v>5</v>
      </c>
      <c r="B10" s="20">
        <v>419.42857142857144</v>
      </c>
      <c r="C10" s="20">
        <v>2097.1428571428569</v>
      </c>
      <c r="D10" s="20">
        <v>1868.3333333333335</v>
      </c>
      <c r="E10" s="20">
        <v>4384.9047619047615</v>
      </c>
    </row>
    <row r="11" spans="1:5" x14ac:dyDescent="0.25">
      <c r="A11">
        <v>6</v>
      </c>
      <c r="B11" s="20">
        <v>419.42857142857144</v>
      </c>
      <c r="C11" s="20">
        <v>2516.5714285714284</v>
      </c>
      <c r="D11" s="20">
        <v>2242</v>
      </c>
      <c r="E11" s="20">
        <v>5178</v>
      </c>
    </row>
    <row r="12" spans="1:5" x14ac:dyDescent="0.25">
      <c r="A12">
        <v>7</v>
      </c>
      <c r="B12" s="20">
        <v>419.42857142857144</v>
      </c>
      <c r="C12" s="20">
        <v>2936</v>
      </c>
      <c r="D12" s="20">
        <v>2615.666666666667</v>
      </c>
      <c r="E12" s="20">
        <v>5971.0952380952385</v>
      </c>
    </row>
    <row r="13" spans="1:5" x14ac:dyDescent="0.25">
      <c r="A13">
        <v>8</v>
      </c>
      <c r="B13" s="20">
        <v>0</v>
      </c>
      <c r="C13" s="20">
        <v>2936</v>
      </c>
      <c r="D13" s="20">
        <v>2989.3333333333335</v>
      </c>
      <c r="E13" s="20">
        <v>5925.3333333333339</v>
      </c>
    </row>
    <row r="14" spans="1:5" x14ac:dyDescent="0.25">
      <c r="A14">
        <v>9</v>
      </c>
      <c r="B14" s="20">
        <v>0</v>
      </c>
      <c r="C14" s="20">
        <v>2936</v>
      </c>
      <c r="D14" s="20">
        <v>3363</v>
      </c>
      <c r="E14" s="20">
        <v>6299</v>
      </c>
    </row>
    <row r="15" spans="1:5" x14ac:dyDescent="0.25">
      <c r="A15">
        <v>10</v>
      </c>
      <c r="B15" s="20">
        <v>0</v>
      </c>
      <c r="C15" s="20">
        <v>2936</v>
      </c>
      <c r="D15" s="20">
        <v>3736.666666666667</v>
      </c>
      <c r="E15" s="20">
        <v>6672.666666666667</v>
      </c>
    </row>
    <row r="16" spans="1:5" x14ac:dyDescent="0.25">
      <c r="A16">
        <v>11</v>
      </c>
      <c r="B16" s="20">
        <v>0</v>
      </c>
      <c r="C16" s="20">
        <v>2936</v>
      </c>
      <c r="D16" s="20">
        <v>4110.3333333333339</v>
      </c>
      <c r="E16" s="20">
        <v>7046.3333333333339</v>
      </c>
    </row>
    <row r="17" spans="1:5" x14ac:dyDescent="0.25">
      <c r="A17">
        <v>12</v>
      </c>
      <c r="B17" s="20">
        <v>0</v>
      </c>
      <c r="C17" s="20">
        <v>2936</v>
      </c>
      <c r="D17" s="20">
        <v>4484</v>
      </c>
      <c r="E17" s="20">
        <v>7420</v>
      </c>
    </row>
    <row r="18" spans="1:5" x14ac:dyDescent="0.25">
      <c r="A18" t="s">
        <v>24</v>
      </c>
      <c r="B18" s="20">
        <v>2936.0000000000005</v>
      </c>
      <c r="C18" s="20">
        <v>26424</v>
      </c>
      <c r="D18" s="20">
        <v>29146</v>
      </c>
      <c r="E18" s="20">
        <v>58506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23"/>
  <sheetViews>
    <sheetView showGridLines="0" workbookViewId="0">
      <selection activeCell="A15" sqref="A15"/>
    </sheetView>
  </sheetViews>
  <sheetFormatPr baseColWidth="10" defaultRowHeight="15" x14ac:dyDescent="0.25"/>
  <cols>
    <col min="2" max="2" width="14.85546875" customWidth="1"/>
    <col min="3" max="3" width="7.5703125" customWidth="1"/>
  </cols>
  <sheetData>
    <row r="2" spans="2:15" ht="15.75" thickBot="1" x14ac:dyDescent="0.3">
      <c r="B2" s="13" t="s">
        <v>6</v>
      </c>
      <c r="C2" s="14" t="s">
        <v>7</v>
      </c>
      <c r="D2" s="14" t="s">
        <v>12</v>
      </c>
      <c r="E2" s="14" t="s">
        <v>13</v>
      </c>
      <c r="F2" s="14" t="s">
        <v>14</v>
      </c>
      <c r="G2" s="14" t="s">
        <v>15</v>
      </c>
      <c r="H2" s="14" t="s">
        <v>16</v>
      </c>
      <c r="I2" s="14" t="s">
        <v>17</v>
      </c>
      <c r="J2" s="14" t="s">
        <v>18</v>
      </c>
      <c r="K2" s="14" t="s">
        <v>19</v>
      </c>
      <c r="L2" s="14" t="s">
        <v>20</v>
      </c>
      <c r="M2" s="14" t="s">
        <v>21</v>
      </c>
      <c r="N2" s="14" t="s">
        <v>22</v>
      </c>
      <c r="O2" s="14" t="s">
        <v>23</v>
      </c>
    </row>
    <row r="3" spans="2:15" x14ac:dyDescent="0.25">
      <c r="B3" s="3" t="s">
        <v>0</v>
      </c>
      <c r="C3" s="4" t="s">
        <v>8</v>
      </c>
      <c r="D3" s="5">
        <v>9.5714285714285712</v>
      </c>
      <c r="E3" s="5">
        <v>9.5714285714285712</v>
      </c>
      <c r="F3" s="5">
        <v>9.5714285714285712</v>
      </c>
      <c r="G3" s="5">
        <v>9.5714285714285712</v>
      </c>
      <c r="H3" s="5">
        <v>9.5714285714285712</v>
      </c>
      <c r="I3" s="5">
        <v>9.5714285714285712</v>
      </c>
      <c r="J3" s="5">
        <v>9.5714285714285712</v>
      </c>
      <c r="K3" s="5">
        <v>0</v>
      </c>
      <c r="L3" s="5">
        <v>0</v>
      </c>
      <c r="M3" s="5">
        <v>0</v>
      </c>
      <c r="N3" s="5">
        <v>0</v>
      </c>
      <c r="O3" s="6">
        <v>0</v>
      </c>
    </row>
    <row r="4" spans="2:15" x14ac:dyDescent="0.25">
      <c r="B4" s="7" t="s">
        <v>0</v>
      </c>
      <c r="C4" s="1" t="s">
        <v>9</v>
      </c>
      <c r="D4" s="2">
        <v>9.5714285714285712</v>
      </c>
      <c r="E4" s="2">
        <v>19.142857142857142</v>
      </c>
      <c r="F4" s="2">
        <v>28.714285714285715</v>
      </c>
      <c r="G4" s="2">
        <v>38.285714285714285</v>
      </c>
      <c r="H4" s="2">
        <v>47.857142857142854</v>
      </c>
      <c r="I4" s="2">
        <v>57.428571428571423</v>
      </c>
      <c r="J4" s="2">
        <v>67</v>
      </c>
      <c r="K4" s="2">
        <v>67</v>
      </c>
      <c r="L4" s="2">
        <v>67</v>
      </c>
      <c r="M4" s="2">
        <v>67</v>
      </c>
      <c r="N4" s="2">
        <v>67</v>
      </c>
      <c r="O4" s="8">
        <v>67</v>
      </c>
    </row>
    <row r="5" spans="2:15" ht="15.75" thickBot="1" x14ac:dyDescent="0.3">
      <c r="B5" s="9" t="s">
        <v>0</v>
      </c>
      <c r="C5" s="10" t="s">
        <v>10</v>
      </c>
      <c r="D5" s="11">
        <v>16.666666666666668</v>
      </c>
      <c r="E5" s="11">
        <v>33.333333333333336</v>
      </c>
      <c r="F5" s="11">
        <v>50</v>
      </c>
      <c r="G5" s="11">
        <v>66.666666666666671</v>
      </c>
      <c r="H5" s="11">
        <v>83.333333333333343</v>
      </c>
      <c r="I5" s="11">
        <v>100</v>
      </c>
      <c r="J5" s="11">
        <v>116.66666666666667</v>
      </c>
      <c r="K5" s="11">
        <v>133.33333333333334</v>
      </c>
      <c r="L5" s="11">
        <v>150</v>
      </c>
      <c r="M5" s="11">
        <v>166.66666666666669</v>
      </c>
      <c r="N5" s="11">
        <v>183.33333333333334</v>
      </c>
      <c r="O5" s="12">
        <v>200</v>
      </c>
    </row>
    <row r="6" spans="2:15" x14ac:dyDescent="0.25">
      <c r="B6" s="3" t="s">
        <v>1</v>
      </c>
      <c r="C6" s="4" t="s">
        <v>8</v>
      </c>
      <c r="D6" s="5">
        <v>2.5714285714285716</v>
      </c>
      <c r="E6" s="5">
        <v>2.5714285714285716</v>
      </c>
      <c r="F6" s="5">
        <v>2.5714285714285716</v>
      </c>
      <c r="G6" s="5">
        <v>2.5714285714285716</v>
      </c>
      <c r="H6" s="5">
        <v>2.5714285714285716</v>
      </c>
      <c r="I6" s="5">
        <v>2.5714285714285716</v>
      </c>
      <c r="J6" s="5">
        <v>2.5714285714285716</v>
      </c>
      <c r="K6" s="5">
        <v>0</v>
      </c>
      <c r="L6" s="5">
        <v>0</v>
      </c>
      <c r="M6" s="5">
        <v>0</v>
      </c>
      <c r="N6" s="5">
        <v>0</v>
      </c>
      <c r="O6" s="6">
        <v>0</v>
      </c>
    </row>
    <row r="7" spans="2:15" x14ac:dyDescent="0.25">
      <c r="B7" s="7" t="s">
        <v>1</v>
      </c>
      <c r="C7" s="1" t="s">
        <v>9</v>
      </c>
      <c r="D7" s="2">
        <v>2.5714285714285716</v>
      </c>
      <c r="E7" s="2">
        <v>5.1428571428571432</v>
      </c>
      <c r="F7" s="2">
        <v>7.7142857142857153</v>
      </c>
      <c r="G7" s="2">
        <v>10.285714285714286</v>
      </c>
      <c r="H7" s="2">
        <v>12.857142857142858</v>
      </c>
      <c r="I7" s="2">
        <v>15.428571428571429</v>
      </c>
      <c r="J7" s="2">
        <v>18</v>
      </c>
      <c r="K7" s="2">
        <v>18</v>
      </c>
      <c r="L7" s="2">
        <v>18</v>
      </c>
      <c r="M7" s="2">
        <v>18</v>
      </c>
      <c r="N7" s="2">
        <v>18</v>
      </c>
      <c r="O7" s="8">
        <v>18</v>
      </c>
    </row>
    <row r="8" spans="2:15" ht="15.75" thickBot="1" x14ac:dyDescent="0.3">
      <c r="B8" s="9" t="s">
        <v>1</v>
      </c>
      <c r="C8" s="10" t="s">
        <v>10</v>
      </c>
      <c r="D8" s="11">
        <v>2.5</v>
      </c>
      <c r="E8" s="11">
        <v>5</v>
      </c>
      <c r="F8" s="11">
        <v>7.5</v>
      </c>
      <c r="G8" s="11">
        <v>10</v>
      </c>
      <c r="H8" s="11">
        <v>12.5</v>
      </c>
      <c r="I8" s="11">
        <v>15</v>
      </c>
      <c r="J8" s="11">
        <v>17.5</v>
      </c>
      <c r="K8" s="11">
        <v>20</v>
      </c>
      <c r="L8" s="11">
        <v>22.5</v>
      </c>
      <c r="M8" s="11">
        <v>25</v>
      </c>
      <c r="N8" s="11">
        <v>27.5</v>
      </c>
      <c r="O8" s="12">
        <v>30</v>
      </c>
    </row>
    <row r="9" spans="2:15" x14ac:dyDescent="0.25">
      <c r="B9" s="3" t="s">
        <v>2</v>
      </c>
      <c r="C9" s="4" t="s">
        <v>8</v>
      </c>
      <c r="D9" s="5">
        <v>1.1428571428571428</v>
      </c>
      <c r="E9" s="5">
        <v>1.1428571428571428</v>
      </c>
      <c r="F9" s="5">
        <v>1.1428571428571428</v>
      </c>
      <c r="G9" s="5">
        <v>1.1428571428571428</v>
      </c>
      <c r="H9" s="5">
        <v>1.1428571428571428</v>
      </c>
      <c r="I9" s="5">
        <v>1.1428571428571428</v>
      </c>
      <c r="J9" s="5">
        <v>1.1428571428571428</v>
      </c>
      <c r="K9" s="5">
        <v>0</v>
      </c>
      <c r="L9" s="5">
        <v>0</v>
      </c>
      <c r="M9" s="5">
        <v>0</v>
      </c>
      <c r="N9" s="5">
        <v>0</v>
      </c>
      <c r="O9" s="6">
        <v>0</v>
      </c>
    </row>
    <row r="10" spans="2:15" x14ac:dyDescent="0.25">
      <c r="B10" s="7" t="s">
        <v>2</v>
      </c>
      <c r="C10" s="1" t="s">
        <v>9</v>
      </c>
      <c r="D10" s="2">
        <v>1.1428571428571428</v>
      </c>
      <c r="E10" s="2">
        <v>2.2857142857142856</v>
      </c>
      <c r="F10" s="2">
        <v>3.4285714285714284</v>
      </c>
      <c r="G10" s="2">
        <v>4.5714285714285712</v>
      </c>
      <c r="H10" s="2">
        <v>5.7142857142857135</v>
      </c>
      <c r="I10" s="2">
        <v>6.8571428571428559</v>
      </c>
      <c r="J10" s="2">
        <v>7.9999999999999982</v>
      </c>
      <c r="K10" s="2">
        <v>7.9999999999999982</v>
      </c>
      <c r="L10" s="2">
        <v>7.9999999999999982</v>
      </c>
      <c r="M10" s="2">
        <v>7.9999999999999982</v>
      </c>
      <c r="N10" s="2">
        <v>7.9999999999999982</v>
      </c>
      <c r="O10" s="8">
        <v>7.9999999999999982</v>
      </c>
    </row>
    <row r="11" spans="2:15" ht="15.75" thickBot="1" x14ac:dyDescent="0.3">
      <c r="B11" s="9" t="s">
        <v>2</v>
      </c>
      <c r="C11" s="10" t="s">
        <v>10</v>
      </c>
      <c r="D11" s="11">
        <v>4.166666666666667</v>
      </c>
      <c r="E11" s="11">
        <v>8.3333333333333339</v>
      </c>
      <c r="F11" s="11">
        <v>12.5</v>
      </c>
      <c r="G11" s="11">
        <v>16.666666666666668</v>
      </c>
      <c r="H11" s="11">
        <v>20.833333333333336</v>
      </c>
      <c r="I11" s="11">
        <v>25</v>
      </c>
      <c r="J11" s="11">
        <v>29.166666666666668</v>
      </c>
      <c r="K11" s="11">
        <v>33.333333333333336</v>
      </c>
      <c r="L11" s="11">
        <v>37.5</v>
      </c>
      <c r="M11" s="11">
        <v>41.666666666666671</v>
      </c>
      <c r="N11" s="11">
        <v>45.833333333333336</v>
      </c>
      <c r="O11" s="12">
        <v>50</v>
      </c>
    </row>
    <row r="12" spans="2:15" x14ac:dyDescent="0.25">
      <c r="B12" s="3" t="s">
        <v>3</v>
      </c>
      <c r="C12" s="4" t="s">
        <v>8</v>
      </c>
      <c r="D12" s="5">
        <v>7.5714285714285712</v>
      </c>
      <c r="E12" s="5">
        <v>7.5714285714285712</v>
      </c>
      <c r="F12" s="5">
        <v>7.5714285714285712</v>
      </c>
      <c r="G12" s="5">
        <v>7.5714285714285712</v>
      </c>
      <c r="H12" s="5">
        <v>7.5714285714285712</v>
      </c>
      <c r="I12" s="5">
        <v>7.5714285714285712</v>
      </c>
      <c r="J12" s="5">
        <v>7.5714285714285712</v>
      </c>
      <c r="K12" s="5">
        <v>0</v>
      </c>
      <c r="L12" s="5">
        <v>0</v>
      </c>
      <c r="M12" s="5">
        <v>0</v>
      </c>
      <c r="N12" s="5">
        <v>0</v>
      </c>
      <c r="O12" s="6">
        <v>0</v>
      </c>
    </row>
    <row r="13" spans="2:15" x14ac:dyDescent="0.25">
      <c r="B13" s="7" t="s">
        <v>3</v>
      </c>
      <c r="C13" s="1" t="s">
        <v>9</v>
      </c>
      <c r="D13" s="2">
        <v>7.5714285714285712</v>
      </c>
      <c r="E13" s="2">
        <v>15.142857142857142</v>
      </c>
      <c r="F13" s="2">
        <v>22.714285714285715</v>
      </c>
      <c r="G13" s="2">
        <v>30.285714285714285</v>
      </c>
      <c r="H13" s="2">
        <v>37.857142857142854</v>
      </c>
      <c r="I13" s="2">
        <v>45.428571428571423</v>
      </c>
      <c r="J13" s="2">
        <v>52.999999999999993</v>
      </c>
      <c r="K13" s="2">
        <v>52.999999999999993</v>
      </c>
      <c r="L13" s="2">
        <v>52.999999999999993</v>
      </c>
      <c r="M13" s="2">
        <v>52.999999999999993</v>
      </c>
      <c r="N13" s="2">
        <v>52.999999999999993</v>
      </c>
      <c r="O13" s="8">
        <v>52.999999999999993</v>
      </c>
    </row>
    <row r="14" spans="2:15" ht="15.75" thickBot="1" x14ac:dyDescent="0.3">
      <c r="B14" s="9" t="s">
        <v>3</v>
      </c>
      <c r="C14" s="10" t="s">
        <v>10</v>
      </c>
      <c r="D14" s="11">
        <v>8.5833333333333339</v>
      </c>
      <c r="E14" s="11">
        <v>17.166666666666668</v>
      </c>
      <c r="F14" s="11">
        <v>25.75</v>
      </c>
      <c r="G14" s="11">
        <v>34.333333333333336</v>
      </c>
      <c r="H14" s="11">
        <v>42.916666666666671</v>
      </c>
      <c r="I14" s="11">
        <v>51.5</v>
      </c>
      <c r="J14" s="11">
        <v>60.083333333333336</v>
      </c>
      <c r="K14" s="11">
        <v>68.666666666666671</v>
      </c>
      <c r="L14" s="11">
        <v>77.25</v>
      </c>
      <c r="M14" s="11">
        <v>85.833333333333343</v>
      </c>
      <c r="N14" s="11">
        <v>94.416666666666671</v>
      </c>
      <c r="O14" s="12">
        <v>103</v>
      </c>
    </row>
    <row r="15" spans="2:15" x14ac:dyDescent="0.25">
      <c r="B15" s="3" t="s">
        <v>4</v>
      </c>
      <c r="C15" s="4" t="s">
        <v>8</v>
      </c>
      <c r="D15" s="5">
        <v>123.42857142857142</v>
      </c>
      <c r="E15" s="5">
        <v>123.42857142857142</v>
      </c>
      <c r="F15" s="5">
        <v>123.42857142857142</v>
      </c>
      <c r="G15" s="5">
        <v>123.42857142857142</v>
      </c>
      <c r="H15" s="5">
        <v>123.42857142857142</v>
      </c>
      <c r="I15" s="5">
        <v>123.42857142857142</v>
      </c>
      <c r="J15" s="5">
        <v>123.42857142857142</v>
      </c>
      <c r="K15" s="5">
        <v>0</v>
      </c>
      <c r="L15" s="5">
        <v>0</v>
      </c>
      <c r="M15" s="5">
        <v>0</v>
      </c>
      <c r="N15" s="5">
        <v>0</v>
      </c>
      <c r="O15" s="6">
        <v>0</v>
      </c>
    </row>
    <row r="16" spans="2:15" x14ac:dyDescent="0.25">
      <c r="B16" s="7" t="s">
        <v>4</v>
      </c>
      <c r="C16" s="1" t="s">
        <v>9</v>
      </c>
      <c r="D16" s="2">
        <v>123.42857142857142</v>
      </c>
      <c r="E16" s="2">
        <v>246.85714285714283</v>
      </c>
      <c r="F16" s="2">
        <v>370.28571428571422</v>
      </c>
      <c r="G16" s="2">
        <v>493.71428571428567</v>
      </c>
      <c r="H16" s="2">
        <v>617.14285714285711</v>
      </c>
      <c r="I16" s="2">
        <v>740.57142857142856</v>
      </c>
      <c r="J16" s="2">
        <v>864</v>
      </c>
      <c r="K16" s="2">
        <v>864</v>
      </c>
      <c r="L16" s="2">
        <v>864</v>
      </c>
      <c r="M16" s="2">
        <v>864</v>
      </c>
      <c r="N16" s="2">
        <v>864</v>
      </c>
      <c r="O16" s="8">
        <v>864</v>
      </c>
    </row>
    <row r="17" spans="2:15" ht="15.75" thickBot="1" x14ac:dyDescent="0.3">
      <c r="B17" s="9" t="s">
        <v>4</v>
      </c>
      <c r="C17" s="10" t="s">
        <v>10</v>
      </c>
      <c r="D17" s="11">
        <v>105.75</v>
      </c>
      <c r="E17" s="11">
        <v>211.5</v>
      </c>
      <c r="F17" s="11">
        <v>317.25</v>
      </c>
      <c r="G17" s="11">
        <v>423</v>
      </c>
      <c r="H17" s="11">
        <v>528.75</v>
      </c>
      <c r="I17" s="11">
        <v>634.5</v>
      </c>
      <c r="J17" s="11">
        <v>740.25</v>
      </c>
      <c r="K17" s="11">
        <v>846</v>
      </c>
      <c r="L17" s="11">
        <v>951.75</v>
      </c>
      <c r="M17" s="11">
        <v>1057.5</v>
      </c>
      <c r="N17" s="11">
        <v>1163.25</v>
      </c>
      <c r="O17" s="12">
        <v>1269</v>
      </c>
    </row>
    <row r="18" spans="2:15" x14ac:dyDescent="0.25">
      <c r="B18" s="3" t="s">
        <v>5</v>
      </c>
      <c r="C18" s="4" t="s">
        <v>8</v>
      </c>
      <c r="D18" s="5">
        <v>65.428571428571431</v>
      </c>
      <c r="E18" s="5">
        <v>65.428571428571431</v>
      </c>
      <c r="F18" s="5">
        <v>65.428571428571431</v>
      </c>
      <c r="G18" s="5">
        <v>65.428571428571431</v>
      </c>
      <c r="H18" s="5">
        <v>65.428571428571431</v>
      </c>
      <c r="I18" s="5">
        <v>65.428571428571431</v>
      </c>
      <c r="J18" s="5">
        <v>65.428571428571431</v>
      </c>
      <c r="K18" s="5">
        <v>0</v>
      </c>
      <c r="L18" s="5">
        <v>0</v>
      </c>
      <c r="M18" s="5">
        <v>0</v>
      </c>
      <c r="N18" s="5">
        <v>0</v>
      </c>
      <c r="O18" s="6">
        <v>0</v>
      </c>
    </row>
    <row r="19" spans="2:15" x14ac:dyDescent="0.25">
      <c r="B19" s="7" t="s">
        <v>5</v>
      </c>
      <c r="C19" s="1" t="s">
        <v>9</v>
      </c>
      <c r="D19" s="2">
        <v>65.428571428571431</v>
      </c>
      <c r="E19" s="2">
        <v>130.85714285714286</v>
      </c>
      <c r="F19" s="2">
        <v>196.28571428571428</v>
      </c>
      <c r="G19" s="2">
        <v>261.71428571428572</v>
      </c>
      <c r="H19" s="2">
        <v>327.14285714285717</v>
      </c>
      <c r="I19" s="2">
        <v>392.57142857142861</v>
      </c>
      <c r="J19" s="2">
        <v>458.00000000000006</v>
      </c>
      <c r="K19" s="2">
        <v>458.00000000000006</v>
      </c>
      <c r="L19" s="2">
        <v>458.00000000000006</v>
      </c>
      <c r="M19" s="2">
        <v>458.00000000000006</v>
      </c>
      <c r="N19" s="2">
        <v>458.00000000000006</v>
      </c>
      <c r="O19" s="8">
        <v>458.00000000000006</v>
      </c>
    </row>
    <row r="20" spans="2:15" ht="15.75" thickBot="1" x14ac:dyDescent="0.3">
      <c r="B20" s="9" t="s">
        <v>5</v>
      </c>
      <c r="C20" s="10" t="s">
        <v>10</v>
      </c>
      <c r="D20" s="11">
        <v>49.166666666666657</v>
      </c>
      <c r="E20" s="11">
        <v>98.333333333333314</v>
      </c>
      <c r="F20" s="11">
        <v>147.49999999999997</v>
      </c>
      <c r="G20" s="11">
        <v>196.66666666666663</v>
      </c>
      <c r="H20" s="11">
        <v>245.83333333333329</v>
      </c>
      <c r="I20" s="11">
        <v>294.99999999999994</v>
      </c>
      <c r="J20" s="11">
        <v>344.16666666666663</v>
      </c>
      <c r="K20" s="11">
        <v>393.33333333333326</v>
      </c>
      <c r="L20" s="11">
        <v>442.49999999999989</v>
      </c>
      <c r="M20" s="11">
        <v>491.66666666666657</v>
      </c>
      <c r="N20" s="11">
        <v>540.83333333333326</v>
      </c>
      <c r="O20" s="12">
        <v>589.99999999999989</v>
      </c>
    </row>
    <row r="21" spans="2:15" x14ac:dyDescent="0.25">
      <c r="B21" s="3" t="s">
        <v>11</v>
      </c>
      <c r="C21" s="4" t="s">
        <v>8</v>
      </c>
      <c r="D21" s="5">
        <v>209.71428571428572</v>
      </c>
      <c r="E21" s="5">
        <v>209.71428571428572</v>
      </c>
      <c r="F21" s="5">
        <v>209.71428571428572</v>
      </c>
      <c r="G21" s="5">
        <v>209.71428571428572</v>
      </c>
      <c r="H21" s="5">
        <v>209.71428571428572</v>
      </c>
      <c r="I21" s="5">
        <v>209.71428571428572</v>
      </c>
      <c r="J21" s="5">
        <v>209.71428571428572</v>
      </c>
      <c r="K21" s="5">
        <v>0</v>
      </c>
      <c r="L21" s="5">
        <v>0</v>
      </c>
      <c r="M21" s="5">
        <v>0</v>
      </c>
      <c r="N21" s="5">
        <v>0</v>
      </c>
      <c r="O21" s="6">
        <v>0</v>
      </c>
    </row>
    <row r="22" spans="2:15" x14ac:dyDescent="0.25">
      <c r="B22" s="7" t="s">
        <v>11</v>
      </c>
      <c r="C22" s="1" t="s">
        <v>9</v>
      </c>
      <c r="D22" s="2">
        <v>209.71428571428572</v>
      </c>
      <c r="E22" s="2">
        <v>419.42857142857144</v>
      </c>
      <c r="F22" s="2">
        <v>629.14285714285711</v>
      </c>
      <c r="G22" s="2">
        <v>838.85714285714289</v>
      </c>
      <c r="H22" s="2">
        <v>1048.5714285714287</v>
      </c>
      <c r="I22" s="2">
        <v>1258.2857142857144</v>
      </c>
      <c r="J22" s="2">
        <v>1468.0000000000002</v>
      </c>
      <c r="K22" s="2">
        <v>1468.0000000000002</v>
      </c>
      <c r="L22" s="2">
        <v>1468.0000000000002</v>
      </c>
      <c r="M22" s="2">
        <v>1468.0000000000002</v>
      </c>
      <c r="N22" s="2">
        <v>1468.0000000000002</v>
      </c>
      <c r="O22" s="8">
        <v>1468.0000000000002</v>
      </c>
    </row>
    <row r="23" spans="2:15" x14ac:dyDescent="0.25">
      <c r="B23" s="15" t="s">
        <v>11</v>
      </c>
      <c r="C23" s="16" t="s">
        <v>10</v>
      </c>
      <c r="D23" s="17">
        <v>186.83333333333334</v>
      </c>
      <c r="E23" s="17">
        <v>373.66666666666669</v>
      </c>
      <c r="F23" s="17">
        <v>560.5</v>
      </c>
      <c r="G23" s="17">
        <v>747.33333333333337</v>
      </c>
      <c r="H23" s="17">
        <v>934.16666666666674</v>
      </c>
      <c r="I23" s="17">
        <v>1121</v>
      </c>
      <c r="J23" s="17">
        <v>1307.8333333333335</v>
      </c>
      <c r="K23" s="17">
        <v>1494.6666666666667</v>
      </c>
      <c r="L23" s="17">
        <v>1681.5</v>
      </c>
      <c r="M23" s="17">
        <v>1868.3333333333335</v>
      </c>
      <c r="N23" s="17">
        <v>2055.166666666667</v>
      </c>
      <c r="O23" s="18">
        <v>2242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2B42DB8-4B11-4B11-9E63-71FDE6D101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GCD</vt:lpstr>
      <vt:lpstr>Base de données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 (136)</dc:creator>
  <cp:lastModifiedBy>Jean-Eric Pelouas</cp:lastModifiedBy>
  <dcterms:created xsi:type="dcterms:W3CDTF">2018-02-21T16:34:11Z</dcterms:created>
  <dcterms:modified xsi:type="dcterms:W3CDTF">2018-02-21T17:06:00Z</dcterms:modified>
</cp:coreProperties>
</file>