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45" windowWidth="21315" windowHeight="1054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E14" i="2" l="1"/>
  <c r="E15" i="2"/>
  <c r="E16" i="2"/>
  <c r="E17" i="2"/>
  <c r="E18" i="2"/>
  <c r="D14" i="2"/>
  <c r="D15" i="2"/>
  <c r="D16" i="2"/>
  <c r="D17" i="2"/>
  <c r="D18" i="2"/>
  <c r="E14" i="1"/>
  <c r="E15" i="1"/>
  <c r="E16" i="1"/>
  <c r="E17" i="1"/>
  <c r="E18" i="1"/>
  <c r="D14" i="1"/>
  <c r="D15" i="1"/>
  <c r="D16" i="1"/>
  <c r="D17" i="1"/>
  <c r="D18" i="1"/>
  <c r="E5" i="2"/>
  <c r="E6" i="2"/>
  <c r="E7" i="2"/>
  <c r="E8" i="2"/>
  <c r="E4" i="2"/>
  <c r="D5" i="2"/>
  <c r="D6" i="2"/>
  <c r="D7" i="2"/>
  <c r="D8" i="2"/>
  <c r="D4" i="2"/>
  <c r="E5" i="1"/>
  <c r="E6" i="1"/>
  <c r="E7" i="1"/>
  <c r="E8" i="1"/>
  <c r="E4" i="1"/>
  <c r="D5" i="1"/>
  <c r="D6" i="1"/>
  <c r="D7" i="1"/>
  <c r="D8" i="1"/>
  <c r="D4" i="1"/>
</calcChain>
</file>

<file path=xl/sharedStrings.xml><?xml version="1.0" encoding="utf-8"?>
<sst xmlns="http://schemas.openxmlformats.org/spreadsheetml/2006/main" count="6" uniqueCount="3">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</sst>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1</xdr:row>
          <xdr:rowOff>38100</xdr:rowOff>
        </xdr:from>
        <xdr:to>
          <xdr:col>7</xdr:col>
          <xdr:colOff>495300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11</xdr:row>
          <xdr:rowOff>180975</xdr:rowOff>
        </xdr:from>
        <xdr:to>
          <xdr:col>6</xdr:col>
          <xdr:colOff>514350</xdr:colOff>
          <xdr:row>13</xdr:row>
          <xdr:rowOff>123825</xdr:rowOff>
        </xdr:to>
        <xdr:sp macro="" textlink="">
          <xdr:nvSpPr>
            <xdr:cNvPr id="1026" name="cmdDEMO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13:E18" totalsRowShown="0">
  <autoFilter ref="C13:E18"/>
  <tableColumns count="3">
    <tableColumn id="1" name="Colonne1"/>
    <tableColumn id="2" name="Colonne2" dataDxfId="3">
      <calculatedColumnFormula>Tableau1[[#This Row],[Colonne1]]*10</calculatedColumnFormula>
    </tableColumn>
    <tableColumn id="3" name="Colonne3" dataDxfId="2">
      <calculatedColumnFormula>Tableau1[[#This Row],[Colonne1]]*20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3:E18" totalsRowShown="0">
  <autoFilter ref="C13:E18"/>
  <tableColumns count="3">
    <tableColumn id="1" name="Colonne1"/>
    <tableColumn id="2" name="Colonne2" dataDxfId="1">
      <calculatedColumnFormula>Tableau2[[#This Row],[Colonne1]]*5</calculatedColumnFormula>
    </tableColumn>
    <tableColumn id="3" name="Colonne3" dataDxfId="0">
      <calculatedColumnFormula>Tableau2[[#This Row],[Colonne1]]*50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4:E18"/>
  <sheetViews>
    <sheetView tabSelected="1" workbookViewId="0">
      <selection activeCell="I10" sqref="I10"/>
    </sheetView>
  </sheetViews>
  <sheetFormatPr baseColWidth="10" defaultRowHeight="15" x14ac:dyDescent="0.25"/>
  <cols>
    <col min="3" max="5" width="11.5703125" customWidth="1"/>
  </cols>
  <sheetData>
    <row r="4" spans="3:5" x14ac:dyDescent="0.25">
      <c r="C4">
        <v>10</v>
      </c>
      <c r="D4">
        <f>C4*10</f>
        <v>100</v>
      </c>
      <c r="E4">
        <f>C4*20</f>
        <v>200</v>
      </c>
    </row>
    <row r="5" spans="3:5" x14ac:dyDescent="0.25">
      <c r="C5">
        <v>20</v>
      </c>
      <c r="D5">
        <f t="shared" ref="D5:D8" si="0">C5*10</f>
        <v>200</v>
      </c>
      <c r="E5">
        <f t="shared" ref="E5:E8" si="1">C5*20</f>
        <v>400</v>
      </c>
    </row>
    <row r="6" spans="3:5" x14ac:dyDescent="0.25">
      <c r="C6">
        <v>30</v>
      </c>
      <c r="D6">
        <f t="shared" si="0"/>
        <v>300</v>
      </c>
      <c r="E6">
        <f t="shared" si="1"/>
        <v>600</v>
      </c>
    </row>
    <row r="7" spans="3:5" x14ac:dyDescent="0.25">
      <c r="C7">
        <v>40</v>
      </c>
      <c r="D7">
        <f t="shared" si="0"/>
        <v>400</v>
      </c>
      <c r="E7">
        <f t="shared" si="1"/>
        <v>800</v>
      </c>
    </row>
    <row r="8" spans="3:5" x14ac:dyDescent="0.25">
      <c r="C8">
        <v>50</v>
      </c>
      <c r="D8">
        <f t="shared" si="0"/>
        <v>500</v>
      </c>
      <c r="E8">
        <f t="shared" si="1"/>
        <v>1000</v>
      </c>
    </row>
    <row r="13" spans="3:5" x14ac:dyDescent="0.25">
      <c r="C13" t="s">
        <v>0</v>
      </c>
      <c r="D13" t="s">
        <v>1</v>
      </c>
      <c r="E13" t="s">
        <v>2</v>
      </c>
    </row>
    <row r="14" spans="3:5" x14ac:dyDescent="0.25">
      <c r="C14">
        <v>10</v>
      </c>
      <c r="D14">
        <f>Tableau1[[#This Row],[Colonne1]]*10</f>
        <v>100</v>
      </c>
      <c r="E14">
        <f>Tableau1[[#This Row],[Colonne1]]*20</f>
        <v>200</v>
      </c>
    </row>
    <row r="15" spans="3:5" x14ac:dyDescent="0.25">
      <c r="C15">
        <v>20</v>
      </c>
      <c r="D15">
        <f>Tableau1[[#This Row],[Colonne1]]*10</f>
        <v>200</v>
      </c>
      <c r="E15">
        <f>Tableau1[[#This Row],[Colonne1]]*20</f>
        <v>400</v>
      </c>
    </row>
    <row r="16" spans="3:5" x14ac:dyDescent="0.25">
      <c r="C16">
        <v>30</v>
      </c>
      <c r="D16">
        <f>Tableau1[[#This Row],[Colonne1]]*10</f>
        <v>300</v>
      </c>
      <c r="E16">
        <f>Tableau1[[#This Row],[Colonne1]]*20</f>
        <v>600</v>
      </c>
    </row>
    <row r="17" spans="3:5" x14ac:dyDescent="0.25">
      <c r="C17">
        <v>40</v>
      </c>
      <c r="D17">
        <f>Tableau1[[#This Row],[Colonne1]]*10</f>
        <v>400</v>
      </c>
      <c r="E17">
        <f>Tableau1[[#This Row],[Colonne1]]*20</f>
        <v>800</v>
      </c>
    </row>
    <row r="18" spans="3:5" x14ac:dyDescent="0.25">
      <c r="C18">
        <v>50</v>
      </c>
      <c r="D18">
        <f>Tableau1[[#This Row],[Colonne1]]*10</f>
        <v>500</v>
      </c>
      <c r="E18">
        <f>Tableau1[[#This Row],[Colonne1]]*20</f>
        <v>1000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DEMO">
          <controlPr defaultSize="0" autoLine="0" r:id="rId5">
            <anchor moveWithCells="1">
              <from>
                <xdr:col>5</xdr:col>
                <xdr:colOff>752475</xdr:colOff>
                <xdr:row>11</xdr:row>
                <xdr:rowOff>180975</xdr:rowOff>
              </from>
              <to>
                <xdr:col>6</xdr:col>
                <xdr:colOff>514350</xdr:colOff>
                <xdr:row>13</xdr:row>
                <xdr:rowOff>123825</xdr:rowOff>
              </to>
            </anchor>
          </controlPr>
        </control>
      </mc:Choice>
      <mc:Fallback>
        <control shapeId="1026" r:id="rId4" name="cmdDEMO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Bouton_Clic">
            <anchor moveWithCells="1" sizeWithCells="1">
              <from>
                <xdr:col>6</xdr:col>
                <xdr:colOff>285750</xdr:colOff>
                <xdr:row>1</xdr:row>
                <xdr:rowOff>38100</xdr:rowOff>
              </from>
              <to>
                <xdr:col>7</xdr:col>
                <xdr:colOff>495300</xdr:colOff>
                <xdr:row>3</xdr:row>
                <xdr:rowOff>95250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E18"/>
  <sheetViews>
    <sheetView workbookViewId="0">
      <selection activeCell="A16" sqref="A16"/>
    </sheetView>
  </sheetViews>
  <sheetFormatPr baseColWidth="10" defaultRowHeight="15" x14ac:dyDescent="0.25"/>
  <cols>
    <col min="3" max="5" width="11.5703125" customWidth="1"/>
  </cols>
  <sheetData>
    <row r="4" spans="3:5" x14ac:dyDescent="0.25">
      <c r="C4">
        <v>100</v>
      </c>
      <c r="D4">
        <f>C4*5</f>
        <v>500</v>
      </c>
      <c r="E4">
        <f>C4*50</f>
        <v>5000</v>
      </c>
    </row>
    <row r="5" spans="3:5" x14ac:dyDescent="0.25">
      <c r="C5">
        <v>200</v>
      </c>
      <c r="D5">
        <f t="shared" ref="D5:D8" si="0">C5*5</f>
        <v>1000</v>
      </c>
      <c r="E5">
        <f t="shared" ref="E5:E8" si="1">C5*50</f>
        <v>10000</v>
      </c>
    </row>
    <row r="6" spans="3:5" x14ac:dyDescent="0.25">
      <c r="C6">
        <v>300</v>
      </c>
      <c r="D6">
        <f t="shared" si="0"/>
        <v>1500</v>
      </c>
      <c r="E6">
        <f t="shared" si="1"/>
        <v>15000</v>
      </c>
    </row>
    <row r="7" spans="3:5" x14ac:dyDescent="0.25">
      <c r="C7">
        <v>400</v>
      </c>
      <c r="D7">
        <f t="shared" si="0"/>
        <v>2000</v>
      </c>
      <c r="E7">
        <f t="shared" si="1"/>
        <v>20000</v>
      </c>
    </row>
    <row r="8" spans="3:5" x14ac:dyDescent="0.25">
      <c r="C8">
        <v>500</v>
      </c>
      <c r="D8">
        <f t="shared" si="0"/>
        <v>2500</v>
      </c>
      <c r="E8">
        <f t="shared" si="1"/>
        <v>25000</v>
      </c>
    </row>
    <row r="13" spans="3:5" x14ac:dyDescent="0.25">
      <c r="C13" t="s">
        <v>0</v>
      </c>
      <c r="D13" t="s">
        <v>1</v>
      </c>
      <c r="E13" t="s">
        <v>2</v>
      </c>
    </row>
    <row r="14" spans="3:5" x14ac:dyDescent="0.25">
      <c r="C14">
        <v>100</v>
      </c>
      <c r="D14">
        <f>Tableau2[[#This Row],[Colonne1]]*5</f>
        <v>500</v>
      </c>
      <c r="E14">
        <f>Tableau2[[#This Row],[Colonne1]]*50</f>
        <v>5000</v>
      </c>
    </row>
    <row r="15" spans="3:5" x14ac:dyDescent="0.25">
      <c r="C15">
        <v>200</v>
      </c>
      <c r="D15">
        <f>Tableau2[[#This Row],[Colonne1]]*5</f>
        <v>1000</v>
      </c>
      <c r="E15">
        <f>Tableau2[[#This Row],[Colonne1]]*50</f>
        <v>10000</v>
      </c>
    </row>
    <row r="16" spans="3:5" x14ac:dyDescent="0.25">
      <c r="C16">
        <v>300</v>
      </c>
      <c r="D16">
        <f>Tableau2[[#This Row],[Colonne1]]*5</f>
        <v>1500</v>
      </c>
      <c r="E16">
        <f>Tableau2[[#This Row],[Colonne1]]*50</f>
        <v>15000</v>
      </c>
    </row>
    <row r="17" spans="3:5" x14ac:dyDescent="0.25">
      <c r="C17">
        <v>400</v>
      </c>
      <c r="D17">
        <f>Tableau2[[#This Row],[Colonne1]]*5</f>
        <v>2000</v>
      </c>
      <c r="E17">
        <f>Tableau2[[#This Row],[Colonne1]]*50</f>
        <v>20000</v>
      </c>
    </row>
    <row r="18" spans="3:5" x14ac:dyDescent="0.25">
      <c r="C18">
        <v>500</v>
      </c>
      <c r="D18">
        <f>Tableau2[[#This Row],[Colonne1]]*5</f>
        <v>2500</v>
      </c>
      <c r="E18">
        <f>Tableau2[[#This Row],[Colonne1]]*50</f>
        <v>25000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 Lecourt</dc:creator>
  <cp:lastModifiedBy>Jean-Eric Pelouas</cp:lastModifiedBy>
  <dcterms:created xsi:type="dcterms:W3CDTF">2015-12-04T17:13:31Z</dcterms:created>
  <dcterms:modified xsi:type="dcterms:W3CDTF">2015-12-05T10:27:29Z</dcterms:modified>
</cp:coreProperties>
</file>