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15"/>
  </bookViews>
  <sheets>
    <sheet name="Feuil1" sheetId="1" r:id="rId1"/>
  </sheets>
  <calcPr calcId="145621" refMode="R1C1"/>
  <pivotCaches>
    <pivotCache cacheId="7" r:id="rId2"/>
  </pivotCaches>
</workbook>
</file>

<file path=xl/sharedStrings.xml><?xml version="1.0" encoding="utf-8"?>
<sst xmlns="http://schemas.openxmlformats.org/spreadsheetml/2006/main" count="104" uniqueCount="27">
  <si>
    <t>Commande</t>
  </si>
  <si>
    <t>Poste</t>
  </si>
  <si>
    <t>Nº pièce</t>
  </si>
  <si>
    <t>4500062788</t>
  </si>
  <si>
    <t>00010</t>
  </si>
  <si>
    <t>4500065600</t>
  </si>
  <si>
    <t>4500065672</t>
  </si>
  <si>
    <t>4500069950</t>
  </si>
  <si>
    <t>00020</t>
  </si>
  <si>
    <t>00030</t>
  </si>
  <si>
    <t>4500073889</t>
  </si>
  <si>
    <t>00080</t>
  </si>
  <si>
    <t>00110</t>
  </si>
  <si>
    <t>4500074739</t>
  </si>
  <si>
    <t>00070</t>
  </si>
  <si>
    <t>00090</t>
  </si>
  <si>
    <t>4500075546</t>
  </si>
  <si>
    <t>4500075789</t>
  </si>
  <si>
    <t>4500075972</t>
  </si>
  <si>
    <t>4500076573</t>
  </si>
  <si>
    <t>4500076732</t>
  </si>
  <si>
    <t>4500076956</t>
  </si>
  <si>
    <t>00040</t>
  </si>
  <si>
    <t>4500077301</t>
  </si>
  <si>
    <t>Mtant en DI</t>
  </si>
  <si>
    <t>Total général</t>
  </si>
  <si>
    <t>Σ Mtant en 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</si>
</sst>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 ;[Red]\-#,##0.00\ 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" fontId="0" fillId="0" borderId="0" xfId="0" applyNumberFormat="1"/>
    <xf numFmtId="0" fontId="0" fillId="0" borderId="0" xfId="0" pivotButton="1"/>
    <xf numFmtId="164" fontId="0" fillId="0" borderId="0" xfId="0" applyNumberFormat="1"/>
  </cellXfs>
  <cellStyles count="1">
    <cellStyle name="Normal" xfId="0" builtinId="0"/>
  </cellStyles>
  <dxfs count="1">
    <dxf>
      <numFmt numFmtId="4" formatCode="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3355.782371296293" createdVersion="6" refreshedVersion="6" minRefreshableVersion="3" recordCount="27">
  <cacheSource type="worksheet">
    <worksheetSource name="Tableau1"/>
  </cacheSource>
  <cacheFields count="4">
    <cacheField name="Commande" numFmtId="0">
      <sharedItems count="13">
        <s v="4500062788"/>
        <s v="4500065600"/>
        <s v="4500065672"/>
        <s v="4500069950"/>
        <s v="4500073889"/>
        <s v="4500074739"/>
        <s v="4500075546"/>
        <s v="4500075789"/>
        <s v="4500075972"/>
        <s v="4500076573"/>
        <s v="4500076732"/>
        <s v="4500076956"/>
        <s v="4500077301"/>
      </sharedItems>
    </cacheField>
    <cacheField name="Poste" numFmtId="0">
      <sharedItems count="8">
        <s v="00010"/>
        <s v="00020"/>
        <s v="00030"/>
        <s v="00080"/>
        <s v="00110"/>
        <s v="00070"/>
        <s v="00090"/>
        <s v="00040"/>
      </sharedItems>
    </cacheField>
    <cacheField name="Nº pièce" numFmtId="0">
      <sharedItems containsSemiMixedTypes="0" containsString="0" containsNumber="1" containsInteger="1" minValue="5100003845" maxValue="5100004008"/>
    </cacheField>
    <cacheField name="Mtant en DI" numFmtId="0">
      <sharedItems containsSemiMixedTypes="0" containsString="0" containsNumber="1" minValue="17.760000000000002" maxValue="12690.0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7">
  <r>
    <x v="0"/>
    <x v="0"/>
    <n v="5100003932"/>
    <n v="12019.8"/>
  </r>
  <r>
    <x v="1"/>
    <x v="0"/>
    <n v="5100003936"/>
    <n v="214.5"/>
  </r>
  <r>
    <x v="1"/>
    <x v="0"/>
    <n v="5100003981"/>
    <n v="2145"/>
  </r>
  <r>
    <x v="2"/>
    <x v="0"/>
    <n v="5100003920"/>
    <n v="12690.02"/>
  </r>
  <r>
    <x v="3"/>
    <x v="0"/>
    <n v="5100003892"/>
    <n v="986.12"/>
  </r>
  <r>
    <x v="3"/>
    <x v="0"/>
    <n v="5100004007"/>
    <n v="2958.35"/>
  </r>
  <r>
    <x v="3"/>
    <x v="1"/>
    <n v="5100003892"/>
    <n v="1081.5999999999999"/>
  </r>
  <r>
    <x v="3"/>
    <x v="1"/>
    <n v="5100004007"/>
    <n v="3244.8"/>
  </r>
  <r>
    <x v="3"/>
    <x v="2"/>
    <n v="5100003892"/>
    <n v="55.01"/>
  </r>
  <r>
    <x v="3"/>
    <x v="2"/>
    <n v="5100004007"/>
    <n v="165.03"/>
  </r>
  <r>
    <x v="4"/>
    <x v="3"/>
    <n v="5100003845"/>
    <n v="4317.3"/>
  </r>
  <r>
    <x v="4"/>
    <x v="4"/>
    <n v="5100003862"/>
    <n v="7834.12"/>
  </r>
  <r>
    <x v="5"/>
    <x v="5"/>
    <n v="5100003960"/>
    <n v="109.08"/>
  </r>
  <r>
    <x v="5"/>
    <x v="3"/>
    <n v="5100003960"/>
    <n v="503.32"/>
  </r>
  <r>
    <x v="5"/>
    <x v="6"/>
    <n v="5100003960"/>
    <n v="17.760000000000002"/>
  </r>
  <r>
    <x v="6"/>
    <x v="0"/>
    <n v="5100003884"/>
    <n v="5538.6"/>
  </r>
  <r>
    <x v="7"/>
    <x v="0"/>
    <n v="5100003921"/>
    <n v="1760.2"/>
  </r>
  <r>
    <x v="8"/>
    <x v="4"/>
    <n v="5100003847"/>
    <n v="667.42"/>
  </r>
  <r>
    <x v="9"/>
    <x v="0"/>
    <n v="5100003866"/>
    <n v="3285.1"/>
  </r>
  <r>
    <x v="9"/>
    <x v="1"/>
    <n v="5100003848"/>
    <n v="8419.32"/>
  </r>
  <r>
    <x v="10"/>
    <x v="1"/>
    <n v="5100003882"/>
    <n v="1971.48"/>
  </r>
  <r>
    <x v="10"/>
    <x v="1"/>
    <n v="5100004008"/>
    <n v="3942.95"/>
  </r>
  <r>
    <x v="10"/>
    <x v="2"/>
    <n v="5100003882"/>
    <n v="1890.47"/>
  </r>
  <r>
    <x v="10"/>
    <x v="2"/>
    <n v="5100004008"/>
    <n v="3780.95"/>
  </r>
  <r>
    <x v="11"/>
    <x v="2"/>
    <n v="5100003849"/>
    <n v="1407.65"/>
  </r>
  <r>
    <x v="11"/>
    <x v="7"/>
    <n v="5100003929"/>
    <n v="1848.6"/>
  </r>
  <r>
    <x v="12"/>
    <x v="1"/>
    <n v="5100003907"/>
    <n v="2457.699999999999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6" minRefreshableVersion="3" showDrill="0" useAutoFormatting="1" itemPrintTitles="1" createdVersion="6" indent="0" compact="0" compactData="0" multipleFieldFilters="0">
  <location ref="G1:I23" firstHeaderRow="1" firstDataRow="1" firstDataCol="2"/>
  <pivotFields count="4">
    <pivotField axis="axisRow" compact="0" outline="0" showAll="0" defaultSubtota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">
        <item x="0"/>
        <item x="1"/>
        <item x="2"/>
        <item x="7"/>
        <item x="5"/>
        <item x="3"/>
        <item x="6"/>
        <item x="4"/>
      </items>
    </pivotField>
    <pivotField compact="0" outline="0" showAll="0" defaultSubtotal="0"/>
    <pivotField dataField="1" compact="0" outline="0" showAll="0" defaultSubtotal="0"/>
  </pivotFields>
  <rowFields count="2">
    <field x="0"/>
    <field x="1"/>
  </rowFields>
  <rowItems count="22">
    <i>
      <x/>
      <x/>
    </i>
    <i>
      <x v="1"/>
      <x/>
    </i>
    <i>
      <x v="2"/>
      <x/>
    </i>
    <i>
      <x v="3"/>
      <x/>
    </i>
    <i r="1">
      <x v="1"/>
    </i>
    <i r="1">
      <x v="2"/>
    </i>
    <i>
      <x v="4"/>
      <x v="5"/>
    </i>
    <i r="1">
      <x v="7"/>
    </i>
    <i>
      <x v="5"/>
      <x v="4"/>
    </i>
    <i r="1">
      <x v="5"/>
    </i>
    <i r="1">
      <x v="6"/>
    </i>
    <i>
      <x v="6"/>
      <x/>
    </i>
    <i>
      <x v="7"/>
      <x/>
    </i>
    <i>
      <x v="8"/>
      <x v="7"/>
    </i>
    <i>
      <x v="9"/>
      <x/>
    </i>
    <i r="1">
      <x v="1"/>
    </i>
    <i>
      <x v="10"/>
      <x v="1"/>
    </i>
    <i r="1">
      <x v="2"/>
    </i>
    <i>
      <x v="11"/>
      <x v="2"/>
    </i>
    <i r="1">
      <x v="3"/>
    </i>
    <i>
      <x v="12"/>
      <x v="1"/>
    </i>
    <i t="grand">
      <x/>
    </i>
  </rowItems>
  <colItems count="1">
    <i/>
  </colItems>
  <dataFields count="1">
    <dataField name="Σ Mtant en DI" fld="3" baseField="1" baseItem="1" numFmtId="164"/>
  </dataField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28" totalsRowShown="0">
  <autoFilter ref="A1:D28"/>
  <tableColumns count="4">
    <tableColumn id="1" name="Commande"/>
    <tableColumn id="2" name="Poste"/>
    <tableColumn id="3" name="Nº pièce"/>
    <tableColumn id="4" name="Mtant en DI" dataDxfId="0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showGridLines="0" tabSelected="1" workbookViewId="0">
      <selection activeCell="D12" sqref="D12"/>
    </sheetView>
  </sheetViews>
  <sheetFormatPr baseColWidth="10" defaultRowHeight="15" x14ac:dyDescent="0.25"/>
  <cols>
    <col min="1" max="1" width="13.28515625" customWidth="1"/>
    <col min="2" max="2" width="8.140625" customWidth="1"/>
    <col min="3" max="3" width="11" bestFit="1" customWidth="1"/>
    <col min="4" max="4" width="17.42578125" customWidth="1"/>
    <col min="7" max="7" width="13.42578125" bestFit="1" customWidth="1"/>
    <col min="8" max="8" width="8.28515625" customWidth="1"/>
    <col min="9" max="9" width="12.85546875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24</v>
      </c>
      <c r="G1" s="2" t="s">
        <v>0</v>
      </c>
      <c r="H1" s="2" t="s">
        <v>1</v>
      </c>
      <c r="I1" t="s">
        <v>26</v>
      </c>
    </row>
    <row r="2" spans="1:9" x14ac:dyDescent="0.25">
      <c r="A2" t="s">
        <v>3</v>
      </c>
      <c r="B2" t="s">
        <v>4</v>
      </c>
      <c r="C2">
        <v>5100003932</v>
      </c>
      <c r="D2" s="1">
        <v>12019.8</v>
      </c>
      <c r="G2" t="s">
        <v>3</v>
      </c>
      <c r="H2" t="s">
        <v>4</v>
      </c>
      <c r="I2" s="3">
        <v>12019.8</v>
      </c>
    </row>
    <row r="3" spans="1:9" x14ac:dyDescent="0.25">
      <c r="A3" t="s">
        <v>5</v>
      </c>
      <c r="B3" t="s">
        <v>4</v>
      </c>
      <c r="C3">
        <v>5100003936</v>
      </c>
      <c r="D3">
        <v>214.5</v>
      </c>
      <c r="G3" t="s">
        <v>5</v>
      </c>
      <c r="H3" t="s">
        <v>4</v>
      </c>
      <c r="I3" s="3">
        <v>2359.5</v>
      </c>
    </row>
    <row r="4" spans="1:9" x14ac:dyDescent="0.25">
      <c r="A4" t="s">
        <v>5</v>
      </c>
      <c r="B4" t="s">
        <v>4</v>
      </c>
      <c r="C4">
        <v>5100003981</v>
      </c>
      <c r="D4" s="1">
        <v>2145</v>
      </c>
      <c r="G4" t="s">
        <v>6</v>
      </c>
      <c r="H4" t="s">
        <v>4</v>
      </c>
      <c r="I4" s="3">
        <v>12690.02</v>
      </c>
    </row>
    <row r="5" spans="1:9" x14ac:dyDescent="0.25">
      <c r="A5" t="s">
        <v>6</v>
      </c>
      <c r="B5" t="s">
        <v>4</v>
      </c>
      <c r="C5">
        <v>5100003920</v>
      </c>
      <c r="D5" s="1">
        <v>12690.02</v>
      </c>
      <c r="G5" t="s">
        <v>7</v>
      </c>
      <c r="H5" t="s">
        <v>4</v>
      </c>
      <c r="I5" s="3">
        <v>3944.47</v>
      </c>
    </row>
    <row r="6" spans="1:9" x14ac:dyDescent="0.25">
      <c r="A6" t="s">
        <v>7</v>
      </c>
      <c r="B6" t="s">
        <v>4</v>
      </c>
      <c r="C6">
        <v>5100003892</v>
      </c>
      <c r="D6">
        <v>986.12</v>
      </c>
      <c r="G6" t="s">
        <v>7</v>
      </c>
      <c r="H6" t="s">
        <v>8</v>
      </c>
      <c r="I6" s="3">
        <v>4326.3999999999996</v>
      </c>
    </row>
    <row r="7" spans="1:9" x14ac:dyDescent="0.25">
      <c r="A7" t="s">
        <v>7</v>
      </c>
      <c r="B7" t="s">
        <v>4</v>
      </c>
      <c r="C7">
        <v>5100004007</v>
      </c>
      <c r="D7" s="1">
        <v>2958.35</v>
      </c>
      <c r="G7" t="s">
        <v>7</v>
      </c>
      <c r="H7" t="s">
        <v>9</v>
      </c>
      <c r="I7" s="3">
        <v>220.04</v>
      </c>
    </row>
    <row r="8" spans="1:9" x14ac:dyDescent="0.25">
      <c r="A8" t="s">
        <v>7</v>
      </c>
      <c r="B8" t="s">
        <v>8</v>
      </c>
      <c r="C8">
        <v>5100003892</v>
      </c>
      <c r="D8" s="1">
        <v>1081.5999999999999</v>
      </c>
      <c r="G8" t="s">
        <v>10</v>
      </c>
      <c r="H8" t="s">
        <v>11</v>
      </c>
      <c r="I8" s="3">
        <v>4317.3</v>
      </c>
    </row>
    <row r="9" spans="1:9" x14ac:dyDescent="0.25">
      <c r="A9" t="s">
        <v>7</v>
      </c>
      <c r="B9" t="s">
        <v>8</v>
      </c>
      <c r="C9">
        <v>5100004007</v>
      </c>
      <c r="D9" s="1">
        <v>3244.8</v>
      </c>
      <c r="G9" t="s">
        <v>10</v>
      </c>
      <c r="H9" t="s">
        <v>12</v>
      </c>
      <c r="I9" s="3">
        <v>7834.12</v>
      </c>
    </row>
    <row r="10" spans="1:9" x14ac:dyDescent="0.25">
      <c r="A10" t="s">
        <v>7</v>
      </c>
      <c r="B10" t="s">
        <v>9</v>
      </c>
      <c r="C10">
        <v>5100003892</v>
      </c>
      <c r="D10">
        <v>55.01</v>
      </c>
      <c r="G10" t="s">
        <v>13</v>
      </c>
      <c r="H10" t="s">
        <v>14</v>
      </c>
      <c r="I10" s="3">
        <v>109.08</v>
      </c>
    </row>
    <row r="11" spans="1:9" x14ac:dyDescent="0.25">
      <c r="A11" t="s">
        <v>7</v>
      </c>
      <c r="B11" t="s">
        <v>9</v>
      </c>
      <c r="C11">
        <v>5100004007</v>
      </c>
      <c r="D11">
        <v>165.03</v>
      </c>
      <c r="G11" t="s">
        <v>13</v>
      </c>
      <c r="H11" t="s">
        <v>11</v>
      </c>
      <c r="I11" s="3">
        <v>503.32</v>
      </c>
    </row>
    <row r="12" spans="1:9" x14ac:dyDescent="0.25">
      <c r="A12" t="s">
        <v>10</v>
      </c>
      <c r="B12" t="s">
        <v>11</v>
      </c>
      <c r="C12">
        <v>5100003845</v>
      </c>
      <c r="D12" s="1">
        <v>4317.3</v>
      </c>
      <c r="G12" t="s">
        <v>13</v>
      </c>
      <c r="H12" t="s">
        <v>15</v>
      </c>
      <c r="I12" s="3">
        <v>17.760000000000002</v>
      </c>
    </row>
    <row r="13" spans="1:9" x14ac:dyDescent="0.25">
      <c r="A13" t="s">
        <v>10</v>
      </c>
      <c r="B13" t="s">
        <v>12</v>
      </c>
      <c r="C13">
        <v>5100003862</v>
      </c>
      <c r="D13" s="1">
        <v>7834.12</v>
      </c>
      <c r="G13" t="s">
        <v>16</v>
      </c>
      <c r="H13" t="s">
        <v>4</v>
      </c>
      <c r="I13" s="3">
        <v>5538.6</v>
      </c>
    </row>
    <row r="14" spans="1:9" x14ac:dyDescent="0.25">
      <c r="A14" t="s">
        <v>13</v>
      </c>
      <c r="B14" t="s">
        <v>14</v>
      </c>
      <c r="C14">
        <v>5100003960</v>
      </c>
      <c r="D14">
        <v>109.08</v>
      </c>
      <c r="G14" t="s">
        <v>17</v>
      </c>
      <c r="H14" t="s">
        <v>4</v>
      </c>
      <c r="I14" s="3">
        <v>1760.2</v>
      </c>
    </row>
    <row r="15" spans="1:9" x14ac:dyDescent="0.25">
      <c r="A15" t="s">
        <v>13</v>
      </c>
      <c r="B15" t="s">
        <v>11</v>
      </c>
      <c r="C15">
        <v>5100003960</v>
      </c>
      <c r="D15">
        <v>503.32</v>
      </c>
      <c r="G15" t="s">
        <v>18</v>
      </c>
      <c r="H15" t="s">
        <v>12</v>
      </c>
      <c r="I15" s="3">
        <v>667.42</v>
      </c>
    </row>
    <row r="16" spans="1:9" x14ac:dyDescent="0.25">
      <c r="A16" t="s">
        <v>13</v>
      </c>
      <c r="B16" t="s">
        <v>15</v>
      </c>
      <c r="C16">
        <v>5100003960</v>
      </c>
      <c r="D16">
        <v>17.760000000000002</v>
      </c>
      <c r="G16" t="s">
        <v>19</v>
      </c>
      <c r="H16" t="s">
        <v>4</v>
      </c>
      <c r="I16" s="3">
        <v>3285.1</v>
      </c>
    </row>
    <row r="17" spans="1:9" x14ac:dyDescent="0.25">
      <c r="A17" t="s">
        <v>16</v>
      </c>
      <c r="B17" t="s">
        <v>4</v>
      </c>
      <c r="C17">
        <v>5100003884</v>
      </c>
      <c r="D17" s="1">
        <v>5538.6</v>
      </c>
      <c r="G17" t="s">
        <v>19</v>
      </c>
      <c r="H17" t="s">
        <v>8</v>
      </c>
      <c r="I17" s="3">
        <v>8419.32</v>
      </c>
    </row>
    <row r="18" spans="1:9" x14ac:dyDescent="0.25">
      <c r="A18" t="s">
        <v>17</v>
      </c>
      <c r="B18" t="s">
        <v>4</v>
      </c>
      <c r="C18">
        <v>5100003921</v>
      </c>
      <c r="D18" s="1">
        <v>1760.2</v>
      </c>
      <c r="G18" t="s">
        <v>20</v>
      </c>
      <c r="H18" t="s">
        <v>8</v>
      </c>
      <c r="I18" s="3">
        <v>5914.43</v>
      </c>
    </row>
    <row r="19" spans="1:9" x14ac:dyDescent="0.25">
      <c r="A19" t="s">
        <v>18</v>
      </c>
      <c r="B19" t="s">
        <v>12</v>
      </c>
      <c r="C19">
        <v>5100003847</v>
      </c>
      <c r="D19">
        <v>667.42</v>
      </c>
      <c r="G19" t="s">
        <v>20</v>
      </c>
      <c r="H19" t="s">
        <v>9</v>
      </c>
      <c r="I19" s="3">
        <v>5671.42</v>
      </c>
    </row>
    <row r="20" spans="1:9" x14ac:dyDescent="0.25">
      <c r="A20" t="s">
        <v>19</v>
      </c>
      <c r="B20" t="s">
        <v>4</v>
      </c>
      <c r="C20">
        <v>5100003866</v>
      </c>
      <c r="D20" s="1">
        <v>3285.1</v>
      </c>
      <c r="G20" t="s">
        <v>21</v>
      </c>
      <c r="H20" t="s">
        <v>9</v>
      </c>
      <c r="I20" s="3">
        <v>1407.65</v>
      </c>
    </row>
    <row r="21" spans="1:9" x14ac:dyDescent="0.25">
      <c r="A21" t="s">
        <v>19</v>
      </c>
      <c r="B21" t="s">
        <v>8</v>
      </c>
      <c r="C21">
        <v>5100003848</v>
      </c>
      <c r="D21" s="1">
        <v>8419.32</v>
      </c>
      <c r="G21" t="s">
        <v>21</v>
      </c>
      <c r="H21" t="s">
        <v>22</v>
      </c>
      <c r="I21" s="3">
        <v>1848.6</v>
      </c>
    </row>
    <row r="22" spans="1:9" x14ac:dyDescent="0.25">
      <c r="A22" t="s">
        <v>20</v>
      </c>
      <c r="B22" t="s">
        <v>8</v>
      </c>
      <c r="C22">
        <v>5100003882</v>
      </c>
      <c r="D22" s="1">
        <v>1971.48</v>
      </c>
      <c r="G22" t="s">
        <v>23</v>
      </c>
      <c r="H22" t="s">
        <v>8</v>
      </c>
      <c r="I22" s="3">
        <v>2457.6999999999998</v>
      </c>
    </row>
    <row r="23" spans="1:9" x14ac:dyDescent="0.25">
      <c r="A23" t="s">
        <v>20</v>
      </c>
      <c r="B23" t="s">
        <v>8</v>
      </c>
      <c r="C23">
        <v>5100004008</v>
      </c>
      <c r="D23" s="1">
        <v>3942.95</v>
      </c>
      <c r="G23" t="s">
        <v>25</v>
      </c>
      <c r="I23" s="3">
        <v>85312.25</v>
      </c>
    </row>
    <row r="24" spans="1:9" x14ac:dyDescent="0.25">
      <c r="A24" t="s">
        <v>20</v>
      </c>
      <c r="B24" t="s">
        <v>9</v>
      </c>
      <c r="C24">
        <v>5100003882</v>
      </c>
      <c r="D24" s="1">
        <v>1890.47</v>
      </c>
    </row>
    <row r="25" spans="1:9" x14ac:dyDescent="0.25">
      <c r="A25" t="s">
        <v>20</v>
      </c>
      <c r="B25" t="s">
        <v>9</v>
      </c>
      <c r="C25">
        <v>5100004008</v>
      </c>
      <c r="D25" s="1">
        <v>3780.95</v>
      </c>
    </row>
    <row r="26" spans="1:9" x14ac:dyDescent="0.25">
      <c r="A26" t="s">
        <v>21</v>
      </c>
      <c r="B26" t="s">
        <v>9</v>
      </c>
      <c r="C26">
        <v>5100003849</v>
      </c>
      <c r="D26" s="1">
        <v>1407.65</v>
      </c>
    </row>
    <row r="27" spans="1:9" x14ac:dyDescent="0.25">
      <c r="A27" t="s">
        <v>21</v>
      </c>
      <c r="B27" t="s">
        <v>22</v>
      </c>
      <c r="C27">
        <v>5100003929</v>
      </c>
      <c r="D27" s="1">
        <v>1848.6</v>
      </c>
    </row>
    <row r="28" spans="1:9" x14ac:dyDescent="0.25">
      <c r="A28" t="s">
        <v>23</v>
      </c>
      <c r="B28" t="s">
        <v>8</v>
      </c>
      <c r="C28">
        <v>5100003907</v>
      </c>
      <c r="D28" s="1">
        <v>2457.6999999999998</v>
      </c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 GARDON</dc:creator>
  <cp:lastModifiedBy>Jean-Eric</cp:lastModifiedBy>
  <dcterms:created xsi:type="dcterms:W3CDTF">2018-09-12T15:41:01Z</dcterms:created>
  <dcterms:modified xsi:type="dcterms:W3CDTF">2018-09-12T16:50:05Z</dcterms:modified>
</cp:coreProperties>
</file>