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<sst xmlns="http://schemas.openxmlformats.org/spreadsheetml/2006/main" count="72" uniqueCount="39">
  <si>
    <t>semaine</t>
  </si>
  <si>
    <t>magasin</t>
  </si>
  <si>
    <t>ventes</t>
  </si>
  <si>
    <t>vendeur</t>
  </si>
  <si>
    <t>SEM1</t>
  </si>
  <si>
    <t>MULHOUSE</t>
  </si>
  <si>
    <t>EMILE</t>
  </si>
  <si>
    <t>NANCY</t>
  </si>
  <si>
    <t>ERIC</t>
  </si>
  <si>
    <t>SEM3</t>
  </si>
  <si>
    <t>STRASBOURG</t>
  </si>
  <si>
    <t>SAMSON</t>
  </si>
  <si>
    <t>SEM2</t>
  </si>
  <si>
    <t>VANESSA</t>
  </si>
  <si>
    <t>PARIS</t>
  </si>
  <si>
    <t>PAMELA</t>
  </si>
  <si>
    <t>OLIVIER</t>
  </si>
  <si>
    <t>SEM4</t>
  </si>
  <si>
    <t>SEM5</t>
  </si>
  <si>
    <t>SEM6</t>
  </si>
  <si>
    <t>SEM7</t>
  </si>
  <si>
    <t>NACY</t>
  </si>
  <si>
    <t>NANTES</t>
  </si>
  <si>
    <t>CHLOE</t>
  </si>
  <si>
    <t>VANY</t>
  </si>
  <si>
    <t>JUDICAEL</t>
  </si>
  <si>
    <t>KEVINE</t>
  </si>
  <si>
    <t>CE QUE JE SOUHAITE AVOIR</t>
  </si>
  <si>
    <t>Semaine</t>
  </si>
  <si>
    <t>SEM35</t>
  </si>
  <si>
    <t>SEM52</t>
  </si>
  <si>
    <t>VENDEUR : EMILE (Exemple)</t>
  </si>
  <si>
    <t>Je veux obtenir les ventes en sem1..Sem52 par ville de chaque vendeur</t>
  </si>
  <si>
    <t>Je ne sais pas s'il faut créer plusieurs fichier par vendeur ou autre</t>
  </si>
  <si>
    <t>Au final je devrait faire la somme des ventes par ville</t>
  </si>
  <si>
    <t>Étiquettes de colonnes</t>
  </si>
  <si>
    <t>Total général</t>
  </si>
  <si>
    <t>Étiquettes de lignes</t>
  </si>
  <si>
    <t>Somme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</si>
</sst>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56.498567361108" createdVersion="5" refreshedVersion="5" minRefreshableVersion="3" recordCount="11">
  <cacheSource type="worksheet">
    <worksheetSource name="Tableau1"/>
  </cacheSource>
  <cacheFields count="4">
    <cacheField name="semaine" numFmtId="0">
      <sharedItems count="7">
        <s v="SEM1"/>
        <s v="SEM3"/>
        <s v="SEM2"/>
        <s v="SEM4"/>
        <s v="SEM5"/>
        <s v="SEM6"/>
        <s v="SEM7"/>
      </sharedItems>
    </cacheField>
    <cacheField name="magasin" numFmtId="0">
      <sharedItems count="6">
        <s v="MULHOUSE"/>
        <s v="NANCY"/>
        <s v="STRASBOURG"/>
        <s v="PARIS"/>
        <s v="NACY"/>
        <s v="NANTES"/>
      </sharedItems>
    </cacheField>
    <cacheField name="ventes" numFmtId="0">
      <sharedItems containsSemiMixedTypes="0" containsString="0" containsNumber="1" containsInteger="1" minValue="13000" maxValue="34000"/>
    </cacheField>
    <cacheField name="vendeu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14000"/>
    <s v="EMILE"/>
  </r>
  <r>
    <x v="0"/>
    <x v="1"/>
    <n v="20000"/>
    <s v="ERIC"/>
  </r>
  <r>
    <x v="1"/>
    <x v="2"/>
    <n v="34000"/>
    <s v="SAMSON"/>
  </r>
  <r>
    <x v="2"/>
    <x v="1"/>
    <n v="23000"/>
    <s v="VANESSA"/>
  </r>
  <r>
    <x v="1"/>
    <x v="3"/>
    <n v="23000"/>
    <s v="PAMELA"/>
  </r>
  <r>
    <x v="2"/>
    <x v="3"/>
    <n v="13000"/>
    <s v="OLIVIER"/>
  </r>
  <r>
    <x v="1"/>
    <x v="4"/>
    <n v="13000"/>
    <s v="SAMSON"/>
  </r>
  <r>
    <x v="3"/>
    <x v="3"/>
    <n v="13000"/>
    <s v="CHLOE"/>
  </r>
  <r>
    <x v="4"/>
    <x v="5"/>
    <n v="13000"/>
    <s v="VANY"/>
  </r>
  <r>
    <x v="5"/>
    <x v="3"/>
    <n v="13000"/>
    <s v="JUDICAEL"/>
  </r>
  <r>
    <x v="6"/>
    <x v="3"/>
    <n v="13000"/>
    <s v="KEVIN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7:P25" firstHeaderRow="1" firstDataRow="2" firstDataCol="1"/>
  <pivotFields count="4">
    <pivotField axis="axisCol" showAll="0">
      <items count="8">
        <item x="0"/>
        <item x="2"/>
        <item x="1"/>
        <item x="3"/>
        <item x="4"/>
        <item x="5"/>
        <item x="6"/>
        <item t="default"/>
      </items>
    </pivotField>
    <pivotField axis="axisRow" showAll="0">
      <items count="7">
        <item x="0"/>
        <item x="4"/>
        <item x="1"/>
        <item x="5"/>
        <item x="3"/>
        <item x="2"/>
        <item t="default"/>
      </items>
    </pivotField>
    <pivotField dataField="1" showAll="0"/>
    <pivotField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vent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2" totalsRowShown="0" headerRowDxfId="0" dataDxfId="1">
  <autoFilter ref="A1:D12"/>
  <tableColumns count="4">
    <tableColumn id="1" name="semaine" dataDxfId="5"/>
    <tableColumn id="2" name="magasin" dataDxfId="4"/>
    <tableColumn id="3" name="ventes" dataDxfId="3"/>
    <tableColumn id="4" name="vendeur" dataDxfId="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B1" workbookViewId="0">
      <selection activeCell="H17" sqref="H17"/>
    </sheetView>
  </sheetViews>
  <sheetFormatPr baseColWidth="10" defaultRowHeight="15" x14ac:dyDescent="0.25"/>
  <cols>
    <col min="8" max="8" width="21" customWidth="1"/>
    <col min="9" max="9" width="23.85546875" bestFit="1" customWidth="1"/>
    <col min="10" max="15" width="6" customWidth="1"/>
    <col min="16" max="16" width="12.5703125" bestFit="1" customWidth="1"/>
  </cols>
  <sheetData>
    <row r="1" spans="1:15" x14ac:dyDescent="0.25">
      <c r="A1" s="5" t="s">
        <v>0</v>
      </c>
      <c r="B1" s="5" t="s">
        <v>1</v>
      </c>
      <c r="C1" s="5" t="s">
        <v>2</v>
      </c>
      <c r="D1" s="5" t="s">
        <v>3</v>
      </c>
    </row>
    <row r="2" spans="1:15" x14ac:dyDescent="0.25">
      <c r="A2" s="5" t="s">
        <v>4</v>
      </c>
      <c r="B2" s="5" t="s">
        <v>5</v>
      </c>
      <c r="C2" s="5">
        <v>14000</v>
      </c>
      <c r="D2" s="5" t="s">
        <v>6</v>
      </c>
      <c r="H2" s="4" t="s">
        <v>27</v>
      </c>
      <c r="I2" s="4"/>
      <c r="J2" s="4"/>
      <c r="K2" s="4"/>
      <c r="L2" s="4"/>
      <c r="M2" s="4"/>
    </row>
    <row r="3" spans="1:15" x14ac:dyDescent="0.25">
      <c r="A3" s="5" t="s">
        <v>4</v>
      </c>
      <c r="B3" s="5" t="s">
        <v>7</v>
      </c>
      <c r="C3" s="5">
        <v>20000</v>
      </c>
      <c r="D3" s="5" t="s">
        <v>8</v>
      </c>
      <c r="G3" t="s">
        <v>31</v>
      </c>
    </row>
    <row r="4" spans="1:15" x14ac:dyDescent="0.25">
      <c r="A4" s="5" t="s">
        <v>9</v>
      </c>
      <c r="B4" s="5" t="s">
        <v>10</v>
      </c>
      <c r="C4" s="5">
        <v>34000</v>
      </c>
      <c r="D4" s="5" t="s">
        <v>11</v>
      </c>
      <c r="H4" s="2" t="s">
        <v>28</v>
      </c>
      <c r="I4" t="s">
        <v>4</v>
      </c>
      <c r="J4" t="s">
        <v>12</v>
      </c>
      <c r="K4" t="s">
        <v>9</v>
      </c>
      <c r="L4" t="s">
        <v>17</v>
      </c>
      <c r="M4" t="s">
        <v>18</v>
      </c>
      <c r="N4" t="s">
        <v>29</v>
      </c>
      <c r="O4" t="s">
        <v>30</v>
      </c>
    </row>
    <row r="5" spans="1:15" x14ac:dyDescent="0.25">
      <c r="A5" s="5" t="s">
        <v>12</v>
      </c>
      <c r="B5" s="5" t="s">
        <v>7</v>
      </c>
      <c r="C5" s="5">
        <v>23000</v>
      </c>
      <c r="D5" s="5" t="s">
        <v>13</v>
      </c>
      <c r="H5" t="s">
        <v>7</v>
      </c>
    </row>
    <row r="6" spans="1:15" x14ac:dyDescent="0.25">
      <c r="A6" s="5" t="s">
        <v>9</v>
      </c>
      <c r="B6" s="5" t="s">
        <v>14</v>
      </c>
      <c r="C6" s="5">
        <v>23000</v>
      </c>
      <c r="D6" s="5" t="s">
        <v>15</v>
      </c>
      <c r="H6" t="s">
        <v>14</v>
      </c>
    </row>
    <row r="7" spans="1:15" x14ac:dyDescent="0.25">
      <c r="A7" s="5" t="s">
        <v>12</v>
      </c>
      <c r="B7" s="5" t="s">
        <v>14</v>
      </c>
      <c r="C7" s="5">
        <v>13000</v>
      </c>
      <c r="D7" s="5" t="s">
        <v>16</v>
      </c>
      <c r="H7" t="s">
        <v>14</v>
      </c>
    </row>
    <row r="8" spans="1:15" x14ac:dyDescent="0.25">
      <c r="A8" s="5" t="s">
        <v>9</v>
      </c>
      <c r="B8" s="5" t="s">
        <v>21</v>
      </c>
      <c r="C8" s="5">
        <v>13000</v>
      </c>
      <c r="D8" s="5" t="s">
        <v>11</v>
      </c>
      <c r="G8" s="1"/>
      <c r="H8" t="s">
        <v>5</v>
      </c>
    </row>
    <row r="9" spans="1:15" x14ac:dyDescent="0.25">
      <c r="A9" s="5" t="s">
        <v>17</v>
      </c>
      <c r="B9" s="5" t="s">
        <v>14</v>
      </c>
      <c r="C9" s="5">
        <v>13000</v>
      </c>
      <c r="D9" s="5" t="s">
        <v>23</v>
      </c>
    </row>
    <row r="10" spans="1:15" x14ac:dyDescent="0.25">
      <c r="A10" s="5" t="s">
        <v>18</v>
      </c>
      <c r="B10" s="5" t="s">
        <v>22</v>
      </c>
      <c r="C10" s="5">
        <v>13000</v>
      </c>
      <c r="D10" s="5" t="s">
        <v>24</v>
      </c>
    </row>
    <row r="11" spans="1:15" x14ac:dyDescent="0.25">
      <c r="A11" s="5" t="s">
        <v>19</v>
      </c>
      <c r="B11" s="5" t="s">
        <v>14</v>
      </c>
      <c r="C11" s="5">
        <v>13000</v>
      </c>
      <c r="D11" s="5" t="s">
        <v>25</v>
      </c>
      <c r="H11" s="3" t="s">
        <v>32</v>
      </c>
      <c r="I11" s="3"/>
      <c r="J11" s="3"/>
      <c r="K11" s="3"/>
      <c r="L11" s="3"/>
      <c r="M11" s="3"/>
      <c r="N11" s="3"/>
      <c r="O11" s="3"/>
    </row>
    <row r="12" spans="1:15" x14ac:dyDescent="0.25">
      <c r="A12" s="5" t="s">
        <v>20</v>
      </c>
      <c r="B12" s="5" t="s">
        <v>14</v>
      </c>
      <c r="C12" s="5">
        <v>13000</v>
      </c>
      <c r="D12" s="5" t="s">
        <v>26</v>
      </c>
      <c r="H12" s="3" t="s">
        <v>33</v>
      </c>
      <c r="I12" s="3"/>
      <c r="J12" s="3"/>
      <c r="K12" s="3"/>
      <c r="L12" s="3"/>
      <c r="M12" s="3"/>
      <c r="N12" s="3"/>
      <c r="O12" s="3"/>
    </row>
    <row r="13" spans="1:15" x14ac:dyDescent="0.25">
      <c r="H13" s="3"/>
      <c r="I13" s="3"/>
      <c r="J13" s="3"/>
      <c r="K13" s="3"/>
      <c r="L13" s="3"/>
      <c r="M13" s="3"/>
      <c r="N13" s="3"/>
      <c r="O13" s="3"/>
    </row>
    <row r="14" spans="1:15" x14ac:dyDescent="0.25">
      <c r="H14" s="3" t="s">
        <v>34</v>
      </c>
      <c r="I14" s="3"/>
      <c r="J14" s="3"/>
      <c r="K14" s="3"/>
      <c r="L14" s="3"/>
      <c r="M14" s="3"/>
      <c r="N14" s="3"/>
      <c r="O14" s="3"/>
    </row>
    <row r="15" spans="1:15" x14ac:dyDescent="0.25">
      <c r="H15" s="3"/>
      <c r="I15" s="3"/>
      <c r="J15" s="3"/>
      <c r="K15" s="3"/>
      <c r="L15" s="3"/>
      <c r="M15" s="3"/>
      <c r="N15" s="3"/>
      <c r="O15" s="3"/>
    </row>
    <row r="16" spans="1:15" x14ac:dyDescent="0.25">
      <c r="H16" s="3"/>
      <c r="I16" s="3"/>
      <c r="J16" s="3"/>
      <c r="K16" s="3"/>
      <c r="L16" s="3"/>
      <c r="M16" s="3"/>
      <c r="N16" s="3"/>
      <c r="O16" s="3"/>
    </row>
    <row r="17" spans="8:16" x14ac:dyDescent="0.25">
      <c r="H17" s="6" t="s">
        <v>38</v>
      </c>
      <c r="I17" s="6" t="s">
        <v>35</v>
      </c>
    </row>
    <row r="18" spans="8:16" x14ac:dyDescent="0.25">
      <c r="H18" s="6" t="s">
        <v>37</v>
      </c>
      <c r="I18" t="s">
        <v>4</v>
      </c>
      <c r="J18" t="s">
        <v>12</v>
      </c>
      <c r="K18" t="s">
        <v>9</v>
      </c>
      <c r="L18" t="s">
        <v>17</v>
      </c>
      <c r="M18" t="s">
        <v>18</v>
      </c>
      <c r="N18" t="s">
        <v>19</v>
      </c>
      <c r="O18" t="s">
        <v>20</v>
      </c>
      <c r="P18" t="s">
        <v>36</v>
      </c>
    </row>
    <row r="19" spans="8:16" x14ac:dyDescent="0.25">
      <c r="H19" s="7" t="s">
        <v>5</v>
      </c>
      <c r="I19" s="8">
        <v>14000</v>
      </c>
      <c r="J19" s="8"/>
      <c r="K19" s="8"/>
      <c r="L19" s="8"/>
      <c r="M19" s="8"/>
      <c r="N19" s="8"/>
      <c r="O19" s="8"/>
      <c r="P19" s="8">
        <v>14000</v>
      </c>
    </row>
    <row r="20" spans="8:16" x14ac:dyDescent="0.25">
      <c r="H20" s="7" t="s">
        <v>21</v>
      </c>
      <c r="I20" s="8"/>
      <c r="J20" s="8"/>
      <c r="K20" s="8">
        <v>13000</v>
      </c>
      <c r="L20" s="8"/>
      <c r="M20" s="8"/>
      <c r="N20" s="8"/>
      <c r="O20" s="8"/>
      <c r="P20" s="8">
        <v>13000</v>
      </c>
    </row>
    <row r="21" spans="8:16" x14ac:dyDescent="0.25">
      <c r="H21" s="7" t="s">
        <v>7</v>
      </c>
      <c r="I21" s="8">
        <v>20000</v>
      </c>
      <c r="J21" s="8">
        <v>23000</v>
      </c>
      <c r="K21" s="8"/>
      <c r="L21" s="8"/>
      <c r="M21" s="8"/>
      <c r="N21" s="8"/>
      <c r="O21" s="8"/>
      <c r="P21" s="8">
        <v>43000</v>
      </c>
    </row>
    <row r="22" spans="8:16" x14ac:dyDescent="0.25">
      <c r="H22" s="7" t="s">
        <v>22</v>
      </c>
      <c r="I22" s="8"/>
      <c r="J22" s="8"/>
      <c r="K22" s="8"/>
      <c r="L22" s="8"/>
      <c r="M22" s="8">
        <v>13000</v>
      </c>
      <c r="N22" s="8"/>
      <c r="O22" s="8"/>
      <c r="P22" s="8">
        <v>13000</v>
      </c>
    </row>
    <row r="23" spans="8:16" x14ac:dyDescent="0.25">
      <c r="H23" s="7" t="s">
        <v>14</v>
      </c>
      <c r="I23" s="8"/>
      <c r="J23" s="8">
        <v>13000</v>
      </c>
      <c r="K23" s="8">
        <v>23000</v>
      </c>
      <c r="L23" s="8">
        <v>13000</v>
      </c>
      <c r="M23" s="8"/>
      <c r="N23" s="8">
        <v>13000</v>
      </c>
      <c r="O23" s="8">
        <v>13000</v>
      </c>
      <c r="P23" s="8">
        <v>75000</v>
      </c>
    </row>
    <row r="24" spans="8:16" x14ac:dyDescent="0.25">
      <c r="H24" s="7" t="s">
        <v>10</v>
      </c>
      <c r="I24" s="8"/>
      <c r="J24" s="8"/>
      <c r="K24" s="8">
        <v>34000</v>
      </c>
      <c r="L24" s="8"/>
      <c r="M24" s="8"/>
      <c r="N24" s="8"/>
      <c r="O24" s="8"/>
      <c r="P24" s="8">
        <v>34000</v>
      </c>
    </row>
    <row r="25" spans="8:16" x14ac:dyDescent="0.25">
      <c r="H25" s="7" t="s">
        <v>36</v>
      </c>
      <c r="I25" s="8">
        <v>34000</v>
      </c>
      <c r="J25" s="8">
        <v>36000</v>
      </c>
      <c r="K25" s="8">
        <v>70000</v>
      </c>
      <c r="L25" s="8">
        <v>13000</v>
      </c>
      <c r="M25" s="8">
        <v>13000</v>
      </c>
      <c r="N25" s="8">
        <v>13000</v>
      </c>
      <c r="O25" s="8">
        <v>13000</v>
      </c>
      <c r="P25" s="8">
        <v>192000</v>
      </c>
    </row>
  </sheetData>
  <mergeCells count="1">
    <mergeCell ref="H2:M2"/>
  </mergeCell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ERAMET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lesage</dc:creator>
  <cp:lastModifiedBy>Jean-Eric</cp:lastModifiedBy>
  <dcterms:created xsi:type="dcterms:W3CDTF">2015-06-01T09:13:13Z</dcterms:created>
  <dcterms:modified xsi:type="dcterms:W3CDTF">2015-06-01T09:58:36Z</dcterms:modified>
</cp:coreProperties>
</file>