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3" codeName="{2E6947BB-A706-504E-29CB-9DD9B776343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BA68A3F-2129-4EEA-9608-1259317968CD}" xr6:coauthVersionLast="45" xr6:coauthVersionMax="45" xr10:uidLastSave="{00000000-0000-0000-0000-000000000000}"/>
  <bookViews>
    <workbookView xWindow="-120" yWindow="-120" windowWidth="24240" windowHeight="13740" xr2:uid="{61F42EF4-5947-4B5C-BB7A-D223683F7312}"/>
  </bookViews>
  <sheets>
    <sheet name="Feuil1" sheetId="1" r:id="rId1"/>
  </sheets>
  <calcPr calcId="19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<sst xmlns="http://schemas.openxmlformats.org/spreadsheetml/2006/main" count="11" uniqueCount="10">
  <si>
    <t>Date</t>
  </si>
  <si>
    <t>Open</t>
  </si>
  <si>
    <t>Close</t>
  </si>
  <si>
    <t>Total général</t>
  </si>
  <si>
    <t xml:space="preserve">Open </t>
  </si>
  <si>
    <t xml:space="preserve">Close </t>
  </si>
  <si>
    <t>Ecart j/j-1</t>
  </si>
  <si>
    <t xml:space="preserve">Du : </t>
  </si>
  <si>
    <t xml:space="preserve">Au : </t>
  </si>
  <si>
    <t>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</si>
</sst>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Blue]\+0.0%;[Red]\(0.0%\);"/>
  </numFmts>
  <fonts count="2" x14ac:knownFonts="1"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200026</xdr:colOff>
          <xdr:row>0</xdr:row>
          <xdr:rowOff>0</xdr:rowOff>
        </xdr:from>
        <xdr:to>
          <xdr:col>7</xdr:col>
          <xdr:colOff>1</xdr:colOff>
          <xdr:row>0</xdr:row>
          <xdr:rowOff>157167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E0136580-1EBB-4D37-A4AE-FEAD51A340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200035</xdr:colOff>
          <xdr:row>0</xdr:row>
          <xdr:rowOff>0</xdr:rowOff>
        </xdr:from>
        <xdr:to>
          <xdr:col>8</xdr:col>
          <xdr:colOff>10</xdr:colOff>
          <xdr:row>0</xdr:row>
          <xdr:rowOff>157167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CA6F5904-9385-411A-8AD5-C723716F0B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51.005103935182" missingItemsLimit="0" createdVersion="6" refreshedVersion="6" minRefreshableVersion="3" recordCount="258" xr:uid="{DD566853-E4A4-4719-AE65-C49186A0422E}">
  <cacheSource type="worksheet">
    <worksheetSource name="Tableau1"/>
  </cacheSource>
  <cacheFields count="3">
    <cacheField name="Date" numFmtId="14">
      <sharedItems containsSemiMixedTypes="0" containsNonDate="0" containsDate="1" containsString="0" minDate="2019-04-29T00:00:00" maxDate="2020-04-30T00:00:00" count="258">
        <d v="2020-04-29T00:00:00"/>
        <d v="2020-04-28T00:00:00"/>
        <d v="2020-04-27T00:00:00"/>
        <d v="2020-04-24T00:00:00"/>
        <d v="2020-04-23T00:00:00"/>
        <d v="2020-04-22T00:00:00"/>
        <d v="2020-04-21T00:00:00"/>
        <d v="2020-04-20T00:00:00"/>
        <d v="2020-04-17T00:00:00"/>
        <d v="2020-04-16T00:00:00"/>
        <d v="2020-04-15T00:00:00"/>
        <d v="2020-04-14T00:00:00"/>
        <d v="2020-04-09T00:00:00"/>
        <d v="2020-04-08T00:00:00"/>
        <d v="2020-04-07T00:00:00"/>
        <d v="2020-04-06T00:00:00"/>
        <d v="2020-04-03T00:00:00"/>
        <d v="2020-04-02T00:00:00"/>
        <d v="2020-04-01T00:00:00"/>
        <d v="2020-03-31T00:00:00"/>
        <d v="2020-03-30T00:00:00"/>
        <d v="2020-03-27T00:00:00"/>
        <d v="2020-03-26T00:00:00"/>
        <d v="2020-03-25T00:00:00"/>
        <d v="2020-03-24T00:00:00"/>
        <d v="2020-03-23T00:00:00"/>
        <d v="2020-03-20T00:00:00"/>
        <d v="2020-03-19T00:00:00"/>
        <d v="2020-03-18T00:00:00"/>
        <d v="2020-03-17T00:00:00"/>
        <d v="2020-03-16T00:00:00"/>
        <d v="2020-03-13T00:00:00"/>
        <d v="2020-03-12T00:00:00"/>
        <d v="2020-03-11T00:00:00"/>
        <d v="2020-03-10T00:00:00"/>
        <d v="2020-03-09T00:00:00"/>
        <d v="2020-03-06T00:00:00"/>
        <d v="2020-03-05T00:00:00"/>
        <d v="2020-03-04T00:00:00"/>
        <d v="2020-03-03T00:00:00"/>
        <d v="2020-03-02T00:00:00"/>
        <d v="2020-02-28T00:00:00"/>
        <d v="2020-02-27T00:00:00"/>
        <d v="2020-02-26T00:00:00"/>
        <d v="2020-02-25T00:00:00"/>
        <d v="2020-02-24T00:00:00"/>
        <d v="2020-02-21T00:00:00"/>
        <d v="2020-02-20T00:00:00"/>
        <d v="2020-02-19T00:00:00"/>
        <d v="2020-02-18T00:00:00"/>
        <d v="2020-02-17T00:00:00"/>
        <d v="2020-02-14T00:00:00"/>
        <d v="2020-02-13T00:00:00"/>
        <d v="2020-02-12T00:00:00"/>
        <d v="2020-02-11T00:00:00"/>
        <d v="2020-02-10T00:00:00"/>
        <d v="2020-02-07T00:00:00"/>
        <d v="2020-02-06T00:00:00"/>
        <d v="2020-02-05T00:00:00"/>
        <d v="2020-02-04T00:00:00"/>
        <d v="2020-02-03T00:00:00"/>
        <d v="2020-01-31T00:00:00"/>
        <d v="2020-01-30T00:00:00"/>
        <d v="2020-01-29T00:00:00"/>
        <d v="2020-01-28T00:00:00"/>
        <d v="2020-01-27T00:00:00"/>
        <d v="2020-01-24T00:00:00"/>
        <d v="2020-01-23T00:00:00"/>
        <d v="2020-01-22T00:00:00"/>
        <d v="2020-01-21T00:00:00"/>
        <d v="2020-01-20T00:00:00"/>
        <d v="2020-01-17T00:00:00"/>
        <d v="2020-01-16T00:00:00"/>
        <d v="2020-01-15T00:00:00"/>
        <d v="2020-01-14T00:00:00"/>
        <d v="2020-01-13T00:00:00"/>
        <d v="2020-01-10T00:00:00"/>
        <d v="2020-01-09T00:00:00"/>
        <d v="2020-01-08T00:00:00"/>
        <d v="2020-01-07T00:00:00"/>
        <d v="2020-01-06T00:00:00"/>
        <d v="2020-01-03T00:00:00"/>
        <d v="2020-01-02T00:00:00"/>
        <d v="2019-12-31T00:00:00"/>
        <d v="2019-12-30T00:00:00"/>
        <d v="2019-12-27T00:00:00"/>
        <d v="2019-12-25T00:00:00"/>
        <d v="2019-12-24T00:00:00"/>
        <d v="2019-12-23T00:00:00"/>
        <d v="2019-12-20T00:00:00"/>
        <d v="2019-12-19T00:00:00"/>
        <d v="2019-12-18T00:00:00"/>
        <d v="2019-12-17T00:00:00"/>
        <d v="2019-12-16T00:00:00"/>
        <d v="2019-12-13T00:00:00"/>
        <d v="2019-12-12T00:00:00"/>
        <d v="2019-12-11T00:00:00"/>
        <d v="2019-12-10T00:00:00"/>
        <d v="2019-12-09T00:00:00"/>
        <d v="2019-12-06T00:00:00"/>
        <d v="2019-12-05T00:00:00"/>
        <d v="2019-12-04T00:00:00"/>
        <d v="2019-12-03T00:00:00"/>
        <d v="2019-12-02T00:00:00"/>
        <d v="2019-11-29T00:00:00"/>
        <d v="2019-11-28T00:00:00"/>
        <d v="2019-11-27T00:00:00"/>
        <d v="2019-11-26T00:00:00"/>
        <d v="2019-11-25T00:00:00"/>
        <d v="2019-11-22T00:00:00"/>
        <d v="2019-11-21T00:00:00"/>
        <d v="2019-11-20T00:00:00"/>
        <d v="2019-11-19T00:00:00"/>
        <d v="2019-11-18T00:00:00"/>
        <d v="2019-11-15T00:00:00"/>
        <d v="2019-11-14T00:00:00"/>
        <d v="2019-11-13T00:00:00"/>
        <d v="2019-11-12T00:00:00"/>
        <d v="2019-11-11T00:00:00"/>
        <d v="2019-11-08T00:00:00"/>
        <d v="2019-11-07T00:00:00"/>
        <d v="2019-11-06T00:00:00"/>
        <d v="2019-11-05T00:00:00"/>
        <d v="2019-11-04T00:00:00"/>
        <d v="2019-11-01T00:00:00"/>
        <d v="2019-10-31T00:00:00"/>
        <d v="2019-10-30T00:00:00"/>
        <d v="2019-10-29T00:00:00"/>
        <d v="2019-10-28T00:00:00"/>
        <d v="2019-10-25T00:00:00"/>
        <d v="2019-10-24T00:00:00"/>
        <d v="2019-10-23T00:00:00"/>
        <d v="2019-10-22T00:00:00"/>
        <d v="2019-10-21T00:00:00"/>
        <d v="2019-10-18T00:00:00"/>
        <d v="2019-10-17T00:00:00"/>
        <d v="2019-10-16T00:00:00"/>
        <d v="2019-10-15T00:00:00"/>
        <d v="2019-10-14T00:00:00"/>
        <d v="2019-10-11T00:00:00"/>
        <d v="2019-10-10T00:00:00"/>
        <d v="2019-10-09T00:00:00"/>
        <d v="2019-10-08T00:00:00"/>
        <d v="2019-10-07T00:00:00"/>
        <d v="2019-10-04T00:00:00"/>
        <d v="2019-10-03T00:00:00"/>
        <d v="2019-10-02T00:00:00"/>
        <d v="2019-10-01T00:00:00"/>
        <d v="2019-09-30T00:00:00"/>
        <d v="2019-09-27T00:00:00"/>
        <d v="2019-09-26T00:00:00"/>
        <d v="2019-09-25T00:00:00"/>
        <d v="2019-09-24T00:00:00"/>
        <d v="2019-09-23T00:00:00"/>
        <d v="2019-09-20T00:00:00"/>
        <d v="2019-09-19T00:00:00"/>
        <d v="2019-09-18T00:00:00"/>
        <d v="2019-09-17T00:00:00"/>
        <d v="2019-09-16T00:00:00"/>
        <d v="2019-09-13T00:00:00"/>
        <d v="2019-09-12T00:00:00"/>
        <d v="2019-09-11T00:00:00"/>
        <d v="2019-09-10T00:00:00"/>
        <d v="2019-09-09T00:00:00"/>
        <d v="2019-09-06T00:00:00"/>
        <d v="2019-09-05T00:00:00"/>
        <d v="2019-09-04T00:00:00"/>
        <d v="2019-09-03T00:00:00"/>
        <d v="2019-09-02T00:00:00"/>
        <d v="2019-08-30T00:00:00"/>
        <d v="2019-08-29T00:00:00"/>
        <d v="2019-08-28T00:00:00"/>
        <d v="2019-08-27T00:00:00"/>
        <d v="2019-08-26T00:00:00"/>
        <d v="2019-08-23T00:00:00"/>
        <d v="2019-08-22T00:00:00"/>
        <d v="2019-08-21T00:00:00"/>
        <d v="2019-08-20T00:00:00"/>
        <d v="2019-08-19T00:00:00"/>
        <d v="2019-08-16T00:00:00"/>
        <d v="2019-08-15T00:00:00"/>
        <d v="2019-08-14T00:00:00"/>
        <d v="2019-08-13T00:00:00"/>
        <d v="2019-08-12T00:00:00"/>
        <d v="2019-08-09T00:00:00"/>
        <d v="2019-08-08T00:00:00"/>
        <d v="2019-08-07T00:00:00"/>
        <d v="2019-08-06T00:00:00"/>
        <d v="2019-08-05T00:00:00"/>
        <d v="2019-08-02T00:00:00"/>
        <d v="2019-08-01T00:00:00"/>
        <d v="2019-07-31T00:00:00"/>
        <d v="2019-07-30T00:00:00"/>
        <d v="2019-07-29T00:00:00"/>
        <d v="2019-07-26T00:00:00"/>
        <d v="2019-07-25T00:00:00"/>
        <d v="2019-07-24T00:00:00"/>
        <d v="2019-07-23T00:00:00"/>
        <d v="2019-07-22T00:00:00"/>
        <d v="2019-07-19T00:00:00"/>
        <d v="2019-07-18T00:00:00"/>
        <d v="2019-07-17T00:00:00"/>
        <d v="2019-07-16T00:00:00"/>
        <d v="2019-07-15T00:00:00"/>
        <d v="2019-07-12T00:00:00"/>
        <d v="2019-07-11T00:00:00"/>
        <d v="2019-07-10T00:00:00"/>
        <d v="2019-07-09T00:00:00"/>
        <d v="2019-07-08T00:00:00"/>
        <d v="2019-07-05T00:00:00"/>
        <d v="2019-07-04T00:00:00"/>
        <d v="2019-07-03T00:00:00"/>
        <d v="2019-07-02T00:00:00"/>
        <d v="2019-07-01T00:00:00"/>
        <d v="2019-06-28T00:00:00"/>
        <d v="2019-06-27T00:00:00"/>
        <d v="2019-06-26T00:00:00"/>
        <d v="2019-06-25T00:00:00"/>
        <d v="2019-06-24T00:00:00"/>
        <d v="2019-06-21T00:00:00"/>
        <d v="2019-06-20T00:00:00"/>
        <d v="2019-06-19T00:00:00"/>
        <d v="2019-06-18T00:00:00"/>
        <d v="2019-06-17T00:00:00"/>
        <d v="2019-06-14T00:00:00"/>
        <d v="2019-06-13T00:00:00"/>
        <d v="2019-06-12T00:00:00"/>
        <d v="2019-06-11T00:00:00"/>
        <d v="2019-06-10T00:00:00"/>
        <d v="2019-06-07T00:00:00"/>
        <d v="2019-06-06T00:00:00"/>
        <d v="2019-06-05T00:00:00"/>
        <d v="2019-06-04T00:00:00"/>
        <d v="2019-06-03T00:00:00"/>
        <d v="2019-05-31T00:00:00"/>
        <d v="2019-05-30T00:00:00"/>
        <d v="2019-05-29T00:00:00"/>
        <d v="2019-05-28T00:00:00"/>
        <d v="2019-05-27T00:00:00"/>
        <d v="2019-05-24T00:00:00"/>
        <d v="2019-05-23T00:00:00"/>
        <d v="2019-05-22T00:00:00"/>
        <d v="2019-05-21T00:00:00"/>
        <d v="2019-05-20T00:00:00"/>
        <d v="2019-05-17T00:00:00"/>
        <d v="2019-05-16T00:00:00"/>
        <d v="2019-05-15T00:00:00"/>
        <d v="2019-05-14T00:00:00"/>
        <d v="2019-05-13T00:00:00"/>
        <d v="2019-05-10T00:00:00"/>
        <d v="2019-05-09T00:00:00"/>
        <d v="2019-05-08T00:00:00"/>
        <d v="2019-05-07T00:00:00"/>
        <d v="2019-05-06T00:00:00"/>
        <d v="2019-05-03T00:00:00"/>
        <d v="2019-05-02T00:00:00"/>
        <d v="2019-04-30T00:00:00"/>
        <d v="2019-04-29T00:00:00"/>
      </sharedItems>
    </cacheField>
    <cacheField name="Open" numFmtId="0">
      <sharedItems containsSemiMixedTypes="0" containsString="0" containsNumber="1" minValue="681.5" maxValue="1430"/>
    </cacheField>
    <cacheField name="Close" numFmtId="0">
      <sharedItems containsSemiMixedTypes="0" containsString="0" containsNumber="1" minValue="632" maxValue="1400" count="187">
        <n v="779"/>
        <n v="783"/>
        <n v="802.5"/>
        <n v="785"/>
        <n v="801"/>
        <n v="798.5"/>
        <n v="780.5"/>
        <n v="803"/>
        <n v="800"/>
        <n v="772"/>
        <n v="774.5"/>
        <n v="830.5"/>
        <n v="825.5"/>
        <n v="836"/>
        <n v="832.5"/>
        <n v="780"/>
        <n v="740.5"/>
        <n v="731.5"/>
        <n v="726.5"/>
        <n v="749"/>
        <n v="705"/>
        <n v="732"/>
        <n v="789.5"/>
        <n v="774"/>
        <n v="737"/>
        <n v="682.5"/>
        <n v="719.5"/>
        <n v="659.5"/>
        <n v="632"/>
        <n v="664"/>
        <n v="668"/>
        <n v="743"/>
        <n v="732.5"/>
        <n v="827"/>
        <n v="862.5"/>
        <n v="871"/>
        <n v="934"/>
        <n v="960.5"/>
        <n v="958"/>
        <n v="951.5"/>
        <n v="952"/>
        <n v="939"/>
        <n v="1015"/>
        <n v="1076"/>
        <n v="1044"/>
        <n v="1049"/>
        <n v="1070"/>
        <n v="1065"/>
        <n v="1074"/>
        <n v="1062"/>
        <n v="1081"/>
        <n v="1092"/>
        <n v="1073"/>
        <n v="1077"/>
        <n v="1085"/>
        <n v="1111"/>
        <n v="1115"/>
        <n v="1110"/>
        <n v="1090"/>
        <n v="1104"/>
        <n v="1098"/>
        <n v="1093"/>
        <n v="1099"/>
        <n v="1114"/>
        <n v="1117"/>
        <n v="1126"/>
        <n v="1132"/>
        <n v="1150"/>
        <n v="1136"/>
        <n v="1101"/>
        <n v="1113"/>
        <n v="1112"/>
        <n v="1118"/>
        <n v="1123"/>
        <n v="1129"/>
        <n v="1133"/>
        <n v="1173"/>
        <n v="1184"/>
        <n v="1187"/>
        <n v="1170"/>
        <n v="1171"/>
        <n v="1179"/>
        <n v="1196"/>
        <n v="1190"/>
        <n v="1174"/>
        <n v="1160"/>
        <n v="1146"/>
        <n v="1138"/>
        <n v="1130"/>
        <n v="1119"/>
        <n v="1137"/>
        <n v="1153"/>
        <n v="1156"/>
        <n v="1155"/>
        <n v="1194"/>
        <n v="1235"/>
        <n v="1252"/>
        <n v="1262"/>
        <n v="1280"/>
        <n v="1255"/>
        <n v="1244"/>
        <n v="1232"/>
        <n v="1240"/>
        <n v="1246"/>
        <n v="1236"/>
        <n v="1261"/>
        <n v="1238"/>
        <n v="1271"/>
        <n v="1277"/>
        <n v="1274"/>
        <n v="1268"/>
        <n v="1256"/>
        <n v="1269"/>
        <n v="1245"/>
        <n v="1242"/>
        <n v="1202"/>
        <n v="1209"/>
        <n v="1207"/>
        <n v="1195"/>
        <n v="1208"/>
        <n v="1247"/>
        <n v="1234"/>
        <n v="1222"/>
        <n v="1229"/>
        <n v="1228"/>
        <n v="1243"/>
        <n v="1233"/>
        <n v="1300"/>
        <n v="1298"/>
        <n v="1283"/>
        <n v="1297"/>
        <n v="1290"/>
        <n v="1285"/>
        <n v="1296"/>
        <n v="1327"/>
        <n v="1324"/>
        <n v="1330"/>
        <n v="1340"/>
        <n v="1361"/>
        <n v="1360"/>
        <n v="1350"/>
        <n v="1374"/>
        <n v="1378"/>
        <n v="1400"/>
        <n v="1310"/>
        <n v="1294"/>
        <n v="1265"/>
        <n v="1273"/>
        <n v="1270"/>
        <n v="1204"/>
        <n v="1213"/>
        <n v="1199"/>
        <n v="1180"/>
        <n v="1189"/>
        <n v="1227"/>
        <n v="1216"/>
        <n v="1201"/>
        <n v="1185"/>
        <n v="1212"/>
        <n v="1248"/>
        <n v="1263"/>
        <n v="1257"/>
        <n v="1266"/>
        <n v="1218"/>
        <n v="1210"/>
        <n v="1168"/>
        <n v="1186"/>
        <n v="1181"/>
        <n v="1231"/>
        <n v="1223"/>
        <n v="1264"/>
        <n v="1259"/>
        <n v="1239"/>
        <n v="1200"/>
        <n v="1211"/>
        <n v="1121"/>
        <n v="1128"/>
        <n v="1166"/>
        <n v="1193"/>
        <n v="1251"/>
        <n v="1278"/>
        <n v="1281"/>
        <n v="1304"/>
        <n v="1317"/>
        <n v="1336"/>
        <n v="1349"/>
        <n v="134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8">
  <r>
    <x v="0"/>
    <n v="791"/>
    <x v="0"/>
  </r>
  <r>
    <x v="1"/>
    <n v="799"/>
    <x v="1"/>
  </r>
  <r>
    <x v="2"/>
    <n v="794"/>
    <x v="2"/>
  </r>
  <r>
    <x v="3"/>
    <n v="795"/>
    <x v="3"/>
  </r>
  <r>
    <x v="4"/>
    <n v="791"/>
    <x v="4"/>
  </r>
  <r>
    <x v="5"/>
    <n v="787"/>
    <x v="5"/>
  </r>
  <r>
    <x v="6"/>
    <n v="802"/>
    <x v="6"/>
  </r>
  <r>
    <x v="7"/>
    <n v="804"/>
    <x v="7"/>
  </r>
  <r>
    <x v="8"/>
    <n v="791"/>
    <x v="8"/>
  </r>
  <r>
    <x v="9"/>
    <n v="785.5"/>
    <x v="9"/>
  </r>
  <r>
    <x v="10"/>
    <n v="836"/>
    <x v="10"/>
  </r>
  <r>
    <x v="11"/>
    <n v="830"/>
    <x v="11"/>
  </r>
  <r>
    <x v="12"/>
    <n v="844"/>
    <x v="12"/>
  </r>
  <r>
    <x v="13"/>
    <n v="837"/>
    <x v="13"/>
  </r>
  <r>
    <x v="14"/>
    <n v="794.5"/>
    <x v="14"/>
  </r>
  <r>
    <x v="15"/>
    <n v="760"/>
    <x v="15"/>
  </r>
  <r>
    <x v="16"/>
    <n v="734.5"/>
    <x v="16"/>
  </r>
  <r>
    <x v="17"/>
    <n v="722.5"/>
    <x v="17"/>
  </r>
  <r>
    <x v="18"/>
    <n v="744"/>
    <x v="18"/>
  </r>
  <r>
    <x v="19"/>
    <n v="727.5"/>
    <x v="19"/>
  </r>
  <r>
    <x v="20"/>
    <n v="734"/>
    <x v="20"/>
  </r>
  <r>
    <x v="21"/>
    <n v="783"/>
    <x v="21"/>
  </r>
  <r>
    <x v="22"/>
    <n v="800"/>
    <x v="22"/>
  </r>
  <r>
    <x v="23"/>
    <n v="763.5"/>
    <x v="23"/>
  </r>
  <r>
    <x v="24"/>
    <n v="715"/>
    <x v="24"/>
  </r>
  <r>
    <x v="25"/>
    <n v="687"/>
    <x v="25"/>
  </r>
  <r>
    <x v="26"/>
    <n v="692"/>
    <x v="26"/>
  </r>
  <r>
    <x v="27"/>
    <n v="681.5"/>
    <x v="27"/>
  </r>
  <r>
    <x v="28"/>
    <n v="720"/>
    <x v="28"/>
  </r>
  <r>
    <x v="29"/>
    <n v="723.5"/>
    <x v="29"/>
  </r>
  <r>
    <x v="30"/>
    <n v="699"/>
    <x v="30"/>
  </r>
  <r>
    <x v="31"/>
    <n v="750"/>
    <x v="31"/>
  </r>
  <r>
    <x v="32"/>
    <n v="776.5"/>
    <x v="32"/>
  </r>
  <r>
    <x v="33"/>
    <n v="878"/>
    <x v="33"/>
  </r>
  <r>
    <x v="34"/>
    <n v="883.5"/>
    <x v="34"/>
  </r>
  <r>
    <x v="35"/>
    <n v="887"/>
    <x v="35"/>
  </r>
  <r>
    <x v="36"/>
    <n v="943.5"/>
    <x v="36"/>
  </r>
  <r>
    <x v="37"/>
    <n v="965"/>
    <x v="37"/>
  </r>
  <r>
    <x v="38"/>
    <n v="957.5"/>
    <x v="38"/>
  </r>
  <r>
    <x v="39"/>
    <n v="973"/>
    <x v="39"/>
  </r>
  <r>
    <x v="40"/>
    <n v="966.5"/>
    <x v="40"/>
  </r>
  <r>
    <x v="41"/>
    <n v="987.5"/>
    <x v="41"/>
  </r>
  <r>
    <x v="42"/>
    <n v="1076"/>
    <x v="42"/>
  </r>
  <r>
    <x v="43"/>
    <n v="1046"/>
    <x v="43"/>
  </r>
  <r>
    <x v="44"/>
    <n v="1053"/>
    <x v="44"/>
  </r>
  <r>
    <x v="45"/>
    <n v="1050"/>
    <x v="45"/>
  </r>
  <r>
    <x v="46"/>
    <n v="1068"/>
    <x v="46"/>
  </r>
  <r>
    <x v="47"/>
    <n v="1078"/>
    <x v="47"/>
  </r>
  <r>
    <x v="48"/>
    <n v="1062"/>
    <x v="48"/>
  </r>
  <r>
    <x v="49"/>
    <n v="1077"/>
    <x v="49"/>
  </r>
  <r>
    <x v="50"/>
    <n v="1097"/>
    <x v="50"/>
  </r>
  <r>
    <x v="51"/>
    <n v="1068"/>
    <x v="51"/>
  </r>
  <r>
    <x v="52"/>
    <n v="1079"/>
    <x v="52"/>
  </r>
  <r>
    <x v="53"/>
    <n v="1090"/>
    <x v="43"/>
  </r>
  <r>
    <x v="54"/>
    <n v="1096"/>
    <x v="53"/>
  </r>
  <r>
    <x v="55"/>
    <n v="1110"/>
    <x v="54"/>
  </r>
  <r>
    <x v="56"/>
    <n v="1118"/>
    <x v="55"/>
  </r>
  <r>
    <x v="57"/>
    <n v="1125"/>
    <x v="56"/>
  </r>
  <r>
    <x v="58"/>
    <n v="1088"/>
    <x v="57"/>
  </r>
  <r>
    <x v="59"/>
    <n v="1106"/>
    <x v="58"/>
  </r>
  <r>
    <x v="60"/>
    <n v="1100"/>
    <x v="59"/>
  </r>
  <r>
    <x v="61"/>
    <n v="1110"/>
    <x v="60"/>
  </r>
  <r>
    <x v="62"/>
    <n v="1099"/>
    <x v="61"/>
  </r>
  <r>
    <x v="63"/>
    <n v="1100"/>
    <x v="62"/>
  </r>
  <r>
    <x v="64"/>
    <n v="1113"/>
    <x v="62"/>
  </r>
  <r>
    <x v="65"/>
    <n v="1100"/>
    <x v="63"/>
  </r>
  <r>
    <x v="66"/>
    <n v="1135"/>
    <x v="64"/>
  </r>
  <r>
    <x v="67"/>
    <n v="1135"/>
    <x v="65"/>
  </r>
  <r>
    <x v="68"/>
    <n v="1146"/>
    <x v="55"/>
  </r>
  <r>
    <x v="69"/>
    <n v="1150"/>
    <x v="66"/>
  </r>
  <r>
    <x v="70"/>
    <n v="1140"/>
    <x v="67"/>
  </r>
  <r>
    <x v="71"/>
    <n v="1102"/>
    <x v="68"/>
  </r>
  <r>
    <x v="72"/>
    <n v="1113"/>
    <x v="69"/>
  </r>
  <r>
    <x v="73"/>
    <n v="1115"/>
    <x v="57"/>
  </r>
  <r>
    <x v="74"/>
    <n v="1130"/>
    <x v="70"/>
  </r>
  <r>
    <x v="75"/>
    <n v="1126"/>
    <x v="71"/>
  </r>
  <r>
    <x v="76"/>
    <n v="1130"/>
    <x v="72"/>
  </r>
  <r>
    <x v="77"/>
    <n v="1129"/>
    <x v="73"/>
  </r>
  <r>
    <x v="78"/>
    <n v="1137"/>
    <x v="74"/>
  </r>
  <r>
    <x v="79"/>
    <n v="1140"/>
    <x v="75"/>
  </r>
  <r>
    <x v="80"/>
    <n v="1180"/>
    <x v="76"/>
  </r>
  <r>
    <x v="81"/>
    <n v="1185"/>
    <x v="77"/>
  </r>
  <r>
    <x v="82"/>
    <n v="1178"/>
    <x v="78"/>
  </r>
  <r>
    <x v="83"/>
    <n v="1175"/>
    <x v="79"/>
  </r>
  <r>
    <x v="84"/>
    <n v="1177"/>
    <x v="80"/>
  </r>
  <r>
    <x v="85"/>
    <n v="1196"/>
    <x v="81"/>
  </r>
  <r>
    <x v="86"/>
    <n v="1196"/>
    <x v="82"/>
  </r>
  <r>
    <x v="87"/>
    <n v="1195"/>
    <x v="82"/>
  </r>
  <r>
    <x v="88"/>
    <n v="1174"/>
    <x v="83"/>
  </r>
  <r>
    <x v="89"/>
    <n v="1160"/>
    <x v="84"/>
  </r>
  <r>
    <x v="90"/>
    <n v="1145"/>
    <x v="85"/>
  </r>
  <r>
    <x v="91"/>
    <n v="1138"/>
    <x v="86"/>
  </r>
  <r>
    <x v="92"/>
    <n v="1132"/>
    <x v="87"/>
  </r>
  <r>
    <x v="93"/>
    <n v="1118"/>
    <x v="88"/>
  </r>
  <r>
    <x v="94"/>
    <n v="1130"/>
    <x v="71"/>
  </r>
  <r>
    <x v="95"/>
    <n v="1127"/>
    <x v="89"/>
  </r>
  <r>
    <x v="96"/>
    <n v="1137"/>
    <x v="65"/>
  </r>
  <r>
    <x v="97"/>
    <n v="1145"/>
    <x v="90"/>
  </r>
  <r>
    <x v="98"/>
    <n v="1153"/>
    <x v="86"/>
  </r>
  <r>
    <x v="99"/>
    <n v="1160"/>
    <x v="91"/>
  </r>
  <r>
    <x v="100"/>
    <n v="1155"/>
    <x v="92"/>
  </r>
  <r>
    <x v="101"/>
    <n v="1150"/>
    <x v="93"/>
  </r>
  <r>
    <x v="102"/>
    <n v="1181"/>
    <x v="67"/>
  </r>
  <r>
    <x v="103"/>
    <n v="1226"/>
    <x v="94"/>
  </r>
  <r>
    <x v="104"/>
    <n v="1248"/>
    <x v="95"/>
  </r>
  <r>
    <x v="105"/>
    <n v="1269"/>
    <x v="96"/>
  </r>
  <r>
    <x v="106"/>
    <n v="1279"/>
    <x v="97"/>
  </r>
  <r>
    <x v="107"/>
    <n v="1255"/>
    <x v="98"/>
  </r>
  <r>
    <x v="108"/>
    <n v="1250"/>
    <x v="99"/>
  </r>
  <r>
    <x v="109"/>
    <n v="1226"/>
    <x v="100"/>
  </r>
  <r>
    <x v="110"/>
    <n v="1238"/>
    <x v="101"/>
  </r>
  <r>
    <x v="111"/>
    <n v="1245"/>
    <x v="102"/>
  </r>
  <r>
    <x v="112"/>
    <n v="1236"/>
    <x v="103"/>
  </r>
  <r>
    <x v="113"/>
    <n v="1264"/>
    <x v="104"/>
  </r>
  <r>
    <x v="114"/>
    <n v="1243"/>
    <x v="105"/>
  </r>
  <r>
    <x v="115"/>
    <n v="1254"/>
    <x v="106"/>
  </r>
  <r>
    <x v="116"/>
    <n v="1268"/>
    <x v="97"/>
  </r>
  <r>
    <x v="117"/>
    <n v="1277"/>
    <x v="107"/>
  </r>
  <r>
    <x v="118"/>
    <n v="1267"/>
    <x v="108"/>
  </r>
  <r>
    <x v="119"/>
    <n v="1270"/>
    <x v="109"/>
  </r>
  <r>
    <x v="120"/>
    <n v="1260"/>
    <x v="110"/>
  </r>
  <r>
    <x v="121"/>
    <n v="1246"/>
    <x v="111"/>
  </r>
  <r>
    <x v="122"/>
    <n v="1279"/>
    <x v="96"/>
  </r>
  <r>
    <x v="123"/>
    <n v="1245"/>
    <x v="112"/>
  </r>
  <r>
    <x v="124"/>
    <n v="1259"/>
    <x v="102"/>
  </r>
  <r>
    <x v="125"/>
    <n v="1250"/>
    <x v="113"/>
  </r>
  <r>
    <x v="126"/>
    <n v="1245"/>
    <x v="114"/>
  </r>
  <r>
    <x v="127"/>
    <n v="1210"/>
    <x v="104"/>
  </r>
  <r>
    <x v="128"/>
    <n v="1212"/>
    <x v="115"/>
  </r>
  <r>
    <x v="129"/>
    <n v="1212"/>
    <x v="116"/>
  </r>
  <r>
    <x v="130"/>
    <n v="1202"/>
    <x v="117"/>
  </r>
  <r>
    <x v="131"/>
    <n v="1193"/>
    <x v="82"/>
  </r>
  <r>
    <x v="132"/>
    <n v="1208"/>
    <x v="118"/>
  </r>
  <r>
    <x v="133"/>
    <n v="1211"/>
    <x v="119"/>
  </r>
  <r>
    <x v="134"/>
    <n v="1223"/>
    <x v="116"/>
  </r>
  <r>
    <x v="135"/>
    <n v="1239"/>
    <x v="95"/>
  </r>
  <r>
    <x v="136"/>
    <n v="1262"/>
    <x v="95"/>
  </r>
  <r>
    <x v="137"/>
    <n v="1256"/>
    <x v="105"/>
  </r>
  <r>
    <x v="138"/>
    <n v="1249"/>
    <x v="120"/>
  </r>
  <r>
    <x v="139"/>
    <n v="1225"/>
    <x v="121"/>
  </r>
  <r>
    <x v="140"/>
    <n v="1230"/>
    <x v="122"/>
  </r>
  <r>
    <x v="141"/>
    <n v="1231"/>
    <x v="123"/>
  </r>
  <r>
    <x v="142"/>
    <n v="1247"/>
    <x v="124"/>
  </r>
  <r>
    <x v="143"/>
    <n v="1243"/>
    <x v="113"/>
  </r>
  <r>
    <x v="144"/>
    <n v="1240"/>
    <x v="125"/>
  </r>
  <r>
    <x v="145"/>
    <n v="1257"/>
    <x v="126"/>
  </r>
  <r>
    <x v="146"/>
    <n v="1290"/>
    <x v="111"/>
  </r>
  <r>
    <x v="147"/>
    <n v="1306"/>
    <x v="127"/>
  </r>
  <r>
    <x v="148"/>
    <n v="1291"/>
    <x v="128"/>
  </r>
  <r>
    <x v="149"/>
    <n v="1303"/>
    <x v="129"/>
  </r>
  <r>
    <x v="150"/>
    <n v="1294"/>
    <x v="130"/>
  </r>
  <r>
    <x v="151"/>
    <n v="1285"/>
    <x v="131"/>
  </r>
  <r>
    <x v="152"/>
    <n v="1296"/>
    <x v="132"/>
  </r>
  <r>
    <x v="153"/>
    <n v="1292"/>
    <x v="133"/>
  </r>
  <r>
    <x v="154"/>
    <n v="1330"/>
    <x v="128"/>
  </r>
  <r>
    <x v="155"/>
    <n v="1329"/>
    <x v="134"/>
  </r>
  <r>
    <x v="156"/>
    <n v="1330"/>
    <x v="135"/>
  </r>
  <r>
    <x v="157"/>
    <n v="1346"/>
    <x v="136"/>
  </r>
  <r>
    <x v="158"/>
    <n v="1347"/>
    <x v="137"/>
  </r>
  <r>
    <x v="159"/>
    <n v="1368"/>
    <x v="138"/>
  </r>
  <r>
    <x v="160"/>
    <n v="1350"/>
    <x v="139"/>
  </r>
  <r>
    <x v="161"/>
    <n v="1367"/>
    <x v="140"/>
  </r>
  <r>
    <x v="162"/>
    <n v="1375"/>
    <x v="138"/>
  </r>
  <r>
    <x v="163"/>
    <n v="1390"/>
    <x v="141"/>
  </r>
  <r>
    <x v="164"/>
    <n v="1397"/>
    <x v="142"/>
  </r>
  <r>
    <x v="165"/>
    <n v="1430"/>
    <x v="143"/>
  </r>
  <r>
    <x v="166"/>
    <n v="1320"/>
    <x v="135"/>
  </r>
  <r>
    <x v="167"/>
    <n v="1304"/>
    <x v="144"/>
  </r>
  <r>
    <x v="168"/>
    <n v="1300"/>
    <x v="127"/>
  </r>
  <r>
    <x v="169"/>
    <n v="1264"/>
    <x v="145"/>
  </r>
  <r>
    <x v="170"/>
    <n v="1235"/>
    <x v="146"/>
  </r>
  <r>
    <x v="171"/>
    <n v="1260"/>
    <x v="114"/>
  </r>
  <r>
    <x v="172"/>
    <n v="1279"/>
    <x v="97"/>
  </r>
  <r>
    <x v="173"/>
    <n v="1275"/>
    <x v="109"/>
  </r>
  <r>
    <x v="174"/>
    <n v="1267"/>
    <x v="147"/>
  </r>
  <r>
    <x v="175"/>
    <n v="1256"/>
    <x v="147"/>
  </r>
  <r>
    <x v="176"/>
    <n v="1205"/>
    <x v="148"/>
  </r>
  <r>
    <x v="177"/>
    <n v="1218"/>
    <x v="149"/>
  </r>
  <r>
    <x v="178"/>
    <n v="1201"/>
    <x v="150"/>
  </r>
  <r>
    <x v="179"/>
    <n v="1186"/>
    <x v="151"/>
  </r>
  <r>
    <x v="180"/>
    <n v="1199"/>
    <x v="152"/>
  </r>
  <r>
    <x v="181"/>
    <n v="1230"/>
    <x v="153"/>
  </r>
  <r>
    <x v="182"/>
    <n v="1195"/>
    <x v="154"/>
  </r>
  <r>
    <x v="183"/>
    <n v="1217"/>
    <x v="149"/>
  </r>
  <r>
    <x v="184"/>
    <n v="1236"/>
    <x v="155"/>
  </r>
  <r>
    <x v="185"/>
    <n v="1212"/>
    <x v="101"/>
  </r>
  <r>
    <x v="186"/>
    <n v="1189"/>
    <x v="156"/>
  </r>
  <r>
    <x v="187"/>
    <n v="1183"/>
    <x v="157"/>
  </r>
  <r>
    <x v="188"/>
    <n v="1216"/>
    <x v="78"/>
  </r>
  <r>
    <x v="189"/>
    <n v="1224"/>
    <x v="158"/>
  </r>
  <r>
    <x v="190"/>
    <n v="1224"/>
    <x v="99"/>
  </r>
  <r>
    <x v="191"/>
    <n v="1237"/>
    <x v="102"/>
  </r>
  <r>
    <x v="192"/>
    <n v="1238"/>
    <x v="154"/>
  </r>
  <r>
    <x v="193"/>
    <n v="1267"/>
    <x v="159"/>
  </r>
  <r>
    <x v="194"/>
    <n v="1260"/>
    <x v="160"/>
  </r>
  <r>
    <x v="195"/>
    <n v="1269"/>
    <x v="161"/>
  </r>
  <r>
    <x v="196"/>
    <n v="1250"/>
    <x v="162"/>
  </r>
  <r>
    <x v="197"/>
    <n v="1227"/>
    <x v="99"/>
  </r>
  <r>
    <x v="198"/>
    <n v="1226"/>
    <x v="163"/>
  </r>
  <r>
    <x v="199"/>
    <n v="1211"/>
    <x v="122"/>
  </r>
  <r>
    <x v="200"/>
    <n v="1227"/>
    <x v="164"/>
  </r>
  <r>
    <x v="201"/>
    <n v="1218"/>
    <x v="154"/>
  </r>
  <r>
    <x v="202"/>
    <n v="1207"/>
    <x v="150"/>
  </r>
  <r>
    <x v="203"/>
    <n v="1200"/>
    <x v="83"/>
  </r>
  <r>
    <x v="204"/>
    <n v="1171"/>
    <x v="83"/>
  </r>
  <r>
    <x v="205"/>
    <n v="1190"/>
    <x v="165"/>
  </r>
  <r>
    <x v="206"/>
    <n v="1183"/>
    <x v="166"/>
  </r>
  <r>
    <x v="207"/>
    <n v="1207"/>
    <x v="167"/>
  </r>
  <r>
    <x v="208"/>
    <n v="1229"/>
    <x v="119"/>
  </r>
  <r>
    <x v="209"/>
    <n v="1246"/>
    <x v="168"/>
  </r>
  <r>
    <x v="210"/>
    <n v="1251"/>
    <x v="103"/>
  </r>
  <r>
    <x v="211"/>
    <n v="1229"/>
    <x v="120"/>
  </r>
  <r>
    <x v="212"/>
    <n v="1238"/>
    <x v="169"/>
  </r>
  <r>
    <x v="213"/>
    <n v="1271"/>
    <x v="168"/>
  </r>
  <r>
    <x v="214"/>
    <n v="1226"/>
    <x v="170"/>
  </r>
  <r>
    <x v="215"/>
    <n v="1239"/>
    <x v="123"/>
  </r>
  <r>
    <x v="216"/>
    <n v="1244"/>
    <x v="123"/>
  </r>
  <r>
    <x v="217"/>
    <n v="1242"/>
    <x v="100"/>
  </r>
  <r>
    <x v="218"/>
    <n v="1257"/>
    <x v="114"/>
  </r>
  <r>
    <x v="219"/>
    <n v="1259"/>
    <x v="171"/>
  </r>
  <r>
    <x v="220"/>
    <n v="1240"/>
    <x v="171"/>
  </r>
  <r>
    <x v="221"/>
    <n v="1215"/>
    <x v="172"/>
  </r>
  <r>
    <x v="222"/>
    <n v="1216"/>
    <x v="155"/>
  </r>
  <r>
    <x v="223"/>
    <n v="1201"/>
    <x v="119"/>
  </r>
  <r>
    <x v="224"/>
    <n v="1216"/>
    <x v="173"/>
  </r>
  <r>
    <x v="225"/>
    <n v="1219"/>
    <x v="174"/>
  </r>
  <r>
    <x v="226"/>
    <n v="1232"/>
    <x v="164"/>
  </r>
  <r>
    <x v="227"/>
    <n v="1238"/>
    <x v="95"/>
  </r>
  <r>
    <x v="228"/>
    <n v="1232"/>
    <x v="104"/>
  </r>
  <r>
    <x v="229"/>
    <n v="1197"/>
    <x v="122"/>
  </r>
  <r>
    <x v="230"/>
    <n v="1205"/>
    <x v="166"/>
  </r>
  <r>
    <x v="231"/>
    <n v="1188"/>
    <x v="118"/>
  </r>
  <r>
    <x v="232"/>
    <n v="1121"/>
    <x v="87"/>
  </r>
  <r>
    <x v="233"/>
    <n v="1114"/>
    <x v="175"/>
  </r>
  <r>
    <x v="234"/>
    <n v="1126"/>
    <x v="64"/>
  </r>
  <r>
    <x v="235"/>
    <n v="1135"/>
    <x v="68"/>
  </r>
  <r>
    <x v="236"/>
    <n v="1170"/>
    <x v="176"/>
  </r>
  <r>
    <x v="237"/>
    <n v="1160"/>
    <x v="177"/>
  </r>
  <r>
    <x v="238"/>
    <n v="1198"/>
    <x v="92"/>
  </r>
  <r>
    <x v="239"/>
    <n v="1225"/>
    <x v="178"/>
  </r>
  <r>
    <x v="240"/>
    <n v="1223"/>
    <x v="169"/>
  </r>
  <r>
    <x v="241"/>
    <n v="1235"/>
    <x v="124"/>
  </r>
  <r>
    <x v="242"/>
    <n v="1267"/>
    <x v="179"/>
  </r>
  <r>
    <x v="243"/>
    <n v="1270"/>
    <x v="160"/>
  </r>
  <r>
    <x v="244"/>
    <n v="1274"/>
    <x v="111"/>
  </r>
  <r>
    <x v="245"/>
    <n v="1267"/>
    <x v="109"/>
  </r>
  <r>
    <x v="246"/>
    <n v="1258"/>
    <x v="96"/>
  </r>
  <r>
    <x v="247"/>
    <n v="1266"/>
    <x v="105"/>
  </r>
  <r>
    <x v="248"/>
    <n v="1280"/>
    <x v="99"/>
  </r>
  <r>
    <x v="249"/>
    <n v="1267"/>
    <x v="180"/>
  </r>
  <r>
    <x v="250"/>
    <n v="1275"/>
    <x v="105"/>
  </r>
  <r>
    <x v="251"/>
    <n v="1281"/>
    <x v="147"/>
  </r>
  <r>
    <x v="252"/>
    <n v="1310"/>
    <x v="181"/>
  </r>
  <r>
    <x v="253"/>
    <n v="1311"/>
    <x v="182"/>
  </r>
  <r>
    <x v="254"/>
    <n v="1334"/>
    <x v="183"/>
  </r>
  <r>
    <x v="255"/>
    <n v="1353"/>
    <x v="184"/>
  </r>
  <r>
    <x v="256"/>
    <n v="1357"/>
    <x v="185"/>
  </r>
  <r>
    <x v="257"/>
    <n v="1345"/>
    <x v="18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8A1E95-0EC7-4CCF-A502-E0F62EBEFA32}" name="Tableau croisé dynamique1" cacheId="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E6:H265" firstHeaderRow="0" firstDataRow="1" firstDataCol="1"/>
  <pivotFields count="3">
    <pivotField axis="axisRow" compact="0" numFmtId="14" outline="0" showAll="0" sortType="descending">
      <items count="2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t="default"/>
      </items>
    </pivotField>
    <pivotField dataField="1" compact="0" outline="0" showAll="0"/>
    <pivotField dataField="1" compact="0" outline="0" showAll="0">
      <items count="188">
        <item x="28"/>
        <item x="27"/>
        <item x="29"/>
        <item x="30"/>
        <item x="25"/>
        <item x="20"/>
        <item x="26"/>
        <item x="18"/>
        <item x="17"/>
        <item x="21"/>
        <item x="32"/>
        <item x="24"/>
        <item x="16"/>
        <item x="31"/>
        <item x="19"/>
        <item x="9"/>
        <item x="23"/>
        <item x="10"/>
        <item x="0"/>
        <item x="15"/>
        <item x="6"/>
        <item x="1"/>
        <item x="3"/>
        <item x="22"/>
        <item x="5"/>
        <item x="8"/>
        <item x="4"/>
        <item x="2"/>
        <item x="7"/>
        <item x="12"/>
        <item x="33"/>
        <item x="11"/>
        <item x="14"/>
        <item x="13"/>
        <item x="34"/>
        <item x="35"/>
        <item x="36"/>
        <item x="41"/>
        <item x="39"/>
        <item x="40"/>
        <item x="38"/>
        <item x="37"/>
        <item x="42"/>
        <item x="44"/>
        <item x="45"/>
        <item x="49"/>
        <item x="47"/>
        <item x="46"/>
        <item x="52"/>
        <item x="48"/>
        <item x="43"/>
        <item x="53"/>
        <item x="50"/>
        <item x="54"/>
        <item x="58"/>
        <item x="51"/>
        <item x="61"/>
        <item x="60"/>
        <item x="62"/>
        <item x="69"/>
        <item x="59"/>
        <item x="57"/>
        <item x="55"/>
        <item x="71"/>
        <item x="70"/>
        <item x="63"/>
        <item x="56"/>
        <item x="64"/>
        <item x="72"/>
        <item x="89"/>
        <item x="175"/>
        <item x="73"/>
        <item x="65"/>
        <item x="176"/>
        <item x="74"/>
        <item x="88"/>
        <item x="66"/>
        <item x="75"/>
        <item x="68"/>
        <item x="90"/>
        <item x="87"/>
        <item x="86"/>
        <item x="67"/>
        <item x="91"/>
        <item x="93"/>
        <item x="92"/>
        <item x="85"/>
        <item x="177"/>
        <item x="165"/>
        <item x="79"/>
        <item x="80"/>
        <item x="76"/>
        <item x="84"/>
        <item x="81"/>
        <item x="152"/>
        <item x="167"/>
        <item x="77"/>
        <item x="157"/>
        <item x="166"/>
        <item x="78"/>
        <item x="153"/>
        <item x="83"/>
        <item x="178"/>
        <item x="94"/>
        <item x="118"/>
        <item x="82"/>
        <item x="151"/>
        <item x="173"/>
        <item x="156"/>
        <item x="115"/>
        <item x="149"/>
        <item x="117"/>
        <item x="119"/>
        <item x="116"/>
        <item x="164"/>
        <item x="174"/>
        <item x="158"/>
        <item x="150"/>
        <item x="155"/>
        <item x="163"/>
        <item x="122"/>
        <item x="169"/>
        <item x="154"/>
        <item x="124"/>
        <item x="123"/>
        <item x="168"/>
        <item x="101"/>
        <item x="126"/>
        <item x="121"/>
        <item x="95"/>
        <item x="104"/>
        <item x="106"/>
        <item x="172"/>
        <item x="102"/>
        <item x="114"/>
        <item x="125"/>
        <item x="100"/>
        <item x="113"/>
        <item x="103"/>
        <item x="120"/>
        <item x="159"/>
        <item x="179"/>
        <item x="96"/>
        <item x="99"/>
        <item x="111"/>
        <item x="161"/>
        <item x="171"/>
        <item x="105"/>
        <item x="97"/>
        <item x="160"/>
        <item x="170"/>
        <item x="146"/>
        <item x="162"/>
        <item x="110"/>
        <item x="112"/>
        <item x="148"/>
        <item x="107"/>
        <item x="147"/>
        <item x="109"/>
        <item x="108"/>
        <item x="180"/>
        <item x="98"/>
        <item x="181"/>
        <item x="129"/>
        <item x="132"/>
        <item x="131"/>
        <item x="145"/>
        <item x="133"/>
        <item x="130"/>
        <item x="128"/>
        <item x="127"/>
        <item x="182"/>
        <item x="144"/>
        <item x="183"/>
        <item x="135"/>
        <item x="134"/>
        <item x="136"/>
        <item x="184"/>
        <item x="137"/>
        <item x="186"/>
        <item x="185"/>
        <item x="140"/>
        <item x="139"/>
        <item x="138"/>
        <item x="141"/>
        <item x="142"/>
        <item x="143"/>
        <item t="default"/>
      </items>
    </pivotField>
  </pivotFields>
  <rowFields count="1">
    <field x="0"/>
  </rowFields>
  <rowItems count="2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Open " fld="1" baseField="0" baseItem="0"/>
    <dataField name="Close " fld="2" baseField="0" baseItem="0"/>
    <dataField name="Ecart j/j-1" fld="2" showDataAs="percentDiff" baseField="0" baseItem="1048829" numFmtId="165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08CE57-83BF-42D8-B533-A076F2449ECD}" name="Tableau1" displayName="Tableau1" ref="A1:C259" totalsRowShown="0">
  <autoFilter ref="A1:C259" xr:uid="{70F3CEBC-6EC2-40A2-9A73-679F0A9D4294}"/>
  <sortState xmlns:xlrd2="http://schemas.microsoft.com/office/spreadsheetml/2017/richdata2" ref="A2:C259">
    <sortCondition descending="1" ref="A1:A259"/>
  </sortState>
  <tableColumns count="3">
    <tableColumn id="1" xr3:uid="{C8F7D73F-8FBC-4187-91DD-CD051B658B4C}" name="Date" dataDxfId="0"/>
    <tableColumn id="2" xr3:uid="{621B4F72-3316-4A22-B6BE-3D7FB33BCF05}" name="Open"/>
    <tableColumn id="3" xr3:uid="{FF39FC45-AB57-458C-903C-BC9EB65FD9E9}" name="Clos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F6EB4-CEA6-4769-AED4-8305ACAC6A4F}">
  <sheetPr codeName="Feuil1"/>
  <dimension ref="A1:H265"/>
  <sheetViews>
    <sheetView showGridLines="0" tabSelected="1" zoomScaleNormal="100" workbookViewId="0">
      <selection activeCell="I4" sqref="I4"/>
    </sheetView>
  </sheetViews>
  <sheetFormatPr baseColWidth="10" defaultRowHeight="12.75" x14ac:dyDescent="0.2"/>
  <cols>
    <col min="5" max="5" width="11.140625" bestFit="1" customWidth="1"/>
    <col min="6" max="8" width="10.42578125" customWidth="1"/>
  </cols>
  <sheetData>
    <row r="1" spans="1:8" x14ac:dyDescent="0.2">
      <c r="A1" t="s">
        <v>0</v>
      </c>
      <c r="B1" t="s">
        <v>1</v>
      </c>
      <c r="C1" t="s">
        <v>2</v>
      </c>
      <c r="E1" s="6" t="s">
        <v>9</v>
      </c>
    </row>
    <row r="2" spans="1:8" x14ac:dyDescent="0.2">
      <c r="A2" s="1">
        <v>43950</v>
      </c>
      <c r="B2">
        <v>791</v>
      </c>
      <c r="C2">
        <v>779</v>
      </c>
      <c r="E2" s="5" t="s">
        <v>7</v>
      </c>
      <c r="F2" s="1">
        <v>43891</v>
      </c>
    </row>
    <row r="3" spans="1:8" x14ac:dyDescent="0.2">
      <c r="A3" s="1">
        <v>43949</v>
      </c>
      <c r="B3">
        <v>799</v>
      </c>
      <c r="C3">
        <v>783</v>
      </c>
      <c r="E3" s="5" t="s">
        <v>8</v>
      </c>
      <c r="F3" s="1">
        <v>43921</v>
      </c>
    </row>
    <row r="4" spans="1:8" x14ac:dyDescent="0.2">
      <c r="A4" s="1">
        <v>43948</v>
      </c>
      <c r="B4">
        <v>794</v>
      </c>
      <c r="C4">
        <v>802.5</v>
      </c>
    </row>
    <row r="5" spans="1:8" x14ac:dyDescent="0.2">
      <c r="A5" s="1">
        <v>43945</v>
      </c>
      <c r="B5">
        <v>795</v>
      </c>
      <c r="C5">
        <v>785</v>
      </c>
    </row>
    <row r="6" spans="1:8" x14ac:dyDescent="0.2">
      <c r="A6" s="1">
        <v>43944</v>
      </c>
      <c r="B6">
        <v>791</v>
      </c>
      <c r="C6">
        <v>801</v>
      </c>
      <c r="E6" s="2" t="s">
        <v>0</v>
      </c>
      <c r="F6" t="s">
        <v>4</v>
      </c>
      <c r="G6" t="s">
        <v>5</v>
      </c>
      <c r="H6" t="s">
        <v>6</v>
      </c>
    </row>
    <row r="7" spans="1:8" x14ac:dyDescent="0.2">
      <c r="A7" s="1">
        <v>43943</v>
      </c>
      <c r="B7">
        <v>787</v>
      </c>
      <c r="C7">
        <v>798.5</v>
      </c>
      <c r="E7" s="1">
        <v>43950</v>
      </c>
      <c r="F7" s="3">
        <v>791</v>
      </c>
      <c r="G7" s="3">
        <v>779</v>
      </c>
      <c r="H7" s="4">
        <v>-5.108556832694764E-3</v>
      </c>
    </row>
    <row r="8" spans="1:8" x14ac:dyDescent="0.2">
      <c r="A8" s="1">
        <v>43942</v>
      </c>
      <c r="B8">
        <v>802</v>
      </c>
      <c r="C8">
        <v>780.5</v>
      </c>
      <c r="E8" s="1">
        <v>43949</v>
      </c>
      <c r="F8" s="3">
        <v>799</v>
      </c>
      <c r="G8" s="3">
        <v>783</v>
      </c>
      <c r="H8" s="4">
        <v>-2.4299065420560748E-2</v>
      </c>
    </row>
    <row r="9" spans="1:8" x14ac:dyDescent="0.2">
      <c r="A9" s="1">
        <v>43941</v>
      </c>
      <c r="B9">
        <v>804</v>
      </c>
      <c r="C9">
        <v>803</v>
      </c>
      <c r="E9" s="1">
        <v>43948</v>
      </c>
      <c r="F9" s="3">
        <v>794</v>
      </c>
      <c r="G9" s="3">
        <v>802.5</v>
      </c>
      <c r="H9" s="4">
        <v>2.2292993630573247E-2</v>
      </c>
    </row>
    <row r="10" spans="1:8" x14ac:dyDescent="0.2">
      <c r="A10" s="1">
        <v>43938</v>
      </c>
      <c r="B10">
        <v>791</v>
      </c>
      <c r="C10">
        <v>800</v>
      </c>
      <c r="E10" s="1">
        <v>43945</v>
      </c>
      <c r="F10" s="3">
        <v>795</v>
      </c>
      <c r="G10" s="3">
        <v>785</v>
      </c>
      <c r="H10" s="4">
        <v>-1.9975031210986267E-2</v>
      </c>
    </row>
    <row r="11" spans="1:8" x14ac:dyDescent="0.2">
      <c r="A11" s="1">
        <v>43937</v>
      </c>
      <c r="B11">
        <v>785.5</v>
      </c>
      <c r="C11">
        <v>772</v>
      </c>
      <c r="E11" s="1">
        <v>43944</v>
      </c>
      <c r="F11" s="3">
        <v>791</v>
      </c>
      <c r="G11" s="3">
        <v>801</v>
      </c>
      <c r="H11" s="4">
        <v>3.1308703819661866E-3</v>
      </c>
    </row>
    <row r="12" spans="1:8" x14ac:dyDescent="0.2">
      <c r="A12" s="1">
        <v>43936</v>
      </c>
      <c r="B12">
        <v>836</v>
      </c>
      <c r="C12">
        <v>774.5</v>
      </c>
      <c r="E12" s="1">
        <v>43943</v>
      </c>
      <c r="F12" s="3">
        <v>787</v>
      </c>
      <c r="G12" s="3">
        <v>798.5</v>
      </c>
      <c r="H12" s="4">
        <v>2.3062139654067906E-2</v>
      </c>
    </row>
    <row r="13" spans="1:8" x14ac:dyDescent="0.2">
      <c r="A13" s="1">
        <v>43935</v>
      </c>
      <c r="B13">
        <v>830</v>
      </c>
      <c r="C13">
        <v>830.5</v>
      </c>
      <c r="E13" s="1">
        <v>43942</v>
      </c>
      <c r="F13" s="3">
        <v>802</v>
      </c>
      <c r="G13" s="3">
        <v>780.5</v>
      </c>
      <c r="H13" s="4">
        <v>-2.8019925280199254E-2</v>
      </c>
    </row>
    <row r="14" spans="1:8" x14ac:dyDescent="0.2">
      <c r="A14" s="1">
        <v>43930</v>
      </c>
      <c r="B14">
        <v>844</v>
      </c>
      <c r="C14">
        <v>825.5</v>
      </c>
      <c r="E14" s="1">
        <v>43941</v>
      </c>
      <c r="F14" s="3">
        <v>804</v>
      </c>
      <c r="G14" s="3">
        <v>803</v>
      </c>
      <c r="H14" s="4">
        <v>3.7499999999999999E-3</v>
      </c>
    </row>
    <row r="15" spans="1:8" x14ac:dyDescent="0.2">
      <c r="A15" s="1">
        <v>43929</v>
      </c>
      <c r="B15">
        <v>837</v>
      </c>
      <c r="C15">
        <v>836</v>
      </c>
      <c r="E15" s="1">
        <v>43938</v>
      </c>
      <c r="F15" s="3">
        <v>791</v>
      </c>
      <c r="G15" s="3">
        <v>800</v>
      </c>
      <c r="H15" s="4">
        <v>3.6269430051813469E-2</v>
      </c>
    </row>
    <row r="16" spans="1:8" x14ac:dyDescent="0.2">
      <c r="A16" s="1">
        <v>43928</v>
      </c>
      <c r="B16">
        <v>794.5</v>
      </c>
      <c r="C16">
        <v>832.5</v>
      </c>
      <c r="E16" s="1">
        <v>43937</v>
      </c>
      <c r="F16" s="3">
        <v>785.5</v>
      </c>
      <c r="G16" s="3">
        <v>772</v>
      </c>
      <c r="H16" s="4">
        <v>-3.2278889606197547E-3</v>
      </c>
    </row>
    <row r="17" spans="1:8" x14ac:dyDescent="0.2">
      <c r="A17" s="1">
        <v>43927</v>
      </c>
      <c r="B17">
        <v>760</v>
      </c>
      <c r="C17">
        <v>780</v>
      </c>
      <c r="E17" s="1">
        <v>43936</v>
      </c>
      <c r="F17" s="3">
        <v>836</v>
      </c>
      <c r="G17" s="3">
        <v>774.5</v>
      </c>
      <c r="H17" s="4">
        <v>-6.7429259482239615E-2</v>
      </c>
    </row>
    <row r="18" spans="1:8" x14ac:dyDescent="0.2">
      <c r="A18" s="1">
        <v>43924</v>
      </c>
      <c r="B18">
        <v>734.5</v>
      </c>
      <c r="C18">
        <v>740.5</v>
      </c>
      <c r="E18" s="1">
        <v>43935</v>
      </c>
      <c r="F18" s="3">
        <v>830</v>
      </c>
      <c r="G18" s="3">
        <v>830.5</v>
      </c>
      <c r="H18" s="4">
        <v>6.0569351907934586E-3</v>
      </c>
    </row>
    <row r="19" spans="1:8" x14ac:dyDescent="0.2">
      <c r="A19" s="1">
        <v>43923</v>
      </c>
      <c r="B19">
        <v>722.5</v>
      </c>
      <c r="C19">
        <v>731.5</v>
      </c>
      <c r="E19" s="1">
        <v>43930</v>
      </c>
      <c r="F19" s="3">
        <v>844</v>
      </c>
      <c r="G19" s="3">
        <v>825.5</v>
      </c>
      <c r="H19" s="4">
        <v>-1.2559808612440191E-2</v>
      </c>
    </row>
    <row r="20" spans="1:8" x14ac:dyDescent="0.2">
      <c r="A20" s="1">
        <v>43922</v>
      </c>
      <c r="B20">
        <v>744</v>
      </c>
      <c r="C20">
        <v>726.5</v>
      </c>
      <c r="E20" s="1">
        <v>43929</v>
      </c>
      <c r="F20" s="3">
        <v>837</v>
      </c>
      <c r="G20" s="3">
        <v>836</v>
      </c>
      <c r="H20" s="4">
        <v>4.2042042042042043E-3</v>
      </c>
    </row>
    <row r="21" spans="1:8" x14ac:dyDescent="0.2">
      <c r="A21" s="1">
        <v>43921</v>
      </c>
      <c r="B21">
        <v>727.5</v>
      </c>
      <c r="C21">
        <v>749</v>
      </c>
      <c r="E21" s="1">
        <v>43928</v>
      </c>
      <c r="F21" s="3">
        <v>794.5</v>
      </c>
      <c r="G21" s="3">
        <v>832.5</v>
      </c>
      <c r="H21" s="4">
        <v>6.7307692307692304E-2</v>
      </c>
    </row>
    <row r="22" spans="1:8" x14ac:dyDescent="0.2">
      <c r="A22" s="1">
        <v>43920</v>
      </c>
      <c r="B22">
        <v>734</v>
      </c>
      <c r="C22">
        <v>705</v>
      </c>
      <c r="E22" s="1">
        <v>43927</v>
      </c>
      <c r="F22" s="3">
        <v>760</v>
      </c>
      <c r="G22" s="3">
        <v>780</v>
      </c>
      <c r="H22" s="4">
        <v>5.3342336259284265E-2</v>
      </c>
    </row>
    <row r="23" spans="1:8" x14ac:dyDescent="0.2">
      <c r="A23" s="1">
        <v>43917</v>
      </c>
      <c r="B23">
        <v>783</v>
      </c>
      <c r="C23">
        <v>732</v>
      </c>
      <c r="E23" s="1">
        <v>43924</v>
      </c>
      <c r="F23" s="3">
        <v>734.5</v>
      </c>
      <c r="G23" s="3">
        <v>740.5</v>
      </c>
      <c r="H23" s="4">
        <v>1.2303485987696514E-2</v>
      </c>
    </row>
    <row r="24" spans="1:8" x14ac:dyDescent="0.2">
      <c r="A24" s="1">
        <v>43916</v>
      </c>
      <c r="B24">
        <v>800</v>
      </c>
      <c r="C24">
        <v>789.5</v>
      </c>
      <c r="E24" s="1">
        <v>43923</v>
      </c>
      <c r="F24" s="3">
        <v>722.5</v>
      </c>
      <c r="G24" s="3">
        <v>731.5</v>
      </c>
      <c r="H24" s="4">
        <v>6.8823124569855473E-3</v>
      </c>
    </row>
    <row r="25" spans="1:8" x14ac:dyDescent="0.2">
      <c r="A25" s="1">
        <v>43915</v>
      </c>
      <c r="B25">
        <v>763.5</v>
      </c>
      <c r="C25">
        <v>774</v>
      </c>
      <c r="E25" s="1">
        <v>43922</v>
      </c>
      <c r="F25" s="3">
        <v>744</v>
      </c>
      <c r="G25" s="3">
        <v>726.5</v>
      </c>
      <c r="H25" s="4">
        <v>-3.0040053404539385E-2</v>
      </c>
    </row>
    <row r="26" spans="1:8" x14ac:dyDescent="0.2">
      <c r="A26" s="1">
        <v>43914</v>
      </c>
      <c r="B26">
        <v>715</v>
      </c>
      <c r="C26">
        <v>737</v>
      </c>
      <c r="E26" s="1">
        <v>43921</v>
      </c>
      <c r="F26" s="3">
        <v>727.5</v>
      </c>
      <c r="G26" s="3">
        <v>749</v>
      </c>
      <c r="H26" s="4">
        <v>6.2411347517730496E-2</v>
      </c>
    </row>
    <row r="27" spans="1:8" x14ac:dyDescent="0.2">
      <c r="A27" s="1">
        <v>43913</v>
      </c>
      <c r="B27">
        <v>687</v>
      </c>
      <c r="C27">
        <v>682.5</v>
      </c>
      <c r="E27" s="1">
        <v>43920</v>
      </c>
      <c r="F27" s="3">
        <v>734</v>
      </c>
      <c r="G27" s="3">
        <v>705</v>
      </c>
      <c r="H27" s="4">
        <v>-3.6885245901639344E-2</v>
      </c>
    </row>
    <row r="28" spans="1:8" x14ac:dyDescent="0.2">
      <c r="A28" s="1">
        <v>43910</v>
      </c>
      <c r="B28">
        <v>692</v>
      </c>
      <c r="C28">
        <v>719.5</v>
      </c>
      <c r="E28" s="1">
        <v>43917</v>
      </c>
      <c r="F28" s="3">
        <v>783</v>
      </c>
      <c r="G28" s="3">
        <v>732</v>
      </c>
      <c r="H28" s="4">
        <v>-7.2830905636478788E-2</v>
      </c>
    </row>
    <row r="29" spans="1:8" x14ac:dyDescent="0.2">
      <c r="A29" s="1">
        <v>43909</v>
      </c>
      <c r="B29">
        <v>681.5</v>
      </c>
      <c r="C29">
        <v>659.5</v>
      </c>
      <c r="E29" s="1">
        <v>43916</v>
      </c>
      <c r="F29" s="3">
        <v>800</v>
      </c>
      <c r="G29" s="3">
        <v>789.5</v>
      </c>
      <c r="H29" s="4">
        <v>2.0025839793281652E-2</v>
      </c>
    </row>
    <row r="30" spans="1:8" x14ac:dyDescent="0.2">
      <c r="A30" s="1">
        <v>43908</v>
      </c>
      <c r="B30">
        <v>720</v>
      </c>
      <c r="C30">
        <v>632</v>
      </c>
      <c r="E30" s="1">
        <v>43915</v>
      </c>
      <c r="F30" s="3">
        <v>763.5</v>
      </c>
      <c r="G30" s="3">
        <v>774</v>
      </c>
      <c r="H30" s="4">
        <v>5.0203527815468114E-2</v>
      </c>
    </row>
    <row r="31" spans="1:8" x14ac:dyDescent="0.2">
      <c r="A31" s="1">
        <v>43907</v>
      </c>
      <c r="B31">
        <v>723.5</v>
      </c>
      <c r="C31">
        <v>664</v>
      </c>
      <c r="E31" s="1">
        <v>43914</v>
      </c>
      <c r="F31" s="3">
        <v>715</v>
      </c>
      <c r="G31" s="3">
        <v>737</v>
      </c>
      <c r="H31" s="4">
        <v>7.9853479853479847E-2</v>
      </c>
    </row>
    <row r="32" spans="1:8" x14ac:dyDescent="0.2">
      <c r="A32" s="1">
        <v>43906</v>
      </c>
      <c r="B32">
        <v>699</v>
      </c>
      <c r="C32">
        <v>668</v>
      </c>
      <c r="E32" s="1">
        <v>43913</v>
      </c>
      <c r="F32" s="3">
        <v>687</v>
      </c>
      <c r="G32" s="3">
        <v>682.5</v>
      </c>
      <c r="H32" s="4">
        <v>-5.142460041695622E-2</v>
      </c>
    </row>
    <row r="33" spans="1:8" x14ac:dyDescent="0.2">
      <c r="A33" s="1">
        <v>43903</v>
      </c>
      <c r="B33">
        <v>750</v>
      </c>
      <c r="C33">
        <v>743</v>
      </c>
      <c r="E33" s="1">
        <v>43910</v>
      </c>
      <c r="F33" s="3">
        <v>692</v>
      </c>
      <c r="G33" s="3">
        <v>719.5</v>
      </c>
      <c r="H33" s="4">
        <v>9.0978013646702049E-2</v>
      </c>
    </row>
    <row r="34" spans="1:8" x14ac:dyDescent="0.2">
      <c r="A34" s="1">
        <v>43902</v>
      </c>
      <c r="B34">
        <v>776.5</v>
      </c>
      <c r="C34">
        <v>732.5</v>
      </c>
      <c r="E34" s="1">
        <v>43909</v>
      </c>
      <c r="F34" s="3">
        <v>681.5</v>
      </c>
      <c r="G34" s="3">
        <v>659.5</v>
      </c>
      <c r="H34" s="4">
        <v>4.3512658227848104E-2</v>
      </c>
    </row>
    <row r="35" spans="1:8" x14ac:dyDescent="0.2">
      <c r="A35" s="1">
        <v>43901</v>
      </c>
      <c r="B35">
        <v>878</v>
      </c>
      <c r="C35">
        <v>827</v>
      </c>
      <c r="E35" s="1">
        <v>43908</v>
      </c>
      <c r="F35" s="3">
        <v>720</v>
      </c>
      <c r="G35" s="3">
        <v>632</v>
      </c>
      <c r="H35" s="4">
        <v>-4.8192771084337352E-2</v>
      </c>
    </row>
    <row r="36" spans="1:8" x14ac:dyDescent="0.2">
      <c r="A36" s="1">
        <v>43900</v>
      </c>
      <c r="B36">
        <v>883.5</v>
      </c>
      <c r="C36">
        <v>862.5</v>
      </c>
      <c r="E36" s="1">
        <v>43907</v>
      </c>
      <c r="F36" s="3">
        <v>723.5</v>
      </c>
      <c r="G36" s="3">
        <v>664</v>
      </c>
      <c r="H36" s="4">
        <v>-5.9880239520958087E-3</v>
      </c>
    </row>
    <row r="37" spans="1:8" x14ac:dyDescent="0.2">
      <c r="A37" s="1">
        <v>43899</v>
      </c>
      <c r="B37">
        <v>887</v>
      </c>
      <c r="C37">
        <v>871</v>
      </c>
      <c r="E37" s="1">
        <v>43906</v>
      </c>
      <c r="F37" s="3">
        <v>699</v>
      </c>
      <c r="G37" s="3">
        <v>668</v>
      </c>
      <c r="H37" s="4">
        <v>-0.1009421265141319</v>
      </c>
    </row>
    <row r="38" spans="1:8" x14ac:dyDescent="0.2">
      <c r="A38" s="1">
        <v>43896</v>
      </c>
      <c r="B38">
        <v>943.5</v>
      </c>
      <c r="C38">
        <v>934</v>
      </c>
      <c r="E38" s="1">
        <v>43903</v>
      </c>
      <c r="F38" s="3">
        <v>750</v>
      </c>
      <c r="G38" s="3">
        <v>743</v>
      </c>
      <c r="H38" s="4">
        <v>1.4334470989761093E-2</v>
      </c>
    </row>
    <row r="39" spans="1:8" x14ac:dyDescent="0.2">
      <c r="A39" s="1">
        <v>43895</v>
      </c>
      <c r="B39">
        <v>965</v>
      </c>
      <c r="C39">
        <v>960.5</v>
      </c>
      <c r="E39" s="1">
        <v>43902</v>
      </c>
      <c r="F39" s="3">
        <v>776.5</v>
      </c>
      <c r="G39" s="3">
        <v>732.5</v>
      </c>
      <c r="H39" s="4">
        <v>-0.11426844014510278</v>
      </c>
    </row>
    <row r="40" spans="1:8" x14ac:dyDescent="0.2">
      <c r="A40" s="1">
        <v>43894</v>
      </c>
      <c r="B40">
        <v>957.5</v>
      </c>
      <c r="C40">
        <v>958</v>
      </c>
      <c r="E40" s="1">
        <v>43901</v>
      </c>
      <c r="F40" s="3">
        <v>878</v>
      </c>
      <c r="G40" s="3">
        <v>827</v>
      </c>
      <c r="H40" s="4">
        <v>-4.1159420289855073E-2</v>
      </c>
    </row>
    <row r="41" spans="1:8" x14ac:dyDescent="0.2">
      <c r="A41" s="1">
        <v>43893</v>
      </c>
      <c r="B41">
        <v>973</v>
      </c>
      <c r="C41">
        <v>951.5</v>
      </c>
      <c r="E41" s="1">
        <v>43900</v>
      </c>
      <c r="F41" s="3">
        <v>883.5</v>
      </c>
      <c r="G41" s="3">
        <v>862.5</v>
      </c>
      <c r="H41" s="4">
        <v>-9.7588978185993106E-3</v>
      </c>
    </row>
    <row r="42" spans="1:8" x14ac:dyDescent="0.2">
      <c r="A42" s="1">
        <v>43892</v>
      </c>
      <c r="B42">
        <v>966.5</v>
      </c>
      <c r="C42">
        <v>952</v>
      </c>
      <c r="E42" s="1">
        <v>43899</v>
      </c>
      <c r="F42" s="3">
        <v>887</v>
      </c>
      <c r="G42" s="3">
        <v>871</v>
      </c>
      <c r="H42" s="4">
        <v>-6.7451820128479653E-2</v>
      </c>
    </row>
    <row r="43" spans="1:8" x14ac:dyDescent="0.2">
      <c r="A43" s="1">
        <v>43889</v>
      </c>
      <c r="B43">
        <v>987.5</v>
      </c>
      <c r="C43">
        <v>939</v>
      </c>
      <c r="E43" s="1">
        <v>43896</v>
      </c>
      <c r="F43" s="3">
        <v>943.5</v>
      </c>
      <c r="G43" s="3">
        <v>934</v>
      </c>
      <c r="H43" s="4">
        <v>-2.7589796980739198E-2</v>
      </c>
    </row>
    <row r="44" spans="1:8" x14ac:dyDescent="0.2">
      <c r="A44" s="1">
        <v>43888</v>
      </c>
      <c r="B44">
        <v>1076</v>
      </c>
      <c r="C44">
        <v>1015</v>
      </c>
      <c r="E44" s="1">
        <v>43895</v>
      </c>
      <c r="F44" s="3">
        <v>965</v>
      </c>
      <c r="G44" s="3">
        <v>960.5</v>
      </c>
      <c r="H44" s="4">
        <v>2.6096033402922755E-3</v>
      </c>
    </row>
    <row r="45" spans="1:8" x14ac:dyDescent="0.2">
      <c r="A45" s="1">
        <v>43887</v>
      </c>
      <c r="B45">
        <v>1046</v>
      </c>
      <c r="C45">
        <v>1076</v>
      </c>
      <c r="E45" s="1">
        <v>43894</v>
      </c>
      <c r="F45" s="3">
        <v>957.5</v>
      </c>
      <c r="G45" s="3">
        <v>958</v>
      </c>
      <c r="H45" s="4">
        <v>6.8313189700472936E-3</v>
      </c>
    </row>
    <row r="46" spans="1:8" x14ac:dyDescent="0.2">
      <c r="A46" s="1">
        <v>43886</v>
      </c>
      <c r="B46">
        <v>1053</v>
      </c>
      <c r="C46">
        <v>1044</v>
      </c>
      <c r="E46" s="1">
        <v>43893</v>
      </c>
      <c r="F46" s="3">
        <v>973</v>
      </c>
      <c r="G46" s="3">
        <v>951.5</v>
      </c>
      <c r="H46" s="4">
        <v>-5.2521008403361342E-4</v>
      </c>
    </row>
    <row r="47" spans="1:8" x14ac:dyDescent="0.2">
      <c r="A47" s="1">
        <v>43885</v>
      </c>
      <c r="B47">
        <v>1050</v>
      </c>
      <c r="C47">
        <v>1049</v>
      </c>
      <c r="E47" s="1">
        <v>43892</v>
      </c>
      <c r="F47" s="3">
        <v>966.5</v>
      </c>
      <c r="G47" s="3">
        <v>952</v>
      </c>
      <c r="H47" s="4">
        <v>1.3844515441959531E-2</v>
      </c>
    </row>
    <row r="48" spans="1:8" x14ac:dyDescent="0.2">
      <c r="A48" s="1">
        <v>43882</v>
      </c>
      <c r="B48">
        <v>1068</v>
      </c>
      <c r="C48">
        <v>1070</v>
      </c>
      <c r="E48" s="1">
        <v>43889</v>
      </c>
      <c r="F48" s="3">
        <v>987.5</v>
      </c>
      <c r="G48" s="3">
        <v>939</v>
      </c>
      <c r="H48" s="4">
        <v>-7.4876847290640397E-2</v>
      </c>
    </row>
    <row r="49" spans="1:8" x14ac:dyDescent="0.2">
      <c r="A49" s="1">
        <v>43881</v>
      </c>
      <c r="B49">
        <v>1078</v>
      </c>
      <c r="C49">
        <v>1065</v>
      </c>
      <c r="E49" s="1">
        <v>43888</v>
      </c>
      <c r="F49" s="3">
        <v>1076</v>
      </c>
      <c r="G49" s="3">
        <v>1015</v>
      </c>
      <c r="H49" s="4">
        <v>-5.6691449814126396E-2</v>
      </c>
    </row>
    <row r="50" spans="1:8" x14ac:dyDescent="0.2">
      <c r="A50" s="1">
        <v>43880</v>
      </c>
      <c r="B50">
        <v>1062</v>
      </c>
      <c r="C50">
        <v>1074</v>
      </c>
      <c r="E50" s="1">
        <v>43887</v>
      </c>
      <c r="F50" s="3">
        <v>1046</v>
      </c>
      <c r="G50" s="3">
        <v>1076</v>
      </c>
      <c r="H50" s="4">
        <v>3.0651340996168581E-2</v>
      </c>
    </row>
    <row r="51" spans="1:8" x14ac:dyDescent="0.2">
      <c r="A51" s="1">
        <v>43879</v>
      </c>
      <c r="B51">
        <v>1077</v>
      </c>
      <c r="C51">
        <v>1062</v>
      </c>
      <c r="E51" s="1">
        <v>43886</v>
      </c>
      <c r="F51" s="3">
        <v>1053</v>
      </c>
      <c r="G51" s="3">
        <v>1044</v>
      </c>
      <c r="H51" s="4">
        <v>-4.7664442326024788E-3</v>
      </c>
    </row>
    <row r="52" spans="1:8" x14ac:dyDescent="0.2">
      <c r="A52" s="1">
        <v>43878</v>
      </c>
      <c r="B52">
        <v>1097</v>
      </c>
      <c r="C52">
        <v>1081</v>
      </c>
      <c r="E52" s="1">
        <v>43885</v>
      </c>
      <c r="F52" s="3">
        <v>1050</v>
      </c>
      <c r="G52" s="3">
        <v>1049</v>
      </c>
      <c r="H52" s="4">
        <v>-1.9626168224299065E-2</v>
      </c>
    </row>
    <row r="53" spans="1:8" x14ac:dyDescent="0.2">
      <c r="A53" s="1">
        <v>43875</v>
      </c>
      <c r="B53">
        <v>1068</v>
      </c>
      <c r="C53">
        <v>1092</v>
      </c>
      <c r="E53" s="1">
        <v>43882</v>
      </c>
      <c r="F53" s="3">
        <v>1068</v>
      </c>
      <c r="G53" s="3">
        <v>1070</v>
      </c>
      <c r="H53" s="4">
        <v>4.6948356807511738E-3</v>
      </c>
    </row>
    <row r="54" spans="1:8" x14ac:dyDescent="0.2">
      <c r="A54" s="1">
        <v>43874</v>
      </c>
      <c r="B54">
        <v>1079</v>
      </c>
      <c r="C54">
        <v>1073</v>
      </c>
      <c r="E54" s="1">
        <v>43881</v>
      </c>
      <c r="F54" s="3">
        <v>1078</v>
      </c>
      <c r="G54" s="3">
        <v>1065</v>
      </c>
      <c r="H54" s="4">
        <v>-8.3798882681564244E-3</v>
      </c>
    </row>
    <row r="55" spans="1:8" x14ac:dyDescent="0.2">
      <c r="A55" s="1">
        <v>43873</v>
      </c>
      <c r="B55">
        <v>1090</v>
      </c>
      <c r="C55">
        <v>1076</v>
      </c>
      <c r="E55" s="1">
        <v>43880</v>
      </c>
      <c r="F55" s="3">
        <v>1062</v>
      </c>
      <c r="G55" s="3">
        <v>1074</v>
      </c>
      <c r="H55" s="4">
        <v>1.1299435028248588E-2</v>
      </c>
    </row>
    <row r="56" spans="1:8" x14ac:dyDescent="0.2">
      <c r="A56" s="1">
        <v>43872</v>
      </c>
      <c r="B56">
        <v>1096</v>
      </c>
      <c r="C56">
        <v>1077</v>
      </c>
      <c r="E56" s="1">
        <v>43879</v>
      </c>
      <c r="F56" s="3">
        <v>1077</v>
      </c>
      <c r="G56" s="3">
        <v>1062</v>
      </c>
      <c r="H56" s="4">
        <v>-1.757631822386679E-2</v>
      </c>
    </row>
    <row r="57" spans="1:8" x14ac:dyDescent="0.2">
      <c r="A57" s="1">
        <v>43871</v>
      </c>
      <c r="B57">
        <v>1110</v>
      </c>
      <c r="C57">
        <v>1085</v>
      </c>
      <c r="E57" s="1">
        <v>43878</v>
      </c>
      <c r="F57" s="3">
        <v>1097</v>
      </c>
      <c r="G57" s="3">
        <v>1081</v>
      </c>
      <c r="H57" s="4">
        <v>-1.0073260073260074E-2</v>
      </c>
    </row>
    <row r="58" spans="1:8" x14ac:dyDescent="0.2">
      <c r="A58" s="1">
        <v>43868</v>
      </c>
      <c r="B58">
        <v>1118</v>
      </c>
      <c r="C58">
        <v>1111</v>
      </c>
      <c r="E58" s="1">
        <v>43875</v>
      </c>
      <c r="F58" s="3">
        <v>1068</v>
      </c>
      <c r="G58" s="3">
        <v>1092</v>
      </c>
      <c r="H58" s="4">
        <v>1.7707362534948742E-2</v>
      </c>
    </row>
    <row r="59" spans="1:8" x14ac:dyDescent="0.2">
      <c r="A59" s="1">
        <v>43867</v>
      </c>
      <c r="B59">
        <v>1125</v>
      </c>
      <c r="C59">
        <v>1115</v>
      </c>
      <c r="E59" s="1">
        <v>43874</v>
      </c>
      <c r="F59" s="3">
        <v>1079</v>
      </c>
      <c r="G59" s="3">
        <v>1073</v>
      </c>
      <c r="H59" s="4">
        <v>-2.7881040892193307E-3</v>
      </c>
    </row>
    <row r="60" spans="1:8" x14ac:dyDescent="0.2">
      <c r="A60" s="1">
        <v>43866</v>
      </c>
      <c r="B60">
        <v>1088</v>
      </c>
      <c r="C60">
        <v>1110</v>
      </c>
      <c r="E60" s="1">
        <v>43873</v>
      </c>
      <c r="F60" s="3">
        <v>1090</v>
      </c>
      <c r="G60" s="3">
        <v>1076</v>
      </c>
      <c r="H60" s="4">
        <v>-9.2850510677808728E-4</v>
      </c>
    </row>
    <row r="61" spans="1:8" x14ac:dyDescent="0.2">
      <c r="A61" s="1">
        <v>43865</v>
      </c>
      <c r="B61">
        <v>1106</v>
      </c>
      <c r="C61">
        <v>1090</v>
      </c>
      <c r="E61" s="1">
        <v>43872</v>
      </c>
      <c r="F61" s="3">
        <v>1096</v>
      </c>
      <c r="G61" s="3">
        <v>1077</v>
      </c>
      <c r="H61" s="4">
        <v>-7.3732718894009217E-3</v>
      </c>
    </row>
    <row r="62" spans="1:8" x14ac:dyDescent="0.2">
      <c r="A62" s="1">
        <v>43864</v>
      </c>
      <c r="B62">
        <v>1100</v>
      </c>
      <c r="C62">
        <v>1104</v>
      </c>
      <c r="E62" s="1">
        <v>43871</v>
      </c>
      <c r="F62" s="3">
        <v>1110</v>
      </c>
      <c r="G62" s="3">
        <v>1085</v>
      </c>
      <c r="H62" s="4">
        <v>-2.3402340234023402E-2</v>
      </c>
    </row>
    <row r="63" spans="1:8" x14ac:dyDescent="0.2">
      <c r="A63" s="1">
        <v>43861</v>
      </c>
      <c r="B63">
        <v>1110</v>
      </c>
      <c r="C63">
        <v>1098</v>
      </c>
      <c r="E63" s="1">
        <v>43868</v>
      </c>
      <c r="F63" s="3">
        <v>1118</v>
      </c>
      <c r="G63" s="3">
        <v>1111</v>
      </c>
      <c r="H63" s="4">
        <v>-3.5874439461883408E-3</v>
      </c>
    </row>
    <row r="64" spans="1:8" x14ac:dyDescent="0.2">
      <c r="A64" s="1">
        <v>43860</v>
      </c>
      <c r="B64">
        <v>1099</v>
      </c>
      <c r="C64">
        <v>1093</v>
      </c>
      <c r="E64" s="1">
        <v>43867</v>
      </c>
      <c r="F64" s="3">
        <v>1125</v>
      </c>
      <c r="G64" s="3">
        <v>1115</v>
      </c>
      <c r="H64" s="4">
        <v>4.5045045045045045E-3</v>
      </c>
    </row>
    <row r="65" spans="1:8" x14ac:dyDescent="0.2">
      <c r="A65" s="1">
        <v>43859</v>
      </c>
      <c r="B65">
        <v>1100</v>
      </c>
      <c r="C65">
        <v>1099</v>
      </c>
      <c r="E65" s="1">
        <v>43866</v>
      </c>
      <c r="F65" s="3">
        <v>1088</v>
      </c>
      <c r="G65" s="3">
        <v>1110</v>
      </c>
      <c r="H65" s="4">
        <v>1.834862385321101E-2</v>
      </c>
    </row>
    <row r="66" spans="1:8" x14ac:dyDescent="0.2">
      <c r="A66" s="1">
        <v>43858</v>
      </c>
      <c r="B66">
        <v>1113</v>
      </c>
      <c r="C66">
        <v>1099</v>
      </c>
      <c r="E66" s="1">
        <v>43865</v>
      </c>
      <c r="F66" s="3">
        <v>1106</v>
      </c>
      <c r="G66" s="3">
        <v>1090</v>
      </c>
      <c r="H66" s="4">
        <v>-1.2681159420289856E-2</v>
      </c>
    </row>
    <row r="67" spans="1:8" x14ac:dyDescent="0.2">
      <c r="A67" s="1">
        <v>43857</v>
      </c>
      <c r="B67">
        <v>1100</v>
      </c>
      <c r="C67">
        <v>1114</v>
      </c>
      <c r="E67" s="1">
        <v>43864</v>
      </c>
      <c r="F67" s="3">
        <v>1100</v>
      </c>
      <c r="G67" s="3">
        <v>1104</v>
      </c>
      <c r="H67" s="4">
        <v>5.4644808743169399E-3</v>
      </c>
    </row>
    <row r="68" spans="1:8" x14ac:dyDescent="0.2">
      <c r="A68" s="1">
        <v>43854</v>
      </c>
      <c r="B68">
        <v>1135</v>
      </c>
      <c r="C68">
        <v>1117</v>
      </c>
      <c r="E68" s="1">
        <v>43861</v>
      </c>
      <c r="F68" s="3">
        <v>1110</v>
      </c>
      <c r="G68" s="3">
        <v>1098</v>
      </c>
      <c r="H68" s="4">
        <v>4.5745654162854532E-3</v>
      </c>
    </row>
    <row r="69" spans="1:8" x14ac:dyDescent="0.2">
      <c r="A69" s="1">
        <v>43853</v>
      </c>
      <c r="B69">
        <v>1135</v>
      </c>
      <c r="C69">
        <v>1126</v>
      </c>
      <c r="E69" s="1">
        <v>43860</v>
      </c>
      <c r="F69" s="3">
        <v>1099</v>
      </c>
      <c r="G69" s="3">
        <v>1093</v>
      </c>
      <c r="H69" s="4">
        <v>-5.4595086442220204E-3</v>
      </c>
    </row>
    <row r="70" spans="1:8" x14ac:dyDescent="0.2">
      <c r="A70" s="1">
        <v>43852</v>
      </c>
      <c r="B70">
        <v>1146</v>
      </c>
      <c r="C70">
        <v>1111</v>
      </c>
      <c r="E70" s="1">
        <v>43859</v>
      </c>
      <c r="F70" s="3">
        <v>1100</v>
      </c>
      <c r="G70" s="3">
        <v>1099</v>
      </c>
      <c r="H70" s="4">
        <v>0</v>
      </c>
    </row>
    <row r="71" spans="1:8" x14ac:dyDescent="0.2">
      <c r="A71" s="1">
        <v>43851</v>
      </c>
      <c r="B71">
        <v>1150</v>
      </c>
      <c r="C71">
        <v>1132</v>
      </c>
      <c r="E71" s="1">
        <v>43858</v>
      </c>
      <c r="F71" s="3">
        <v>1113</v>
      </c>
      <c r="G71" s="3">
        <v>1099</v>
      </c>
      <c r="H71" s="4">
        <v>-1.3464991023339317E-2</v>
      </c>
    </row>
    <row r="72" spans="1:8" x14ac:dyDescent="0.2">
      <c r="A72" s="1">
        <v>43850</v>
      </c>
      <c r="B72">
        <v>1140</v>
      </c>
      <c r="C72">
        <v>1150</v>
      </c>
      <c r="E72" s="1">
        <v>43857</v>
      </c>
      <c r="F72" s="3">
        <v>1100</v>
      </c>
      <c r="G72" s="3">
        <v>1114</v>
      </c>
      <c r="H72" s="4">
        <v>-2.6857654431512983E-3</v>
      </c>
    </row>
    <row r="73" spans="1:8" x14ac:dyDescent="0.2">
      <c r="A73" s="1">
        <v>43847</v>
      </c>
      <c r="B73">
        <v>1102</v>
      </c>
      <c r="C73">
        <v>1136</v>
      </c>
      <c r="E73" s="1">
        <v>43854</v>
      </c>
      <c r="F73" s="3">
        <v>1135</v>
      </c>
      <c r="G73" s="3">
        <v>1117</v>
      </c>
      <c r="H73" s="4">
        <v>-7.9928952042628773E-3</v>
      </c>
    </row>
    <row r="74" spans="1:8" x14ac:dyDescent="0.2">
      <c r="A74" s="1">
        <v>43846</v>
      </c>
      <c r="B74">
        <v>1113</v>
      </c>
      <c r="C74">
        <v>1101</v>
      </c>
      <c r="E74" s="1">
        <v>43853</v>
      </c>
      <c r="F74" s="3">
        <v>1135</v>
      </c>
      <c r="G74" s="3">
        <v>1126</v>
      </c>
      <c r="H74" s="4">
        <v>1.3501350135013501E-2</v>
      </c>
    </row>
    <row r="75" spans="1:8" x14ac:dyDescent="0.2">
      <c r="A75" s="1">
        <v>43845</v>
      </c>
      <c r="B75">
        <v>1115</v>
      </c>
      <c r="C75">
        <v>1110</v>
      </c>
      <c r="E75" s="1">
        <v>43852</v>
      </c>
      <c r="F75" s="3">
        <v>1146</v>
      </c>
      <c r="G75" s="3">
        <v>1111</v>
      </c>
      <c r="H75" s="4">
        <v>-1.8551236749116608E-2</v>
      </c>
    </row>
    <row r="76" spans="1:8" x14ac:dyDescent="0.2">
      <c r="A76" s="1">
        <v>43844</v>
      </c>
      <c r="B76">
        <v>1130</v>
      </c>
      <c r="C76">
        <v>1113</v>
      </c>
      <c r="E76" s="1">
        <v>43851</v>
      </c>
      <c r="F76" s="3">
        <v>1150</v>
      </c>
      <c r="G76" s="3">
        <v>1132</v>
      </c>
      <c r="H76" s="4">
        <v>-1.5652173913043479E-2</v>
      </c>
    </row>
    <row r="77" spans="1:8" x14ac:dyDescent="0.2">
      <c r="A77" s="1">
        <v>43843</v>
      </c>
      <c r="B77">
        <v>1126</v>
      </c>
      <c r="C77">
        <v>1112</v>
      </c>
      <c r="E77" s="1">
        <v>43850</v>
      </c>
      <c r="F77" s="3">
        <v>1140</v>
      </c>
      <c r="G77" s="3">
        <v>1150</v>
      </c>
      <c r="H77" s="4">
        <v>1.232394366197183E-2</v>
      </c>
    </row>
    <row r="78" spans="1:8" x14ac:dyDescent="0.2">
      <c r="A78" s="1">
        <v>43840</v>
      </c>
      <c r="B78">
        <v>1130</v>
      </c>
      <c r="C78">
        <v>1118</v>
      </c>
      <c r="E78" s="1">
        <v>43847</v>
      </c>
      <c r="F78" s="3">
        <v>1102</v>
      </c>
      <c r="G78" s="3">
        <v>1136</v>
      </c>
      <c r="H78" s="4">
        <v>3.1789282470481378E-2</v>
      </c>
    </row>
    <row r="79" spans="1:8" x14ac:dyDescent="0.2">
      <c r="A79" s="1">
        <v>43839</v>
      </c>
      <c r="B79">
        <v>1129</v>
      </c>
      <c r="C79">
        <v>1123</v>
      </c>
      <c r="E79" s="1">
        <v>43846</v>
      </c>
      <c r="F79" s="3">
        <v>1113</v>
      </c>
      <c r="G79" s="3">
        <v>1101</v>
      </c>
      <c r="H79" s="4">
        <v>-8.1081081081081086E-3</v>
      </c>
    </row>
    <row r="80" spans="1:8" x14ac:dyDescent="0.2">
      <c r="A80" s="1">
        <v>43838</v>
      </c>
      <c r="B80">
        <v>1137</v>
      </c>
      <c r="C80">
        <v>1129</v>
      </c>
      <c r="E80" s="1">
        <v>43845</v>
      </c>
      <c r="F80" s="3">
        <v>1115</v>
      </c>
      <c r="G80" s="3">
        <v>1110</v>
      </c>
      <c r="H80" s="4">
        <v>-2.6954177897574125E-3</v>
      </c>
    </row>
    <row r="81" spans="1:8" x14ac:dyDescent="0.2">
      <c r="A81" s="1">
        <v>43837</v>
      </c>
      <c r="B81">
        <v>1140</v>
      </c>
      <c r="C81">
        <v>1133</v>
      </c>
      <c r="E81" s="1">
        <v>43844</v>
      </c>
      <c r="F81" s="3">
        <v>1130</v>
      </c>
      <c r="G81" s="3">
        <v>1113</v>
      </c>
      <c r="H81" s="4">
        <v>8.9928057553956839E-4</v>
      </c>
    </row>
    <row r="82" spans="1:8" x14ac:dyDescent="0.2">
      <c r="A82" s="1">
        <v>43836</v>
      </c>
      <c r="B82">
        <v>1180</v>
      </c>
      <c r="C82">
        <v>1173</v>
      </c>
      <c r="E82" s="1">
        <v>43843</v>
      </c>
      <c r="F82" s="3">
        <v>1126</v>
      </c>
      <c r="G82" s="3">
        <v>1112</v>
      </c>
      <c r="H82" s="4">
        <v>-5.3667262969588547E-3</v>
      </c>
    </row>
    <row r="83" spans="1:8" x14ac:dyDescent="0.2">
      <c r="A83" s="1">
        <v>43833</v>
      </c>
      <c r="B83">
        <v>1185</v>
      </c>
      <c r="C83">
        <v>1184</v>
      </c>
      <c r="E83" s="1">
        <v>43840</v>
      </c>
      <c r="F83" s="3">
        <v>1130</v>
      </c>
      <c r="G83" s="3">
        <v>1118</v>
      </c>
      <c r="H83" s="4">
        <v>-4.4523597506678537E-3</v>
      </c>
    </row>
    <row r="84" spans="1:8" x14ac:dyDescent="0.2">
      <c r="A84" s="1">
        <v>43832</v>
      </c>
      <c r="B84">
        <v>1178</v>
      </c>
      <c r="C84">
        <v>1187</v>
      </c>
      <c r="E84" s="1">
        <v>43839</v>
      </c>
      <c r="F84" s="3">
        <v>1129</v>
      </c>
      <c r="G84" s="3">
        <v>1123</v>
      </c>
      <c r="H84" s="4">
        <v>-5.3144375553587243E-3</v>
      </c>
    </row>
    <row r="85" spans="1:8" x14ac:dyDescent="0.2">
      <c r="A85" s="1">
        <v>43830</v>
      </c>
      <c r="B85">
        <v>1175</v>
      </c>
      <c r="C85">
        <v>1170</v>
      </c>
      <c r="E85" s="1">
        <v>43838</v>
      </c>
      <c r="F85" s="3">
        <v>1137</v>
      </c>
      <c r="G85" s="3">
        <v>1129</v>
      </c>
      <c r="H85" s="4">
        <v>-3.5304501323918801E-3</v>
      </c>
    </row>
    <row r="86" spans="1:8" x14ac:dyDescent="0.2">
      <c r="A86" s="1">
        <v>43829</v>
      </c>
      <c r="B86">
        <v>1177</v>
      </c>
      <c r="C86">
        <v>1171</v>
      </c>
      <c r="E86" s="1">
        <v>43837</v>
      </c>
      <c r="F86" s="3">
        <v>1140</v>
      </c>
      <c r="G86" s="3">
        <v>1133</v>
      </c>
      <c r="H86" s="4">
        <v>-3.4100596760443309E-2</v>
      </c>
    </row>
    <row r="87" spans="1:8" x14ac:dyDescent="0.2">
      <c r="A87" s="1">
        <v>43826</v>
      </c>
      <c r="B87">
        <v>1196</v>
      </c>
      <c r="C87">
        <v>1179</v>
      </c>
      <c r="E87" s="1">
        <v>43836</v>
      </c>
      <c r="F87" s="3">
        <v>1180</v>
      </c>
      <c r="G87" s="3">
        <v>1173</v>
      </c>
      <c r="H87" s="4">
        <v>-9.2905405405405411E-3</v>
      </c>
    </row>
    <row r="88" spans="1:8" x14ac:dyDescent="0.2">
      <c r="A88" s="1">
        <v>43824</v>
      </c>
      <c r="B88">
        <v>1196</v>
      </c>
      <c r="C88">
        <v>1196</v>
      </c>
      <c r="E88" s="1">
        <v>43833</v>
      </c>
      <c r="F88" s="3">
        <v>1185</v>
      </c>
      <c r="G88" s="3">
        <v>1184</v>
      </c>
      <c r="H88" s="4">
        <v>-2.527379949452401E-3</v>
      </c>
    </row>
    <row r="89" spans="1:8" x14ac:dyDescent="0.2">
      <c r="A89" s="1">
        <v>43823</v>
      </c>
      <c r="B89">
        <v>1195</v>
      </c>
      <c r="C89">
        <v>1196</v>
      </c>
      <c r="E89" s="1">
        <v>43832</v>
      </c>
      <c r="F89" s="3">
        <v>1178</v>
      </c>
      <c r="G89" s="3">
        <v>1187</v>
      </c>
      <c r="H89" s="4">
        <v>1.452991452991453E-2</v>
      </c>
    </row>
    <row r="90" spans="1:8" x14ac:dyDescent="0.2">
      <c r="A90" s="1">
        <v>43822</v>
      </c>
      <c r="B90">
        <v>1174</v>
      </c>
      <c r="C90">
        <v>1190</v>
      </c>
      <c r="E90" s="1">
        <v>43830</v>
      </c>
      <c r="F90" s="3">
        <v>1175</v>
      </c>
      <c r="G90" s="3">
        <v>1170</v>
      </c>
      <c r="H90" s="4">
        <v>-8.5397096498719043E-4</v>
      </c>
    </row>
    <row r="91" spans="1:8" x14ac:dyDescent="0.2">
      <c r="A91" s="1">
        <v>43819</v>
      </c>
      <c r="B91">
        <v>1160</v>
      </c>
      <c r="C91">
        <v>1174</v>
      </c>
      <c r="E91" s="1">
        <v>43829</v>
      </c>
      <c r="F91" s="3">
        <v>1177</v>
      </c>
      <c r="G91" s="3">
        <v>1171</v>
      </c>
      <c r="H91" s="4">
        <v>-6.7854113655640372E-3</v>
      </c>
    </row>
    <row r="92" spans="1:8" x14ac:dyDescent="0.2">
      <c r="A92" s="1">
        <v>43818</v>
      </c>
      <c r="B92">
        <v>1145</v>
      </c>
      <c r="C92">
        <v>1160</v>
      </c>
      <c r="E92" s="1">
        <v>43826</v>
      </c>
      <c r="F92" s="3">
        <v>1196</v>
      </c>
      <c r="G92" s="3">
        <v>1179</v>
      </c>
      <c r="H92" s="4">
        <v>-1.4214046822742474E-2</v>
      </c>
    </row>
    <row r="93" spans="1:8" x14ac:dyDescent="0.2">
      <c r="A93" s="1">
        <v>43817</v>
      </c>
      <c r="B93">
        <v>1138</v>
      </c>
      <c r="C93">
        <v>1146</v>
      </c>
      <c r="E93" s="1">
        <v>43824</v>
      </c>
      <c r="F93" s="3">
        <v>1196</v>
      </c>
      <c r="G93" s="3">
        <v>1196</v>
      </c>
      <c r="H93" s="4">
        <v>0</v>
      </c>
    </row>
    <row r="94" spans="1:8" x14ac:dyDescent="0.2">
      <c r="A94" s="1">
        <v>43816</v>
      </c>
      <c r="B94">
        <v>1132</v>
      </c>
      <c r="C94">
        <v>1138</v>
      </c>
      <c r="E94" s="1">
        <v>43823</v>
      </c>
      <c r="F94" s="3">
        <v>1195</v>
      </c>
      <c r="G94" s="3">
        <v>1196</v>
      </c>
      <c r="H94" s="4">
        <v>5.0420168067226894E-3</v>
      </c>
    </row>
    <row r="95" spans="1:8" x14ac:dyDescent="0.2">
      <c r="A95" s="1">
        <v>43815</v>
      </c>
      <c r="B95">
        <v>1118</v>
      </c>
      <c r="C95">
        <v>1130</v>
      </c>
      <c r="E95" s="1">
        <v>43822</v>
      </c>
      <c r="F95" s="3">
        <v>1174</v>
      </c>
      <c r="G95" s="3">
        <v>1190</v>
      </c>
      <c r="H95" s="4">
        <v>1.3628620102214651E-2</v>
      </c>
    </row>
    <row r="96" spans="1:8" x14ac:dyDescent="0.2">
      <c r="A96" s="1">
        <v>43812</v>
      </c>
      <c r="B96">
        <v>1130</v>
      </c>
      <c r="C96">
        <v>1112</v>
      </c>
      <c r="E96" s="1">
        <v>43819</v>
      </c>
      <c r="F96" s="3">
        <v>1160</v>
      </c>
      <c r="G96" s="3">
        <v>1174</v>
      </c>
      <c r="H96" s="4">
        <v>1.2068965517241379E-2</v>
      </c>
    </row>
    <row r="97" spans="1:8" x14ac:dyDescent="0.2">
      <c r="A97" s="1">
        <v>43811</v>
      </c>
      <c r="B97">
        <v>1127</v>
      </c>
      <c r="C97">
        <v>1119</v>
      </c>
      <c r="E97" s="1">
        <v>43818</v>
      </c>
      <c r="F97" s="3">
        <v>1145</v>
      </c>
      <c r="G97" s="3">
        <v>1160</v>
      </c>
      <c r="H97" s="4">
        <v>1.2216404886561954E-2</v>
      </c>
    </row>
    <row r="98" spans="1:8" x14ac:dyDescent="0.2">
      <c r="A98" s="1">
        <v>43810</v>
      </c>
      <c r="B98">
        <v>1137</v>
      </c>
      <c r="C98">
        <v>1126</v>
      </c>
      <c r="E98" s="1">
        <v>43817</v>
      </c>
      <c r="F98" s="3">
        <v>1138</v>
      </c>
      <c r="G98" s="3">
        <v>1146</v>
      </c>
      <c r="H98" s="4">
        <v>7.0298769771528994E-3</v>
      </c>
    </row>
    <row r="99" spans="1:8" x14ac:dyDescent="0.2">
      <c r="A99" s="1">
        <v>43809</v>
      </c>
      <c r="B99">
        <v>1145</v>
      </c>
      <c r="C99">
        <v>1137</v>
      </c>
      <c r="E99" s="1">
        <v>43816</v>
      </c>
      <c r="F99" s="3">
        <v>1132</v>
      </c>
      <c r="G99" s="3">
        <v>1138</v>
      </c>
      <c r="H99" s="4">
        <v>7.0796460176991149E-3</v>
      </c>
    </row>
    <row r="100" spans="1:8" x14ac:dyDescent="0.2">
      <c r="A100" s="1">
        <v>43808</v>
      </c>
      <c r="B100">
        <v>1153</v>
      </c>
      <c r="C100">
        <v>1146</v>
      </c>
      <c r="E100" s="1">
        <v>43815</v>
      </c>
      <c r="F100" s="3">
        <v>1118</v>
      </c>
      <c r="G100" s="3">
        <v>1130</v>
      </c>
      <c r="H100" s="4">
        <v>1.618705035971223E-2</v>
      </c>
    </row>
    <row r="101" spans="1:8" x14ac:dyDescent="0.2">
      <c r="A101" s="1">
        <v>43805</v>
      </c>
      <c r="B101">
        <v>1160</v>
      </c>
      <c r="C101">
        <v>1153</v>
      </c>
      <c r="E101" s="1">
        <v>43812</v>
      </c>
      <c r="F101" s="3">
        <v>1130</v>
      </c>
      <c r="G101" s="3">
        <v>1112</v>
      </c>
      <c r="H101" s="4">
        <v>-6.2555853440571943E-3</v>
      </c>
    </row>
    <row r="102" spans="1:8" x14ac:dyDescent="0.2">
      <c r="A102" s="1">
        <v>43804</v>
      </c>
      <c r="B102">
        <v>1155</v>
      </c>
      <c r="C102">
        <v>1156</v>
      </c>
      <c r="E102" s="1">
        <v>43811</v>
      </c>
      <c r="F102" s="3">
        <v>1127</v>
      </c>
      <c r="G102" s="3">
        <v>1119</v>
      </c>
      <c r="H102" s="4">
        <v>-6.2166962699822378E-3</v>
      </c>
    </row>
    <row r="103" spans="1:8" x14ac:dyDescent="0.2">
      <c r="A103" s="1">
        <v>43803</v>
      </c>
      <c r="B103">
        <v>1150</v>
      </c>
      <c r="C103">
        <v>1155</v>
      </c>
      <c r="E103" s="1">
        <v>43810</v>
      </c>
      <c r="F103" s="3">
        <v>1137</v>
      </c>
      <c r="G103" s="3">
        <v>1126</v>
      </c>
      <c r="H103" s="4">
        <v>-9.6745822339489879E-3</v>
      </c>
    </row>
    <row r="104" spans="1:8" x14ac:dyDescent="0.2">
      <c r="A104" s="1">
        <v>43802</v>
      </c>
      <c r="B104">
        <v>1181</v>
      </c>
      <c r="C104">
        <v>1150</v>
      </c>
      <c r="E104" s="1">
        <v>43809</v>
      </c>
      <c r="F104" s="3">
        <v>1145</v>
      </c>
      <c r="G104" s="3">
        <v>1137</v>
      </c>
      <c r="H104" s="4">
        <v>-7.8534031413612562E-3</v>
      </c>
    </row>
    <row r="105" spans="1:8" x14ac:dyDescent="0.2">
      <c r="A105" s="1">
        <v>43801</v>
      </c>
      <c r="B105">
        <v>1226</v>
      </c>
      <c r="C105">
        <v>1194</v>
      </c>
      <c r="E105" s="1">
        <v>43808</v>
      </c>
      <c r="F105" s="3">
        <v>1153</v>
      </c>
      <c r="G105" s="3">
        <v>1146</v>
      </c>
      <c r="H105" s="4">
        <v>-6.0711188204683438E-3</v>
      </c>
    </row>
    <row r="106" spans="1:8" x14ac:dyDescent="0.2">
      <c r="A106" s="1">
        <v>43798</v>
      </c>
      <c r="B106">
        <v>1248</v>
      </c>
      <c r="C106">
        <v>1235</v>
      </c>
      <c r="E106" s="1">
        <v>43805</v>
      </c>
      <c r="F106" s="3">
        <v>1160</v>
      </c>
      <c r="G106" s="3">
        <v>1153</v>
      </c>
      <c r="H106" s="4">
        <v>-2.5951557093425604E-3</v>
      </c>
    </row>
    <row r="107" spans="1:8" x14ac:dyDescent="0.2">
      <c r="A107" s="1">
        <v>43797</v>
      </c>
      <c r="B107">
        <v>1269</v>
      </c>
      <c r="C107">
        <v>1252</v>
      </c>
      <c r="E107" s="1">
        <v>43804</v>
      </c>
      <c r="F107" s="3">
        <v>1155</v>
      </c>
      <c r="G107" s="3">
        <v>1156</v>
      </c>
      <c r="H107" s="4">
        <v>8.658008658008658E-4</v>
      </c>
    </row>
    <row r="108" spans="1:8" x14ac:dyDescent="0.2">
      <c r="A108" s="1">
        <v>43796</v>
      </c>
      <c r="B108">
        <v>1279</v>
      </c>
      <c r="C108">
        <v>1262</v>
      </c>
      <c r="E108" s="1">
        <v>43803</v>
      </c>
      <c r="F108" s="3">
        <v>1150</v>
      </c>
      <c r="G108" s="3">
        <v>1155</v>
      </c>
      <c r="H108" s="4">
        <v>4.3478260869565218E-3</v>
      </c>
    </row>
    <row r="109" spans="1:8" x14ac:dyDescent="0.2">
      <c r="A109" s="1">
        <v>43795</v>
      </c>
      <c r="B109">
        <v>1255</v>
      </c>
      <c r="C109">
        <v>1280</v>
      </c>
      <c r="E109" s="1">
        <v>43802</v>
      </c>
      <c r="F109" s="3">
        <v>1181</v>
      </c>
      <c r="G109" s="3">
        <v>1150</v>
      </c>
      <c r="H109" s="4">
        <v>-3.6850921273031828E-2</v>
      </c>
    </row>
    <row r="110" spans="1:8" x14ac:dyDescent="0.2">
      <c r="A110" s="1">
        <v>43794</v>
      </c>
      <c r="B110">
        <v>1250</v>
      </c>
      <c r="C110">
        <v>1255</v>
      </c>
      <c r="E110" s="1">
        <v>43801</v>
      </c>
      <c r="F110" s="3">
        <v>1226</v>
      </c>
      <c r="G110" s="3">
        <v>1194</v>
      </c>
      <c r="H110" s="4">
        <v>-3.3198380566801619E-2</v>
      </c>
    </row>
    <row r="111" spans="1:8" x14ac:dyDescent="0.2">
      <c r="A111" s="1">
        <v>43791</v>
      </c>
      <c r="B111">
        <v>1226</v>
      </c>
      <c r="C111">
        <v>1244</v>
      </c>
      <c r="E111" s="1">
        <v>43798</v>
      </c>
      <c r="F111" s="3">
        <v>1248</v>
      </c>
      <c r="G111" s="3">
        <v>1235</v>
      </c>
      <c r="H111" s="4">
        <v>-1.3578274760383386E-2</v>
      </c>
    </row>
    <row r="112" spans="1:8" x14ac:dyDescent="0.2">
      <c r="A112" s="1">
        <v>43790</v>
      </c>
      <c r="B112">
        <v>1238</v>
      </c>
      <c r="C112">
        <v>1232</v>
      </c>
      <c r="E112" s="1">
        <v>43797</v>
      </c>
      <c r="F112" s="3">
        <v>1269</v>
      </c>
      <c r="G112" s="3">
        <v>1252</v>
      </c>
      <c r="H112" s="4">
        <v>-7.9239302694136295E-3</v>
      </c>
    </row>
    <row r="113" spans="1:8" x14ac:dyDescent="0.2">
      <c r="A113" s="1">
        <v>43789</v>
      </c>
      <c r="B113">
        <v>1245</v>
      </c>
      <c r="C113">
        <v>1240</v>
      </c>
      <c r="E113" s="1">
        <v>43796</v>
      </c>
      <c r="F113" s="3">
        <v>1279</v>
      </c>
      <c r="G113" s="3">
        <v>1262</v>
      </c>
      <c r="H113" s="4">
        <v>-1.40625E-2</v>
      </c>
    </row>
    <row r="114" spans="1:8" x14ac:dyDescent="0.2">
      <c r="A114" s="1">
        <v>43788</v>
      </c>
      <c r="B114">
        <v>1236</v>
      </c>
      <c r="C114">
        <v>1246</v>
      </c>
      <c r="E114" s="1">
        <v>43795</v>
      </c>
      <c r="F114" s="3">
        <v>1255</v>
      </c>
      <c r="G114" s="3">
        <v>1280</v>
      </c>
      <c r="H114" s="4">
        <v>1.9920318725099601E-2</v>
      </c>
    </row>
    <row r="115" spans="1:8" x14ac:dyDescent="0.2">
      <c r="A115" s="1">
        <v>43787</v>
      </c>
      <c r="B115">
        <v>1264</v>
      </c>
      <c r="C115">
        <v>1236</v>
      </c>
      <c r="E115" s="1">
        <v>43794</v>
      </c>
      <c r="F115" s="3">
        <v>1250</v>
      </c>
      <c r="G115" s="3">
        <v>1255</v>
      </c>
      <c r="H115" s="4">
        <v>8.8424437299035371E-3</v>
      </c>
    </row>
    <row r="116" spans="1:8" x14ac:dyDescent="0.2">
      <c r="A116" s="1">
        <v>43784</v>
      </c>
      <c r="B116">
        <v>1243</v>
      </c>
      <c r="C116">
        <v>1261</v>
      </c>
      <c r="E116" s="1">
        <v>43791</v>
      </c>
      <c r="F116" s="3">
        <v>1226</v>
      </c>
      <c r="G116" s="3">
        <v>1244</v>
      </c>
      <c r="H116" s="4">
        <v>9.74025974025974E-3</v>
      </c>
    </row>
    <row r="117" spans="1:8" x14ac:dyDescent="0.2">
      <c r="A117" s="1">
        <v>43783</v>
      </c>
      <c r="B117">
        <v>1254</v>
      </c>
      <c r="C117">
        <v>1238</v>
      </c>
      <c r="E117" s="1">
        <v>43790</v>
      </c>
      <c r="F117" s="3">
        <v>1238</v>
      </c>
      <c r="G117" s="3">
        <v>1232</v>
      </c>
      <c r="H117" s="4">
        <v>-6.4516129032258064E-3</v>
      </c>
    </row>
    <row r="118" spans="1:8" x14ac:dyDescent="0.2">
      <c r="A118" s="1">
        <v>43782</v>
      </c>
      <c r="B118">
        <v>1268</v>
      </c>
      <c r="C118">
        <v>1262</v>
      </c>
      <c r="E118" s="1">
        <v>43789</v>
      </c>
      <c r="F118" s="3">
        <v>1245</v>
      </c>
      <c r="G118" s="3">
        <v>1240</v>
      </c>
      <c r="H118" s="4">
        <v>-4.815409309791332E-3</v>
      </c>
    </row>
    <row r="119" spans="1:8" x14ac:dyDescent="0.2">
      <c r="A119" s="1">
        <v>43781</v>
      </c>
      <c r="B119">
        <v>1277</v>
      </c>
      <c r="C119">
        <v>1271</v>
      </c>
      <c r="E119" s="1">
        <v>43788</v>
      </c>
      <c r="F119" s="3">
        <v>1236</v>
      </c>
      <c r="G119" s="3">
        <v>1246</v>
      </c>
      <c r="H119" s="4">
        <v>8.0906148867313909E-3</v>
      </c>
    </row>
    <row r="120" spans="1:8" x14ac:dyDescent="0.2">
      <c r="A120" s="1">
        <v>43780</v>
      </c>
      <c r="B120">
        <v>1267</v>
      </c>
      <c r="C120">
        <v>1277</v>
      </c>
      <c r="E120" s="1">
        <v>43787</v>
      </c>
      <c r="F120" s="3">
        <v>1264</v>
      </c>
      <c r="G120" s="3">
        <v>1236</v>
      </c>
      <c r="H120" s="4">
        <v>-1.9825535289452814E-2</v>
      </c>
    </row>
    <row r="121" spans="1:8" x14ac:dyDescent="0.2">
      <c r="A121" s="1">
        <v>43777</v>
      </c>
      <c r="B121">
        <v>1270</v>
      </c>
      <c r="C121">
        <v>1274</v>
      </c>
      <c r="E121" s="1">
        <v>43784</v>
      </c>
      <c r="F121" s="3">
        <v>1243</v>
      </c>
      <c r="G121" s="3">
        <v>1261</v>
      </c>
      <c r="H121" s="4">
        <v>1.8578352180936994E-2</v>
      </c>
    </row>
    <row r="122" spans="1:8" x14ac:dyDescent="0.2">
      <c r="A122" s="1">
        <v>43776</v>
      </c>
      <c r="B122">
        <v>1260</v>
      </c>
      <c r="C122">
        <v>1268</v>
      </c>
      <c r="E122" s="1">
        <v>43783</v>
      </c>
      <c r="F122" s="3">
        <v>1254</v>
      </c>
      <c r="G122" s="3">
        <v>1238</v>
      </c>
      <c r="H122" s="4">
        <v>-1.9017432646592711E-2</v>
      </c>
    </row>
    <row r="123" spans="1:8" x14ac:dyDescent="0.2">
      <c r="A123" s="1">
        <v>43775</v>
      </c>
      <c r="B123">
        <v>1246</v>
      </c>
      <c r="C123">
        <v>1256</v>
      </c>
      <c r="E123" s="1">
        <v>43782</v>
      </c>
      <c r="F123" s="3">
        <v>1268</v>
      </c>
      <c r="G123" s="3">
        <v>1262</v>
      </c>
      <c r="H123" s="4">
        <v>-7.0810385523210071E-3</v>
      </c>
    </row>
    <row r="124" spans="1:8" x14ac:dyDescent="0.2">
      <c r="A124" s="1">
        <v>43774</v>
      </c>
      <c r="B124">
        <v>1279</v>
      </c>
      <c r="C124">
        <v>1252</v>
      </c>
      <c r="E124" s="1">
        <v>43781</v>
      </c>
      <c r="F124" s="3">
        <v>1277</v>
      </c>
      <c r="G124" s="3">
        <v>1271</v>
      </c>
      <c r="H124" s="4">
        <v>-4.6985121378230231E-3</v>
      </c>
    </row>
    <row r="125" spans="1:8" x14ac:dyDescent="0.2">
      <c r="A125" s="1">
        <v>43773</v>
      </c>
      <c r="B125">
        <v>1245</v>
      </c>
      <c r="C125">
        <v>1269</v>
      </c>
      <c r="E125" s="1">
        <v>43780</v>
      </c>
      <c r="F125" s="3">
        <v>1267</v>
      </c>
      <c r="G125" s="3">
        <v>1277</v>
      </c>
      <c r="H125" s="4">
        <v>2.3547880690737832E-3</v>
      </c>
    </row>
    <row r="126" spans="1:8" x14ac:dyDescent="0.2">
      <c r="A126" s="1">
        <v>43770</v>
      </c>
      <c r="B126">
        <v>1259</v>
      </c>
      <c r="C126">
        <v>1240</v>
      </c>
      <c r="E126" s="1">
        <v>43777</v>
      </c>
      <c r="F126" s="3">
        <v>1270</v>
      </c>
      <c r="G126" s="3">
        <v>1274</v>
      </c>
      <c r="H126" s="4">
        <v>4.7318611987381704E-3</v>
      </c>
    </row>
    <row r="127" spans="1:8" x14ac:dyDescent="0.2">
      <c r="A127" s="1">
        <v>43769</v>
      </c>
      <c r="B127">
        <v>1250</v>
      </c>
      <c r="C127">
        <v>1245</v>
      </c>
      <c r="E127" s="1">
        <v>43776</v>
      </c>
      <c r="F127" s="3">
        <v>1260</v>
      </c>
      <c r="G127" s="3">
        <v>1268</v>
      </c>
      <c r="H127" s="4">
        <v>9.5541401273885346E-3</v>
      </c>
    </row>
    <row r="128" spans="1:8" x14ac:dyDescent="0.2">
      <c r="A128" s="1">
        <v>43768</v>
      </c>
      <c r="B128">
        <v>1245</v>
      </c>
      <c r="C128">
        <v>1242</v>
      </c>
      <c r="E128" s="1">
        <v>43775</v>
      </c>
      <c r="F128" s="3">
        <v>1246</v>
      </c>
      <c r="G128" s="3">
        <v>1256</v>
      </c>
      <c r="H128" s="4">
        <v>3.1948881789137379E-3</v>
      </c>
    </row>
    <row r="129" spans="1:8" x14ac:dyDescent="0.2">
      <c r="A129" s="1">
        <v>43767</v>
      </c>
      <c r="B129">
        <v>1210</v>
      </c>
      <c r="C129">
        <v>1236</v>
      </c>
      <c r="E129" s="1">
        <v>43774</v>
      </c>
      <c r="F129" s="3">
        <v>1279</v>
      </c>
      <c r="G129" s="3">
        <v>1252</v>
      </c>
      <c r="H129" s="4">
        <v>-1.3396375098502758E-2</v>
      </c>
    </row>
    <row r="130" spans="1:8" x14ac:dyDescent="0.2">
      <c r="A130" s="1">
        <v>43766</v>
      </c>
      <c r="B130">
        <v>1212</v>
      </c>
      <c r="C130">
        <v>1202</v>
      </c>
      <c r="E130" s="1">
        <v>43773</v>
      </c>
      <c r="F130" s="3">
        <v>1245</v>
      </c>
      <c r="G130" s="3">
        <v>1269</v>
      </c>
      <c r="H130" s="4">
        <v>2.3387096774193549E-2</v>
      </c>
    </row>
    <row r="131" spans="1:8" x14ac:dyDescent="0.2">
      <c r="A131" s="1">
        <v>43763</v>
      </c>
      <c r="B131">
        <v>1212</v>
      </c>
      <c r="C131">
        <v>1209</v>
      </c>
      <c r="E131" s="1">
        <v>43770</v>
      </c>
      <c r="F131" s="3">
        <v>1259</v>
      </c>
      <c r="G131" s="3">
        <v>1240</v>
      </c>
      <c r="H131" s="4">
        <v>-4.0160642570281121E-3</v>
      </c>
    </row>
    <row r="132" spans="1:8" x14ac:dyDescent="0.2">
      <c r="A132" s="1">
        <v>43762</v>
      </c>
      <c r="B132">
        <v>1202</v>
      </c>
      <c r="C132">
        <v>1207</v>
      </c>
      <c r="E132" s="1">
        <v>43769</v>
      </c>
      <c r="F132" s="3">
        <v>1250</v>
      </c>
      <c r="G132" s="3">
        <v>1245</v>
      </c>
      <c r="H132" s="4">
        <v>2.4154589371980675E-3</v>
      </c>
    </row>
    <row r="133" spans="1:8" x14ac:dyDescent="0.2">
      <c r="A133" s="1">
        <v>43761</v>
      </c>
      <c r="B133">
        <v>1193</v>
      </c>
      <c r="C133">
        <v>1196</v>
      </c>
      <c r="E133" s="1">
        <v>43768</v>
      </c>
      <c r="F133" s="3">
        <v>1245</v>
      </c>
      <c r="G133" s="3">
        <v>1242</v>
      </c>
      <c r="H133" s="4">
        <v>4.8543689320388345E-3</v>
      </c>
    </row>
    <row r="134" spans="1:8" x14ac:dyDescent="0.2">
      <c r="A134" s="1">
        <v>43760</v>
      </c>
      <c r="B134">
        <v>1208</v>
      </c>
      <c r="C134">
        <v>1195</v>
      </c>
      <c r="E134" s="1">
        <v>43767</v>
      </c>
      <c r="F134" s="3">
        <v>1210</v>
      </c>
      <c r="G134" s="3">
        <v>1236</v>
      </c>
      <c r="H134" s="4">
        <v>2.8286189683860232E-2</v>
      </c>
    </row>
    <row r="135" spans="1:8" x14ac:dyDescent="0.2">
      <c r="A135" s="1">
        <v>43759</v>
      </c>
      <c r="B135">
        <v>1211</v>
      </c>
      <c r="C135">
        <v>1208</v>
      </c>
      <c r="E135" s="1">
        <v>43766</v>
      </c>
      <c r="F135" s="3">
        <v>1212</v>
      </c>
      <c r="G135" s="3">
        <v>1202</v>
      </c>
      <c r="H135" s="4">
        <v>-5.7899090157154673E-3</v>
      </c>
    </row>
    <row r="136" spans="1:8" x14ac:dyDescent="0.2">
      <c r="A136" s="1">
        <v>43756</v>
      </c>
      <c r="B136">
        <v>1223</v>
      </c>
      <c r="C136">
        <v>1209</v>
      </c>
      <c r="E136" s="1">
        <v>43763</v>
      </c>
      <c r="F136" s="3">
        <v>1212</v>
      </c>
      <c r="G136" s="3">
        <v>1209</v>
      </c>
      <c r="H136" s="4">
        <v>1.6570008285004142E-3</v>
      </c>
    </row>
    <row r="137" spans="1:8" x14ac:dyDescent="0.2">
      <c r="A137" s="1">
        <v>43755</v>
      </c>
      <c r="B137">
        <v>1239</v>
      </c>
      <c r="C137">
        <v>1235</v>
      </c>
      <c r="E137" s="1">
        <v>43762</v>
      </c>
      <c r="F137" s="3">
        <v>1202</v>
      </c>
      <c r="G137" s="3">
        <v>1207</v>
      </c>
      <c r="H137" s="4">
        <v>9.1973244147157199E-3</v>
      </c>
    </row>
    <row r="138" spans="1:8" x14ac:dyDescent="0.2">
      <c r="A138" s="1">
        <v>43754</v>
      </c>
      <c r="B138">
        <v>1262</v>
      </c>
      <c r="C138">
        <v>1235</v>
      </c>
      <c r="E138" s="1">
        <v>43761</v>
      </c>
      <c r="F138" s="3">
        <v>1193</v>
      </c>
      <c r="G138" s="3">
        <v>1196</v>
      </c>
      <c r="H138" s="4">
        <v>8.3682008368200832E-4</v>
      </c>
    </row>
    <row r="139" spans="1:8" x14ac:dyDescent="0.2">
      <c r="A139" s="1">
        <v>43753</v>
      </c>
      <c r="B139">
        <v>1256</v>
      </c>
      <c r="C139">
        <v>1261</v>
      </c>
      <c r="E139" s="1">
        <v>43760</v>
      </c>
      <c r="F139" s="3">
        <v>1208</v>
      </c>
      <c r="G139" s="3">
        <v>1195</v>
      </c>
      <c r="H139" s="4">
        <v>-1.0761589403973509E-2</v>
      </c>
    </row>
    <row r="140" spans="1:8" x14ac:dyDescent="0.2">
      <c r="A140" s="1">
        <v>43752</v>
      </c>
      <c r="B140">
        <v>1249</v>
      </c>
      <c r="C140">
        <v>1247</v>
      </c>
      <c r="E140" s="1">
        <v>43759</v>
      </c>
      <c r="F140" s="3">
        <v>1211</v>
      </c>
      <c r="G140" s="3">
        <v>1208</v>
      </c>
      <c r="H140" s="4">
        <v>-8.271298593879239E-4</v>
      </c>
    </row>
    <row r="141" spans="1:8" x14ac:dyDescent="0.2">
      <c r="A141" s="1">
        <v>43749</v>
      </c>
      <c r="B141">
        <v>1225</v>
      </c>
      <c r="C141">
        <v>1234</v>
      </c>
      <c r="E141" s="1">
        <v>43756</v>
      </c>
      <c r="F141" s="3">
        <v>1223</v>
      </c>
      <c r="G141" s="3">
        <v>1209</v>
      </c>
      <c r="H141" s="4">
        <v>-2.1052631578947368E-2</v>
      </c>
    </row>
    <row r="142" spans="1:8" x14ac:dyDescent="0.2">
      <c r="A142" s="1">
        <v>43748</v>
      </c>
      <c r="B142">
        <v>1230</v>
      </c>
      <c r="C142">
        <v>1222</v>
      </c>
      <c r="E142" s="1">
        <v>43755</v>
      </c>
      <c r="F142" s="3">
        <v>1239</v>
      </c>
      <c r="G142" s="3">
        <v>1235</v>
      </c>
      <c r="H142" s="4">
        <v>0</v>
      </c>
    </row>
    <row r="143" spans="1:8" x14ac:dyDescent="0.2">
      <c r="A143" s="1">
        <v>43747</v>
      </c>
      <c r="B143">
        <v>1231</v>
      </c>
      <c r="C143">
        <v>1229</v>
      </c>
      <c r="E143" s="1">
        <v>43754</v>
      </c>
      <c r="F143" s="3">
        <v>1262</v>
      </c>
      <c r="G143" s="3">
        <v>1235</v>
      </c>
      <c r="H143" s="4">
        <v>-2.0618556701030927E-2</v>
      </c>
    </row>
    <row r="144" spans="1:8" x14ac:dyDescent="0.2">
      <c r="A144" s="1">
        <v>43746</v>
      </c>
      <c r="B144">
        <v>1247</v>
      </c>
      <c r="C144">
        <v>1228</v>
      </c>
      <c r="E144" s="1">
        <v>43753</v>
      </c>
      <c r="F144" s="3">
        <v>1256</v>
      </c>
      <c r="G144" s="3">
        <v>1261</v>
      </c>
      <c r="H144" s="4">
        <v>1.1226944667201283E-2</v>
      </c>
    </row>
    <row r="145" spans="1:8" x14ac:dyDescent="0.2">
      <c r="A145" s="1">
        <v>43745</v>
      </c>
      <c r="B145">
        <v>1243</v>
      </c>
      <c r="C145">
        <v>1245</v>
      </c>
      <c r="E145" s="1">
        <v>43752</v>
      </c>
      <c r="F145" s="3">
        <v>1249</v>
      </c>
      <c r="G145" s="3">
        <v>1247</v>
      </c>
      <c r="H145" s="4">
        <v>1.0534846029173419E-2</v>
      </c>
    </row>
    <row r="146" spans="1:8" x14ac:dyDescent="0.2">
      <c r="A146" s="1">
        <v>43742</v>
      </c>
      <c r="B146">
        <v>1240</v>
      </c>
      <c r="C146">
        <v>1243</v>
      </c>
      <c r="E146" s="1">
        <v>43749</v>
      </c>
      <c r="F146" s="3">
        <v>1225</v>
      </c>
      <c r="G146" s="3">
        <v>1234</v>
      </c>
      <c r="H146" s="4">
        <v>9.8199672667757774E-3</v>
      </c>
    </row>
    <row r="147" spans="1:8" x14ac:dyDescent="0.2">
      <c r="A147" s="1">
        <v>43741</v>
      </c>
      <c r="B147">
        <v>1257</v>
      </c>
      <c r="C147">
        <v>1233</v>
      </c>
      <c r="E147" s="1">
        <v>43748</v>
      </c>
      <c r="F147" s="3">
        <v>1230</v>
      </c>
      <c r="G147" s="3">
        <v>1222</v>
      </c>
      <c r="H147" s="4">
        <v>-5.6956875508543531E-3</v>
      </c>
    </row>
    <row r="148" spans="1:8" x14ac:dyDescent="0.2">
      <c r="A148" s="1">
        <v>43740</v>
      </c>
      <c r="B148">
        <v>1290</v>
      </c>
      <c r="C148">
        <v>1256</v>
      </c>
      <c r="E148" s="1">
        <v>43747</v>
      </c>
      <c r="F148" s="3">
        <v>1231</v>
      </c>
      <c r="G148" s="3">
        <v>1229</v>
      </c>
      <c r="H148" s="4">
        <v>8.1433224755700329E-4</v>
      </c>
    </row>
    <row r="149" spans="1:8" x14ac:dyDescent="0.2">
      <c r="A149" s="1">
        <v>43739</v>
      </c>
      <c r="B149">
        <v>1306</v>
      </c>
      <c r="C149">
        <v>1300</v>
      </c>
      <c r="E149" s="1">
        <v>43746</v>
      </c>
      <c r="F149" s="3">
        <v>1247</v>
      </c>
      <c r="G149" s="3">
        <v>1228</v>
      </c>
      <c r="H149" s="4">
        <v>-1.3654618473895583E-2</v>
      </c>
    </row>
    <row r="150" spans="1:8" x14ac:dyDescent="0.2">
      <c r="A150" s="1">
        <v>43738</v>
      </c>
      <c r="B150">
        <v>1291</v>
      </c>
      <c r="C150">
        <v>1298</v>
      </c>
      <c r="E150" s="1">
        <v>43745</v>
      </c>
      <c r="F150" s="3">
        <v>1243</v>
      </c>
      <c r="G150" s="3">
        <v>1245</v>
      </c>
      <c r="H150" s="4">
        <v>1.6090104585679806E-3</v>
      </c>
    </row>
    <row r="151" spans="1:8" x14ac:dyDescent="0.2">
      <c r="A151" s="1">
        <v>43735</v>
      </c>
      <c r="B151">
        <v>1303</v>
      </c>
      <c r="C151">
        <v>1283</v>
      </c>
      <c r="E151" s="1">
        <v>43742</v>
      </c>
      <c r="F151" s="3">
        <v>1240</v>
      </c>
      <c r="G151" s="3">
        <v>1243</v>
      </c>
      <c r="H151" s="4">
        <v>8.1103000811030002E-3</v>
      </c>
    </row>
    <row r="152" spans="1:8" x14ac:dyDescent="0.2">
      <c r="A152" s="1">
        <v>43734</v>
      </c>
      <c r="B152">
        <v>1294</v>
      </c>
      <c r="C152">
        <v>1297</v>
      </c>
      <c r="E152" s="1">
        <v>43741</v>
      </c>
      <c r="F152" s="3">
        <v>1257</v>
      </c>
      <c r="G152" s="3">
        <v>1233</v>
      </c>
      <c r="H152" s="4">
        <v>-1.8312101910828025E-2</v>
      </c>
    </row>
    <row r="153" spans="1:8" x14ac:dyDescent="0.2">
      <c r="A153" s="1">
        <v>43733</v>
      </c>
      <c r="B153">
        <v>1285</v>
      </c>
      <c r="C153">
        <v>1290</v>
      </c>
      <c r="E153" s="1">
        <v>43740</v>
      </c>
      <c r="F153" s="3">
        <v>1290</v>
      </c>
      <c r="G153" s="3">
        <v>1256</v>
      </c>
      <c r="H153" s="4">
        <v>-3.3846153846153845E-2</v>
      </c>
    </row>
    <row r="154" spans="1:8" x14ac:dyDescent="0.2">
      <c r="A154" s="1">
        <v>43732</v>
      </c>
      <c r="B154">
        <v>1296</v>
      </c>
      <c r="C154">
        <v>1285</v>
      </c>
      <c r="E154" s="1">
        <v>43739</v>
      </c>
      <c r="F154" s="3">
        <v>1306</v>
      </c>
      <c r="G154" s="3">
        <v>1300</v>
      </c>
      <c r="H154" s="4">
        <v>1.5408320493066256E-3</v>
      </c>
    </row>
    <row r="155" spans="1:8" x14ac:dyDescent="0.2">
      <c r="A155" s="1">
        <v>43731</v>
      </c>
      <c r="B155">
        <v>1292</v>
      </c>
      <c r="C155">
        <v>1296</v>
      </c>
      <c r="E155" s="1">
        <v>43738</v>
      </c>
      <c r="F155" s="3">
        <v>1291</v>
      </c>
      <c r="G155" s="3">
        <v>1298</v>
      </c>
      <c r="H155" s="4">
        <v>1.1691348402182385E-2</v>
      </c>
    </row>
    <row r="156" spans="1:8" x14ac:dyDescent="0.2">
      <c r="A156" s="1">
        <v>43728</v>
      </c>
      <c r="B156">
        <v>1330</v>
      </c>
      <c r="C156">
        <v>1298</v>
      </c>
      <c r="E156" s="1">
        <v>43735</v>
      </c>
      <c r="F156" s="3">
        <v>1303</v>
      </c>
      <c r="G156" s="3">
        <v>1283</v>
      </c>
      <c r="H156" s="4">
        <v>-1.0794140323824209E-2</v>
      </c>
    </row>
    <row r="157" spans="1:8" x14ac:dyDescent="0.2">
      <c r="A157" s="1">
        <v>43727</v>
      </c>
      <c r="B157">
        <v>1329</v>
      </c>
      <c r="C157">
        <v>1327</v>
      </c>
      <c r="E157" s="1">
        <v>43734</v>
      </c>
      <c r="F157" s="3">
        <v>1294</v>
      </c>
      <c r="G157" s="3">
        <v>1297</v>
      </c>
      <c r="H157" s="4">
        <v>5.4263565891472867E-3</v>
      </c>
    </row>
    <row r="158" spans="1:8" x14ac:dyDescent="0.2">
      <c r="A158" s="1">
        <v>43726</v>
      </c>
      <c r="B158">
        <v>1330</v>
      </c>
      <c r="C158">
        <v>1324</v>
      </c>
      <c r="E158" s="1">
        <v>43733</v>
      </c>
      <c r="F158" s="3">
        <v>1285</v>
      </c>
      <c r="G158" s="3">
        <v>1290</v>
      </c>
      <c r="H158" s="4">
        <v>3.8910505836575876E-3</v>
      </c>
    </row>
    <row r="159" spans="1:8" x14ac:dyDescent="0.2">
      <c r="A159" s="1">
        <v>43725</v>
      </c>
      <c r="B159">
        <v>1346</v>
      </c>
      <c r="C159">
        <v>1330</v>
      </c>
      <c r="E159" s="1">
        <v>43732</v>
      </c>
      <c r="F159" s="3">
        <v>1296</v>
      </c>
      <c r="G159" s="3">
        <v>1285</v>
      </c>
      <c r="H159" s="4">
        <v>-8.4876543209876538E-3</v>
      </c>
    </row>
    <row r="160" spans="1:8" x14ac:dyDescent="0.2">
      <c r="A160" s="1">
        <v>43724</v>
      </c>
      <c r="B160">
        <v>1347</v>
      </c>
      <c r="C160">
        <v>1340</v>
      </c>
      <c r="E160" s="1">
        <v>43731</v>
      </c>
      <c r="F160" s="3">
        <v>1292</v>
      </c>
      <c r="G160" s="3">
        <v>1296</v>
      </c>
      <c r="H160" s="4">
        <v>-1.5408320493066256E-3</v>
      </c>
    </row>
    <row r="161" spans="1:8" x14ac:dyDescent="0.2">
      <c r="A161" s="1">
        <v>43721</v>
      </c>
      <c r="B161">
        <v>1368</v>
      </c>
      <c r="C161">
        <v>1361</v>
      </c>
      <c r="E161" s="1">
        <v>43728</v>
      </c>
      <c r="F161" s="3">
        <v>1330</v>
      </c>
      <c r="G161" s="3">
        <v>1298</v>
      </c>
      <c r="H161" s="4">
        <v>-2.1853805576488319E-2</v>
      </c>
    </row>
    <row r="162" spans="1:8" x14ac:dyDescent="0.2">
      <c r="A162" s="1">
        <v>43720</v>
      </c>
      <c r="B162">
        <v>1350</v>
      </c>
      <c r="C162">
        <v>1360</v>
      </c>
      <c r="E162" s="1">
        <v>43727</v>
      </c>
      <c r="F162" s="3">
        <v>1329</v>
      </c>
      <c r="G162" s="3">
        <v>1327</v>
      </c>
      <c r="H162" s="4">
        <v>2.2658610271903325E-3</v>
      </c>
    </row>
    <row r="163" spans="1:8" x14ac:dyDescent="0.2">
      <c r="A163" s="1">
        <v>43719</v>
      </c>
      <c r="B163">
        <v>1367</v>
      </c>
      <c r="C163">
        <v>1350</v>
      </c>
      <c r="E163" s="1">
        <v>43726</v>
      </c>
      <c r="F163" s="3">
        <v>1330</v>
      </c>
      <c r="G163" s="3">
        <v>1324</v>
      </c>
      <c r="H163" s="4">
        <v>-4.5112781954887221E-3</v>
      </c>
    </row>
    <row r="164" spans="1:8" x14ac:dyDescent="0.2">
      <c r="A164" s="1">
        <v>43718</v>
      </c>
      <c r="B164">
        <v>1375</v>
      </c>
      <c r="C164">
        <v>1361</v>
      </c>
      <c r="E164" s="1">
        <v>43725</v>
      </c>
      <c r="F164" s="3">
        <v>1346</v>
      </c>
      <c r="G164" s="3">
        <v>1330</v>
      </c>
      <c r="H164" s="4">
        <v>-7.462686567164179E-3</v>
      </c>
    </row>
    <row r="165" spans="1:8" x14ac:dyDescent="0.2">
      <c r="A165" s="1">
        <v>43717</v>
      </c>
      <c r="B165">
        <v>1390</v>
      </c>
      <c r="C165">
        <v>1374</v>
      </c>
      <c r="E165" s="1">
        <v>43724</v>
      </c>
      <c r="F165" s="3">
        <v>1347</v>
      </c>
      <c r="G165" s="3">
        <v>1340</v>
      </c>
      <c r="H165" s="4">
        <v>-1.5429831006612785E-2</v>
      </c>
    </row>
    <row r="166" spans="1:8" x14ac:dyDescent="0.2">
      <c r="A166" s="1">
        <v>43714</v>
      </c>
      <c r="B166">
        <v>1397</v>
      </c>
      <c r="C166">
        <v>1378</v>
      </c>
      <c r="E166" s="1">
        <v>43721</v>
      </c>
      <c r="F166" s="3">
        <v>1368</v>
      </c>
      <c r="G166" s="3">
        <v>1361</v>
      </c>
      <c r="H166" s="4">
        <v>7.3529411764705881E-4</v>
      </c>
    </row>
    <row r="167" spans="1:8" x14ac:dyDescent="0.2">
      <c r="A167" s="1">
        <v>43713</v>
      </c>
      <c r="B167">
        <v>1430</v>
      </c>
      <c r="C167">
        <v>1400</v>
      </c>
      <c r="E167" s="1">
        <v>43720</v>
      </c>
      <c r="F167" s="3">
        <v>1350</v>
      </c>
      <c r="G167" s="3">
        <v>1360</v>
      </c>
      <c r="H167" s="4">
        <v>7.4074074074074077E-3</v>
      </c>
    </row>
    <row r="168" spans="1:8" x14ac:dyDescent="0.2">
      <c r="A168" s="1">
        <v>43712</v>
      </c>
      <c r="B168">
        <v>1320</v>
      </c>
      <c r="C168">
        <v>1324</v>
      </c>
      <c r="E168" s="1">
        <v>43719</v>
      </c>
      <c r="F168" s="3">
        <v>1367</v>
      </c>
      <c r="G168" s="3">
        <v>1350</v>
      </c>
      <c r="H168" s="4">
        <v>-8.0822924320352683E-3</v>
      </c>
    </row>
    <row r="169" spans="1:8" x14ac:dyDescent="0.2">
      <c r="A169" s="1">
        <v>43711</v>
      </c>
      <c r="B169">
        <v>1304</v>
      </c>
      <c r="C169">
        <v>1310</v>
      </c>
      <c r="E169" s="1">
        <v>43718</v>
      </c>
      <c r="F169" s="3">
        <v>1375</v>
      </c>
      <c r="G169" s="3">
        <v>1361</v>
      </c>
      <c r="H169" s="4">
        <v>-9.4614264919941782E-3</v>
      </c>
    </row>
    <row r="170" spans="1:8" x14ac:dyDescent="0.2">
      <c r="A170" s="1">
        <v>43710</v>
      </c>
      <c r="B170">
        <v>1300</v>
      </c>
      <c r="C170">
        <v>1300</v>
      </c>
      <c r="E170" s="1">
        <v>43717</v>
      </c>
      <c r="F170" s="3">
        <v>1390</v>
      </c>
      <c r="G170" s="3">
        <v>1374</v>
      </c>
      <c r="H170" s="4">
        <v>-2.9027576197387518E-3</v>
      </c>
    </row>
    <row r="171" spans="1:8" x14ac:dyDescent="0.2">
      <c r="A171" s="1">
        <v>43707</v>
      </c>
      <c r="B171">
        <v>1264</v>
      </c>
      <c r="C171">
        <v>1294</v>
      </c>
      <c r="E171" s="1">
        <v>43714</v>
      </c>
      <c r="F171" s="3">
        <v>1397</v>
      </c>
      <c r="G171" s="3">
        <v>1378</v>
      </c>
      <c r="H171" s="4">
        <v>-1.5714285714285715E-2</v>
      </c>
    </row>
    <row r="172" spans="1:8" x14ac:dyDescent="0.2">
      <c r="A172" s="1">
        <v>43706</v>
      </c>
      <c r="B172">
        <v>1235</v>
      </c>
      <c r="C172">
        <v>1265</v>
      </c>
      <c r="E172" s="1">
        <v>43713</v>
      </c>
      <c r="F172" s="3">
        <v>1430</v>
      </c>
      <c r="G172" s="3">
        <v>1400</v>
      </c>
      <c r="H172" s="4">
        <v>5.7401812688821753E-2</v>
      </c>
    </row>
    <row r="173" spans="1:8" x14ac:dyDescent="0.2">
      <c r="A173" s="1">
        <v>43705</v>
      </c>
      <c r="B173">
        <v>1260</v>
      </c>
      <c r="C173">
        <v>1242</v>
      </c>
      <c r="E173" s="1">
        <v>43712</v>
      </c>
      <c r="F173" s="3">
        <v>1320</v>
      </c>
      <c r="G173" s="3">
        <v>1324</v>
      </c>
      <c r="H173" s="4">
        <v>1.0687022900763359E-2</v>
      </c>
    </row>
    <row r="174" spans="1:8" x14ac:dyDescent="0.2">
      <c r="A174" s="1">
        <v>43704</v>
      </c>
      <c r="B174">
        <v>1279</v>
      </c>
      <c r="C174">
        <v>1262</v>
      </c>
      <c r="E174" s="1">
        <v>43711</v>
      </c>
      <c r="F174" s="3">
        <v>1304</v>
      </c>
      <c r="G174" s="3">
        <v>1310</v>
      </c>
      <c r="H174" s="4">
        <v>7.6923076923076927E-3</v>
      </c>
    </row>
    <row r="175" spans="1:8" x14ac:dyDescent="0.2">
      <c r="A175" s="1">
        <v>43703</v>
      </c>
      <c r="B175">
        <v>1275</v>
      </c>
      <c r="C175">
        <v>1274</v>
      </c>
      <c r="E175" s="1">
        <v>43710</v>
      </c>
      <c r="F175" s="3">
        <v>1300</v>
      </c>
      <c r="G175" s="3">
        <v>1300</v>
      </c>
      <c r="H175" s="4">
        <v>4.6367851622874804E-3</v>
      </c>
    </row>
    <row r="176" spans="1:8" x14ac:dyDescent="0.2">
      <c r="A176" s="1">
        <v>43700</v>
      </c>
      <c r="B176">
        <v>1267</v>
      </c>
      <c r="C176">
        <v>1273</v>
      </c>
      <c r="E176" s="1">
        <v>43707</v>
      </c>
      <c r="F176" s="3">
        <v>1264</v>
      </c>
      <c r="G176" s="3">
        <v>1294</v>
      </c>
      <c r="H176" s="4">
        <v>2.292490118577075E-2</v>
      </c>
    </row>
    <row r="177" spans="1:8" x14ac:dyDescent="0.2">
      <c r="A177" s="1">
        <v>43699</v>
      </c>
      <c r="B177">
        <v>1256</v>
      </c>
      <c r="C177">
        <v>1273</v>
      </c>
      <c r="E177" s="1">
        <v>43706</v>
      </c>
      <c r="F177" s="3">
        <v>1235</v>
      </c>
      <c r="G177" s="3">
        <v>1265</v>
      </c>
      <c r="H177" s="4">
        <v>1.8518518518518517E-2</v>
      </c>
    </row>
    <row r="178" spans="1:8" x14ac:dyDescent="0.2">
      <c r="A178" s="1">
        <v>43698</v>
      </c>
      <c r="B178">
        <v>1205</v>
      </c>
      <c r="C178">
        <v>1270</v>
      </c>
      <c r="E178" s="1">
        <v>43705</v>
      </c>
      <c r="F178" s="3">
        <v>1260</v>
      </c>
      <c r="G178" s="3">
        <v>1242</v>
      </c>
      <c r="H178" s="4">
        <v>-1.5847860538827259E-2</v>
      </c>
    </row>
    <row r="179" spans="1:8" x14ac:dyDescent="0.2">
      <c r="A179" s="1">
        <v>43697</v>
      </c>
      <c r="B179">
        <v>1218</v>
      </c>
      <c r="C179">
        <v>1204</v>
      </c>
      <c r="E179" s="1">
        <v>43704</v>
      </c>
      <c r="F179" s="3">
        <v>1279</v>
      </c>
      <c r="G179" s="3">
        <v>1262</v>
      </c>
      <c r="H179" s="4">
        <v>-9.4191522762951327E-3</v>
      </c>
    </row>
    <row r="180" spans="1:8" x14ac:dyDescent="0.2">
      <c r="A180" s="1">
        <v>43696</v>
      </c>
      <c r="B180">
        <v>1201</v>
      </c>
      <c r="C180">
        <v>1213</v>
      </c>
      <c r="E180" s="1">
        <v>43703</v>
      </c>
      <c r="F180" s="3">
        <v>1275</v>
      </c>
      <c r="G180" s="3">
        <v>1274</v>
      </c>
      <c r="H180" s="4">
        <v>7.855459544383347E-4</v>
      </c>
    </row>
    <row r="181" spans="1:8" x14ac:dyDescent="0.2">
      <c r="A181" s="1">
        <v>43693</v>
      </c>
      <c r="B181">
        <v>1186</v>
      </c>
      <c r="C181">
        <v>1199</v>
      </c>
      <c r="E181" s="1">
        <v>43700</v>
      </c>
      <c r="F181" s="3">
        <v>1267</v>
      </c>
      <c r="G181" s="3">
        <v>1273</v>
      </c>
      <c r="H181" s="4">
        <v>0</v>
      </c>
    </row>
    <row r="182" spans="1:8" x14ac:dyDescent="0.2">
      <c r="A182" s="1">
        <v>43692</v>
      </c>
      <c r="B182">
        <v>1199</v>
      </c>
      <c r="C182">
        <v>1180</v>
      </c>
      <c r="E182" s="1">
        <v>43699</v>
      </c>
      <c r="F182" s="3">
        <v>1256</v>
      </c>
      <c r="G182" s="3">
        <v>1273</v>
      </c>
      <c r="H182" s="4">
        <v>2.3622047244094488E-3</v>
      </c>
    </row>
    <row r="183" spans="1:8" x14ac:dyDescent="0.2">
      <c r="A183" s="1">
        <v>43691</v>
      </c>
      <c r="B183">
        <v>1230</v>
      </c>
      <c r="C183">
        <v>1189</v>
      </c>
      <c r="E183" s="1">
        <v>43698</v>
      </c>
      <c r="F183" s="3">
        <v>1205</v>
      </c>
      <c r="G183" s="3">
        <v>1270</v>
      </c>
      <c r="H183" s="4">
        <v>5.4817275747508304E-2</v>
      </c>
    </row>
    <row r="184" spans="1:8" x14ac:dyDescent="0.2">
      <c r="A184" s="1">
        <v>43690</v>
      </c>
      <c r="B184">
        <v>1195</v>
      </c>
      <c r="C184">
        <v>1227</v>
      </c>
      <c r="E184" s="1">
        <v>43697</v>
      </c>
      <c r="F184" s="3">
        <v>1218</v>
      </c>
      <c r="G184" s="3">
        <v>1204</v>
      </c>
      <c r="H184" s="4">
        <v>-7.4196207749381701E-3</v>
      </c>
    </row>
    <row r="185" spans="1:8" x14ac:dyDescent="0.2">
      <c r="A185" s="1">
        <v>43689</v>
      </c>
      <c r="B185">
        <v>1217</v>
      </c>
      <c r="C185">
        <v>1204</v>
      </c>
      <c r="E185" s="1">
        <v>43696</v>
      </c>
      <c r="F185" s="3">
        <v>1201</v>
      </c>
      <c r="G185" s="3">
        <v>1213</v>
      </c>
      <c r="H185" s="4">
        <v>1.1676396997497914E-2</v>
      </c>
    </row>
    <row r="186" spans="1:8" x14ac:dyDescent="0.2">
      <c r="A186" s="1">
        <v>43686</v>
      </c>
      <c r="B186">
        <v>1236</v>
      </c>
      <c r="C186">
        <v>1216</v>
      </c>
      <c r="E186" s="1">
        <v>43693</v>
      </c>
      <c r="F186" s="3">
        <v>1186</v>
      </c>
      <c r="G186" s="3">
        <v>1199</v>
      </c>
      <c r="H186" s="4">
        <v>1.6101694915254237E-2</v>
      </c>
    </row>
    <row r="187" spans="1:8" x14ac:dyDescent="0.2">
      <c r="A187" s="1">
        <v>43685</v>
      </c>
      <c r="B187">
        <v>1212</v>
      </c>
      <c r="C187">
        <v>1232</v>
      </c>
      <c r="E187" s="1">
        <v>43692</v>
      </c>
      <c r="F187" s="3">
        <v>1199</v>
      </c>
      <c r="G187" s="3">
        <v>1180</v>
      </c>
      <c r="H187" s="4">
        <v>-7.569386038687973E-3</v>
      </c>
    </row>
    <row r="188" spans="1:8" x14ac:dyDescent="0.2">
      <c r="A188" s="1">
        <v>43684</v>
      </c>
      <c r="B188">
        <v>1189</v>
      </c>
      <c r="C188">
        <v>1201</v>
      </c>
      <c r="E188" s="1">
        <v>43691</v>
      </c>
      <c r="F188" s="3">
        <v>1230</v>
      </c>
      <c r="G188" s="3">
        <v>1189</v>
      </c>
      <c r="H188" s="4">
        <v>-3.0969845150774247E-2</v>
      </c>
    </row>
    <row r="189" spans="1:8" x14ac:dyDescent="0.2">
      <c r="A189" s="1">
        <v>43683</v>
      </c>
      <c r="B189">
        <v>1183</v>
      </c>
      <c r="C189">
        <v>1185</v>
      </c>
      <c r="E189" s="1">
        <v>43690</v>
      </c>
      <c r="F189" s="3">
        <v>1195</v>
      </c>
      <c r="G189" s="3">
        <v>1227</v>
      </c>
      <c r="H189" s="4">
        <v>1.9102990033222592E-2</v>
      </c>
    </row>
    <row r="190" spans="1:8" x14ac:dyDescent="0.2">
      <c r="A190" s="1">
        <v>43682</v>
      </c>
      <c r="B190">
        <v>1216</v>
      </c>
      <c r="C190">
        <v>1187</v>
      </c>
      <c r="E190" s="1">
        <v>43689</v>
      </c>
      <c r="F190" s="3">
        <v>1217</v>
      </c>
      <c r="G190" s="3">
        <v>1204</v>
      </c>
      <c r="H190" s="4">
        <v>-9.8684210526315784E-3</v>
      </c>
    </row>
    <row r="191" spans="1:8" x14ac:dyDescent="0.2">
      <c r="A191" s="1">
        <v>43679</v>
      </c>
      <c r="B191">
        <v>1224</v>
      </c>
      <c r="C191">
        <v>1212</v>
      </c>
      <c r="E191" s="1">
        <v>43686</v>
      </c>
      <c r="F191" s="3">
        <v>1236</v>
      </c>
      <c r="G191" s="3">
        <v>1216</v>
      </c>
      <c r="H191" s="4">
        <v>-1.2987012987012988E-2</v>
      </c>
    </row>
    <row r="192" spans="1:8" x14ac:dyDescent="0.2">
      <c r="A192" s="1">
        <v>43678</v>
      </c>
      <c r="B192">
        <v>1224</v>
      </c>
      <c r="C192">
        <v>1255</v>
      </c>
      <c r="E192" s="1">
        <v>43685</v>
      </c>
      <c r="F192" s="3">
        <v>1212</v>
      </c>
      <c r="G192" s="3">
        <v>1232</v>
      </c>
      <c r="H192" s="4">
        <v>2.5811823480432972E-2</v>
      </c>
    </row>
    <row r="193" spans="1:8" x14ac:dyDescent="0.2">
      <c r="A193" s="1">
        <v>43677</v>
      </c>
      <c r="B193">
        <v>1237</v>
      </c>
      <c r="C193">
        <v>1240</v>
      </c>
      <c r="E193" s="1">
        <v>43684</v>
      </c>
      <c r="F193" s="3">
        <v>1189</v>
      </c>
      <c r="G193" s="3">
        <v>1201</v>
      </c>
      <c r="H193" s="4">
        <v>1.350210970464135E-2</v>
      </c>
    </row>
    <row r="194" spans="1:8" x14ac:dyDescent="0.2">
      <c r="A194" s="1">
        <v>43676</v>
      </c>
      <c r="B194">
        <v>1238</v>
      </c>
      <c r="C194">
        <v>1227</v>
      </c>
      <c r="E194" s="1">
        <v>43683</v>
      </c>
      <c r="F194" s="3">
        <v>1183</v>
      </c>
      <c r="G194" s="3">
        <v>1185</v>
      </c>
      <c r="H194" s="4">
        <v>-1.6849199663016006E-3</v>
      </c>
    </row>
    <row r="195" spans="1:8" x14ac:dyDescent="0.2">
      <c r="A195" s="1">
        <v>43675</v>
      </c>
      <c r="B195">
        <v>1267</v>
      </c>
      <c r="C195">
        <v>1248</v>
      </c>
      <c r="E195" s="1">
        <v>43682</v>
      </c>
      <c r="F195" s="3">
        <v>1216</v>
      </c>
      <c r="G195" s="3">
        <v>1187</v>
      </c>
      <c r="H195" s="4">
        <v>-2.0627062706270627E-2</v>
      </c>
    </row>
    <row r="196" spans="1:8" x14ac:dyDescent="0.2">
      <c r="A196" s="1">
        <v>43672</v>
      </c>
      <c r="B196">
        <v>1260</v>
      </c>
      <c r="C196">
        <v>1263</v>
      </c>
      <c r="E196" s="1">
        <v>43679</v>
      </c>
      <c r="F196" s="3">
        <v>1224</v>
      </c>
      <c r="G196" s="3">
        <v>1212</v>
      </c>
      <c r="H196" s="4">
        <v>-3.4262948207171316E-2</v>
      </c>
    </row>
    <row r="197" spans="1:8" x14ac:dyDescent="0.2">
      <c r="A197" s="1">
        <v>43671</v>
      </c>
      <c r="B197">
        <v>1269</v>
      </c>
      <c r="C197">
        <v>1257</v>
      </c>
      <c r="E197" s="1">
        <v>43678</v>
      </c>
      <c r="F197" s="3">
        <v>1224</v>
      </c>
      <c r="G197" s="3">
        <v>1255</v>
      </c>
      <c r="H197" s="4">
        <v>1.2096774193548387E-2</v>
      </c>
    </row>
    <row r="198" spans="1:8" x14ac:dyDescent="0.2">
      <c r="A198" s="1">
        <v>43670</v>
      </c>
      <c r="B198">
        <v>1250</v>
      </c>
      <c r="C198">
        <v>1266</v>
      </c>
      <c r="E198" s="1">
        <v>43677</v>
      </c>
      <c r="F198" s="3">
        <v>1237</v>
      </c>
      <c r="G198" s="3">
        <v>1240</v>
      </c>
      <c r="H198" s="4">
        <v>1.0594947025264874E-2</v>
      </c>
    </row>
    <row r="199" spans="1:8" x14ac:dyDescent="0.2">
      <c r="A199" s="1">
        <v>43669</v>
      </c>
      <c r="B199">
        <v>1227</v>
      </c>
      <c r="C199">
        <v>1255</v>
      </c>
      <c r="E199" s="1">
        <v>43676</v>
      </c>
      <c r="F199" s="3">
        <v>1238</v>
      </c>
      <c r="G199" s="3">
        <v>1227</v>
      </c>
      <c r="H199" s="4">
        <v>-1.6826923076923076E-2</v>
      </c>
    </row>
    <row r="200" spans="1:8" x14ac:dyDescent="0.2">
      <c r="A200" s="1">
        <v>43668</v>
      </c>
      <c r="B200">
        <v>1226</v>
      </c>
      <c r="C200">
        <v>1218</v>
      </c>
      <c r="E200" s="1">
        <v>43675</v>
      </c>
      <c r="F200" s="3">
        <v>1267</v>
      </c>
      <c r="G200" s="3">
        <v>1248</v>
      </c>
      <c r="H200" s="4">
        <v>-1.1876484560570071E-2</v>
      </c>
    </row>
    <row r="201" spans="1:8" x14ac:dyDescent="0.2">
      <c r="A201" s="1">
        <v>43665</v>
      </c>
      <c r="B201">
        <v>1211</v>
      </c>
      <c r="C201">
        <v>1222</v>
      </c>
      <c r="E201" s="1">
        <v>43672</v>
      </c>
      <c r="F201" s="3">
        <v>1260</v>
      </c>
      <c r="G201" s="3">
        <v>1263</v>
      </c>
      <c r="H201" s="4">
        <v>4.7732696897374704E-3</v>
      </c>
    </row>
    <row r="202" spans="1:8" x14ac:dyDescent="0.2">
      <c r="A202" s="1">
        <v>43664</v>
      </c>
      <c r="B202">
        <v>1227</v>
      </c>
      <c r="C202">
        <v>1210</v>
      </c>
      <c r="E202" s="1">
        <v>43671</v>
      </c>
      <c r="F202" s="3">
        <v>1269</v>
      </c>
      <c r="G202" s="3">
        <v>1257</v>
      </c>
      <c r="H202" s="4">
        <v>-7.1090047393364926E-3</v>
      </c>
    </row>
    <row r="203" spans="1:8" x14ac:dyDescent="0.2">
      <c r="A203" s="1">
        <v>43663</v>
      </c>
      <c r="B203">
        <v>1218</v>
      </c>
      <c r="C203">
        <v>1227</v>
      </c>
      <c r="E203" s="1">
        <v>43670</v>
      </c>
      <c r="F203" s="3">
        <v>1250</v>
      </c>
      <c r="G203" s="3">
        <v>1266</v>
      </c>
      <c r="H203" s="4">
        <v>8.7649402390438252E-3</v>
      </c>
    </row>
    <row r="204" spans="1:8" x14ac:dyDescent="0.2">
      <c r="A204" s="1">
        <v>43662</v>
      </c>
      <c r="B204">
        <v>1207</v>
      </c>
      <c r="C204">
        <v>1213</v>
      </c>
      <c r="E204" s="1">
        <v>43669</v>
      </c>
      <c r="F204" s="3">
        <v>1227</v>
      </c>
      <c r="G204" s="3">
        <v>1255</v>
      </c>
      <c r="H204" s="4">
        <v>3.0377668308702793E-2</v>
      </c>
    </row>
    <row r="205" spans="1:8" x14ac:dyDescent="0.2">
      <c r="A205" s="1">
        <v>43661</v>
      </c>
      <c r="B205">
        <v>1200</v>
      </c>
      <c r="C205">
        <v>1190</v>
      </c>
      <c r="E205" s="1">
        <v>43668</v>
      </c>
      <c r="F205" s="3">
        <v>1226</v>
      </c>
      <c r="G205" s="3">
        <v>1218</v>
      </c>
      <c r="H205" s="4">
        <v>-3.2733224222585926E-3</v>
      </c>
    </row>
    <row r="206" spans="1:8" x14ac:dyDescent="0.2">
      <c r="A206" s="1">
        <v>43658</v>
      </c>
      <c r="B206">
        <v>1171</v>
      </c>
      <c r="C206">
        <v>1190</v>
      </c>
      <c r="E206" s="1">
        <v>43665</v>
      </c>
      <c r="F206" s="3">
        <v>1211</v>
      </c>
      <c r="G206" s="3">
        <v>1222</v>
      </c>
      <c r="H206" s="4">
        <v>9.9173553719008271E-3</v>
      </c>
    </row>
    <row r="207" spans="1:8" x14ac:dyDescent="0.2">
      <c r="A207" s="1">
        <v>43657</v>
      </c>
      <c r="B207">
        <v>1190</v>
      </c>
      <c r="C207">
        <v>1168</v>
      </c>
      <c r="E207" s="1">
        <v>43664</v>
      </c>
      <c r="F207" s="3">
        <v>1227</v>
      </c>
      <c r="G207" s="3">
        <v>1210</v>
      </c>
      <c r="H207" s="4">
        <v>-1.3854930725346373E-2</v>
      </c>
    </row>
    <row r="208" spans="1:8" x14ac:dyDescent="0.2">
      <c r="A208" s="1">
        <v>43656</v>
      </c>
      <c r="B208">
        <v>1183</v>
      </c>
      <c r="C208">
        <v>1186</v>
      </c>
      <c r="E208" s="1">
        <v>43663</v>
      </c>
      <c r="F208" s="3">
        <v>1218</v>
      </c>
      <c r="G208" s="3">
        <v>1227</v>
      </c>
      <c r="H208" s="4">
        <v>1.1541632316570486E-2</v>
      </c>
    </row>
    <row r="209" spans="1:8" x14ac:dyDescent="0.2">
      <c r="A209" s="1">
        <v>43655</v>
      </c>
      <c r="B209">
        <v>1207</v>
      </c>
      <c r="C209">
        <v>1181</v>
      </c>
      <c r="E209" s="1">
        <v>43662</v>
      </c>
      <c r="F209" s="3">
        <v>1207</v>
      </c>
      <c r="G209" s="3">
        <v>1213</v>
      </c>
      <c r="H209" s="4">
        <v>1.9327731092436976E-2</v>
      </c>
    </row>
    <row r="210" spans="1:8" x14ac:dyDescent="0.2">
      <c r="A210" s="1">
        <v>43654</v>
      </c>
      <c r="B210">
        <v>1229</v>
      </c>
      <c r="C210">
        <v>1208</v>
      </c>
      <c r="E210" s="1">
        <v>43661</v>
      </c>
      <c r="F210" s="3">
        <v>1200</v>
      </c>
      <c r="G210" s="3">
        <v>1190</v>
      </c>
      <c r="H210" s="4">
        <v>0</v>
      </c>
    </row>
    <row r="211" spans="1:8" x14ac:dyDescent="0.2">
      <c r="A211" s="1">
        <v>43651</v>
      </c>
      <c r="B211">
        <v>1246</v>
      </c>
      <c r="C211">
        <v>1231</v>
      </c>
      <c r="E211" s="1">
        <v>43658</v>
      </c>
      <c r="F211" s="3">
        <v>1171</v>
      </c>
      <c r="G211" s="3">
        <v>1190</v>
      </c>
      <c r="H211" s="4">
        <v>1.8835616438356163E-2</v>
      </c>
    </row>
    <row r="212" spans="1:8" x14ac:dyDescent="0.2">
      <c r="A212" s="1">
        <v>43650</v>
      </c>
      <c r="B212">
        <v>1251</v>
      </c>
      <c r="C212">
        <v>1246</v>
      </c>
      <c r="E212" s="1">
        <v>43657</v>
      </c>
      <c r="F212" s="3">
        <v>1190</v>
      </c>
      <c r="G212" s="3">
        <v>1168</v>
      </c>
      <c r="H212" s="4">
        <v>-1.5177065767284991E-2</v>
      </c>
    </row>
    <row r="213" spans="1:8" x14ac:dyDescent="0.2">
      <c r="A213" s="1">
        <v>43649</v>
      </c>
      <c r="B213">
        <v>1229</v>
      </c>
      <c r="C213">
        <v>1247</v>
      </c>
      <c r="E213" s="1">
        <v>43656</v>
      </c>
      <c r="F213" s="3">
        <v>1183</v>
      </c>
      <c r="G213" s="3">
        <v>1186</v>
      </c>
      <c r="H213" s="4">
        <v>4.2337002540220152E-3</v>
      </c>
    </row>
    <row r="214" spans="1:8" x14ac:dyDescent="0.2">
      <c r="A214" s="1">
        <v>43648</v>
      </c>
      <c r="B214">
        <v>1238</v>
      </c>
      <c r="C214">
        <v>1223</v>
      </c>
      <c r="E214" s="1">
        <v>43655</v>
      </c>
      <c r="F214" s="3">
        <v>1207</v>
      </c>
      <c r="G214" s="3">
        <v>1181</v>
      </c>
      <c r="H214" s="4">
        <v>-2.2350993377483443E-2</v>
      </c>
    </row>
    <row r="215" spans="1:8" x14ac:dyDescent="0.2">
      <c r="A215" s="1">
        <v>43647</v>
      </c>
      <c r="B215">
        <v>1271</v>
      </c>
      <c r="C215">
        <v>1231</v>
      </c>
      <c r="E215" s="1">
        <v>43654</v>
      </c>
      <c r="F215" s="3">
        <v>1229</v>
      </c>
      <c r="G215" s="3">
        <v>1208</v>
      </c>
      <c r="H215" s="4">
        <v>-1.868399675060926E-2</v>
      </c>
    </row>
    <row r="216" spans="1:8" x14ac:dyDescent="0.2">
      <c r="A216" s="1">
        <v>43644</v>
      </c>
      <c r="B216">
        <v>1226</v>
      </c>
      <c r="C216">
        <v>1264</v>
      </c>
      <c r="E216" s="1">
        <v>43651</v>
      </c>
      <c r="F216" s="3">
        <v>1246</v>
      </c>
      <c r="G216" s="3">
        <v>1231</v>
      </c>
      <c r="H216" s="4">
        <v>-1.2038523274478331E-2</v>
      </c>
    </row>
    <row r="217" spans="1:8" x14ac:dyDescent="0.2">
      <c r="A217" s="1">
        <v>43643</v>
      </c>
      <c r="B217">
        <v>1239</v>
      </c>
      <c r="C217">
        <v>1229</v>
      </c>
      <c r="E217" s="1">
        <v>43650</v>
      </c>
      <c r="F217" s="3">
        <v>1251</v>
      </c>
      <c r="G217" s="3">
        <v>1246</v>
      </c>
      <c r="H217" s="4">
        <v>-8.0192461908580592E-4</v>
      </c>
    </row>
    <row r="218" spans="1:8" x14ac:dyDescent="0.2">
      <c r="A218" s="1">
        <v>43642</v>
      </c>
      <c r="B218">
        <v>1244</v>
      </c>
      <c r="C218">
        <v>1229</v>
      </c>
      <c r="E218" s="1">
        <v>43649</v>
      </c>
      <c r="F218" s="3">
        <v>1229</v>
      </c>
      <c r="G218" s="3">
        <v>1247</v>
      </c>
      <c r="H218" s="4">
        <v>1.9623875715453803E-2</v>
      </c>
    </row>
    <row r="219" spans="1:8" x14ac:dyDescent="0.2">
      <c r="A219" s="1">
        <v>43641</v>
      </c>
      <c r="B219">
        <v>1242</v>
      </c>
      <c r="C219">
        <v>1244</v>
      </c>
      <c r="E219" s="1">
        <v>43648</v>
      </c>
      <c r="F219" s="3">
        <v>1238</v>
      </c>
      <c r="G219" s="3">
        <v>1223</v>
      </c>
      <c r="H219" s="4">
        <v>-6.498781478472786E-3</v>
      </c>
    </row>
    <row r="220" spans="1:8" x14ac:dyDescent="0.2">
      <c r="A220" s="1">
        <v>43640</v>
      </c>
      <c r="B220">
        <v>1257</v>
      </c>
      <c r="C220">
        <v>1242</v>
      </c>
      <c r="E220" s="1">
        <v>43647</v>
      </c>
      <c r="F220" s="3">
        <v>1271</v>
      </c>
      <c r="G220" s="3">
        <v>1231</v>
      </c>
      <c r="H220" s="4">
        <v>-2.6107594936708861E-2</v>
      </c>
    </row>
    <row r="221" spans="1:8" x14ac:dyDescent="0.2">
      <c r="A221" s="1">
        <v>43637</v>
      </c>
      <c r="B221">
        <v>1259</v>
      </c>
      <c r="C221">
        <v>1259</v>
      </c>
      <c r="E221" s="1">
        <v>43644</v>
      </c>
      <c r="F221" s="3">
        <v>1226</v>
      </c>
      <c r="G221" s="3">
        <v>1264</v>
      </c>
      <c r="H221" s="4">
        <v>2.8478437754271765E-2</v>
      </c>
    </row>
    <row r="222" spans="1:8" x14ac:dyDescent="0.2">
      <c r="A222" s="1">
        <v>43636</v>
      </c>
      <c r="B222">
        <v>1240</v>
      </c>
      <c r="C222">
        <v>1259</v>
      </c>
      <c r="E222" s="1">
        <v>43643</v>
      </c>
      <c r="F222" s="3">
        <v>1239</v>
      </c>
      <c r="G222" s="3">
        <v>1229</v>
      </c>
      <c r="H222" s="4">
        <v>0</v>
      </c>
    </row>
    <row r="223" spans="1:8" x14ac:dyDescent="0.2">
      <c r="A223" s="1">
        <v>43635</v>
      </c>
      <c r="B223">
        <v>1215</v>
      </c>
      <c r="C223">
        <v>1239</v>
      </c>
      <c r="E223" s="1">
        <v>43642</v>
      </c>
      <c r="F223" s="3">
        <v>1244</v>
      </c>
      <c r="G223" s="3">
        <v>1229</v>
      </c>
      <c r="H223" s="4">
        <v>-1.2057877813504822E-2</v>
      </c>
    </row>
    <row r="224" spans="1:8" x14ac:dyDescent="0.2">
      <c r="A224" s="1">
        <v>43634</v>
      </c>
      <c r="B224">
        <v>1216</v>
      </c>
      <c r="C224">
        <v>1216</v>
      </c>
      <c r="E224" s="1">
        <v>43641</v>
      </c>
      <c r="F224" s="3">
        <v>1242</v>
      </c>
      <c r="G224" s="3">
        <v>1244</v>
      </c>
      <c r="H224" s="4">
        <v>1.6103059581320451E-3</v>
      </c>
    </row>
    <row r="225" spans="1:8" x14ac:dyDescent="0.2">
      <c r="A225" s="1">
        <v>43633</v>
      </c>
      <c r="B225">
        <v>1201</v>
      </c>
      <c r="C225">
        <v>1208</v>
      </c>
      <c r="E225" s="1">
        <v>43640</v>
      </c>
      <c r="F225" s="3">
        <v>1257</v>
      </c>
      <c r="G225" s="3">
        <v>1242</v>
      </c>
      <c r="H225" s="4">
        <v>-1.3502779984114376E-2</v>
      </c>
    </row>
    <row r="226" spans="1:8" x14ac:dyDescent="0.2">
      <c r="A226" s="1">
        <v>43630</v>
      </c>
      <c r="B226">
        <v>1216</v>
      </c>
      <c r="C226">
        <v>1200</v>
      </c>
      <c r="E226" s="1">
        <v>43637</v>
      </c>
      <c r="F226" s="3">
        <v>1259</v>
      </c>
      <c r="G226" s="3">
        <v>1259</v>
      </c>
      <c r="H226" s="4">
        <v>0</v>
      </c>
    </row>
    <row r="227" spans="1:8" x14ac:dyDescent="0.2">
      <c r="A227" s="1">
        <v>43629</v>
      </c>
      <c r="B227">
        <v>1219</v>
      </c>
      <c r="C227">
        <v>1211</v>
      </c>
      <c r="E227" s="1">
        <v>43636</v>
      </c>
      <c r="F227" s="3">
        <v>1240</v>
      </c>
      <c r="G227" s="3">
        <v>1259</v>
      </c>
      <c r="H227" s="4">
        <v>1.6142050040355124E-2</v>
      </c>
    </row>
    <row r="228" spans="1:8" x14ac:dyDescent="0.2">
      <c r="A228" s="1">
        <v>43628</v>
      </c>
      <c r="B228">
        <v>1232</v>
      </c>
      <c r="C228">
        <v>1210</v>
      </c>
      <c r="E228" s="1">
        <v>43635</v>
      </c>
      <c r="F228" s="3">
        <v>1215</v>
      </c>
      <c r="G228" s="3">
        <v>1239</v>
      </c>
      <c r="H228" s="4">
        <v>1.8914473684210526E-2</v>
      </c>
    </row>
    <row r="229" spans="1:8" x14ac:dyDescent="0.2">
      <c r="A229" s="1">
        <v>43627</v>
      </c>
      <c r="B229">
        <v>1238</v>
      </c>
      <c r="C229">
        <v>1235</v>
      </c>
      <c r="E229" s="1">
        <v>43634</v>
      </c>
      <c r="F229" s="3">
        <v>1216</v>
      </c>
      <c r="G229" s="3">
        <v>1216</v>
      </c>
      <c r="H229" s="4">
        <v>6.6225165562913907E-3</v>
      </c>
    </row>
    <row r="230" spans="1:8" x14ac:dyDescent="0.2">
      <c r="A230" s="1">
        <v>43626</v>
      </c>
      <c r="B230">
        <v>1232</v>
      </c>
      <c r="C230">
        <v>1236</v>
      </c>
      <c r="E230" s="1">
        <v>43633</v>
      </c>
      <c r="F230" s="3">
        <v>1201</v>
      </c>
      <c r="G230" s="3">
        <v>1208</v>
      </c>
      <c r="H230" s="4">
        <v>6.6666666666666671E-3</v>
      </c>
    </row>
    <row r="231" spans="1:8" x14ac:dyDescent="0.2">
      <c r="A231" s="1">
        <v>43623</v>
      </c>
      <c r="B231">
        <v>1197</v>
      </c>
      <c r="C231">
        <v>1222</v>
      </c>
      <c r="E231" s="1">
        <v>43630</v>
      </c>
      <c r="F231" s="3">
        <v>1216</v>
      </c>
      <c r="G231" s="3">
        <v>1200</v>
      </c>
      <c r="H231" s="4">
        <v>-9.0834021469859624E-3</v>
      </c>
    </row>
    <row r="232" spans="1:8" x14ac:dyDescent="0.2">
      <c r="A232" s="1">
        <v>43622</v>
      </c>
      <c r="B232">
        <v>1205</v>
      </c>
      <c r="C232">
        <v>1186</v>
      </c>
      <c r="E232" s="1">
        <v>43629</v>
      </c>
      <c r="F232" s="3">
        <v>1219</v>
      </c>
      <c r="G232" s="3">
        <v>1211</v>
      </c>
      <c r="H232" s="4">
        <v>8.2644628099173552E-4</v>
      </c>
    </row>
    <row r="233" spans="1:8" x14ac:dyDescent="0.2">
      <c r="A233" s="1">
        <v>43621</v>
      </c>
      <c r="B233">
        <v>1188</v>
      </c>
      <c r="C233">
        <v>1195</v>
      </c>
      <c r="E233" s="1">
        <v>43628</v>
      </c>
      <c r="F233" s="3">
        <v>1232</v>
      </c>
      <c r="G233" s="3">
        <v>1210</v>
      </c>
      <c r="H233" s="4">
        <v>-2.0242914979757085E-2</v>
      </c>
    </row>
    <row r="234" spans="1:8" x14ac:dyDescent="0.2">
      <c r="A234" s="1">
        <v>43620</v>
      </c>
      <c r="B234">
        <v>1121</v>
      </c>
      <c r="C234">
        <v>1138</v>
      </c>
      <c r="E234" s="1">
        <v>43627</v>
      </c>
      <c r="F234" s="3">
        <v>1238</v>
      </c>
      <c r="G234" s="3">
        <v>1235</v>
      </c>
      <c r="H234" s="4">
        <v>-8.090614886731392E-4</v>
      </c>
    </row>
    <row r="235" spans="1:8" x14ac:dyDescent="0.2">
      <c r="A235" s="1">
        <v>43619</v>
      </c>
      <c r="B235">
        <v>1114</v>
      </c>
      <c r="C235">
        <v>1121</v>
      </c>
      <c r="E235" s="1">
        <v>43626</v>
      </c>
      <c r="F235" s="3">
        <v>1232</v>
      </c>
      <c r="G235" s="3">
        <v>1236</v>
      </c>
      <c r="H235" s="4">
        <v>1.1456628477905073E-2</v>
      </c>
    </row>
    <row r="236" spans="1:8" x14ac:dyDescent="0.2">
      <c r="A236" s="1">
        <v>43616</v>
      </c>
      <c r="B236">
        <v>1126</v>
      </c>
      <c r="C236">
        <v>1117</v>
      </c>
      <c r="E236" s="1">
        <v>43623</v>
      </c>
      <c r="F236" s="3">
        <v>1197</v>
      </c>
      <c r="G236" s="3">
        <v>1222</v>
      </c>
      <c r="H236" s="4">
        <v>3.0354131534569982E-2</v>
      </c>
    </row>
    <row r="237" spans="1:8" x14ac:dyDescent="0.2">
      <c r="A237" s="1">
        <v>43615</v>
      </c>
      <c r="B237">
        <v>1135</v>
      </c>
      <c r="C237">
        <v>1136</v>
      </c>
      <c r="E237" s="1">
        <v>43622</v>
      </c>
      <c r="F237" s="3">
        <v>1205</v>
      </c>
      <c r="G237" s="3">
        <v>1186</v>
      </c>
      <c r="H237" s="4">
        <v>-7.5313807531380752E-3</v>
      </c>
    </row>
    <row r="238" spans="1:8" x14ac:dyDescent="0.2">
      <c r="A238" s="1">
        <v>43614</v>
      </c>
      <c r="B238">
        <v>1170</v>
      </c>
      <c r="C238">
        <v>1128</v>
      </c>
      <c r="E238" s="1">
        <v>43621</v>
      </c>
      <c r="F238" s="3">
        <v>1188</v>
      </c>
      <c r="G238" s="3">
        <v>1195</v>
      </c>
      <c r="H238" s="4">
        <v>5.0087873462214411E-2</v>
      </c>
    </row>
    <row r="239" spans="1:8" x14ac:dyDescent="0.2">
      <c r="A239" s="1">
        <v>43613</v>
      </c>
      <c r="B239">
        <v>1160</v>
      </c>
      <c r="C239">
        <v>1166</v>
      </c>
      <c r="E239" s="1">
        <v>43620</v>
      </c>
      <c r="F239" s="3">
        <v>1121</v>
      </c>
      <c r="G239" s="3">
        <v>1138</v>
      </c>
      <c r="H239" s="4">
        <v>1.5165031222123104E-2</v>
      </c>
    </row>
    <row r="240" spans="1:8" x14ac:dyDescent="0.2">
      <c r="A240" s="1">
        <v>43612</v>
      </c>
      <c r="B240">
        <v>1198</v>
      </c>
      <c r="C240">
        <v>1156</v>
      </c>
      <c r="E240" s="1">
        <v>43619</v>
      </c>
      <c r="F240" s="3">
        <v>1114</v>
      </c>
      <c r="G240" s="3">
        <v>1121</v>
      </c>
      <c r="H240" s="4">
        <v>3.5810205908683975E-3</v>
      </c>
    </row>
    <row r="241" spans="1:8" x14ac:dyDescent="0.2">
      <c r="A241" s="1">
        <v>43609</v>
      </c>
      <c r="B241">
        <v>1225</v>
      </c>
      <c r="C241">
        <v>1193</v>
      </c>
      <c r="E241" s="1">
        <v>43616</v>
      </c>
      <c r="F241" s="3">
        <v>1126</v>
      </c>
      <c r="G241" s="3">
        <v>1117</v>
      </c>
      <c r="H241" s="4">
        <v>-1.6725352112676055E-2</v>
      </c>
    </row>
    <row r="242" spans="1:8" x14ac:dyDescent="0.2">
      <c r="A242" s="1">
        <v>43608</v>
      </c>
      <c r="B242">
        <v>1223</v>
      </c>
      <c r="C242">
        <v>1223</v>
      </c>
      <c r="E242" s="1">
        <v>43615</v>
      </c>
      <c r="F242" s="3">
        <v>1135</v>
      </c>
      <c r="G242" s="3">
        <v>1136</v>
      </c>
      <c r="H242" s="4">
        <v>7.0921985815602835E-3</v>
      </c>
    </row>
    <row r="243" spans="1:8" x14ac:dyDescent="0.2">
      <c r="A243" s="1">
        <v>43607</v>
      </c>
      <c r="B243">
        <v>1235</v>
      </c>
      <c r="C243">
        <v>1228</v>
      </c>
      <c r="E243" s="1">
        <v>43614</v>
      </c>
      <c r="F243" s="3">
        <v>1170</v>
      </c>
      <c r="G243" s="3">
        <v>1128</v>
      </c>
      <c r="H243" s="4">
        <v>-3.2590051457975985E-2</v>
      </c>
    </row>
    <row r="244" spans="1:8" x14ac:dyDescent="0.2">
      <c r="A244" s="1">
        <v>43606</v>
      </c>
      <c r="B244">
        <v>1267</v>
      </c>
      <c r="C244">
        <v>1251</v>
      </c>
      <c r="E244" s="1">
        <v>43613</v>
      </c>
      <c r="F244" s="3">
        <v>1160</v>
      </c>
      <c r="G244" s="3">
        <v>1166</v>
      </c>
      <c r="H244" s="4">
        <v>8.6505190311418692E-3</v>
      </c>
    </row>
    <row r="245" spans="1:8" x14ac:dyDescent="0.2">
      <c r="A245" s="1">
        <v>43605</v>
      </c>
      <c r="B245">
        <v>1270</v>
      </c>
      <c r="C245">
        <v>1263</v>
      </c>
      <c r="E245" s="1">
        <v>43612</v>
      </c>
      <c r="F245" s="3">
        <v>1198</v>
      </c>
      <c r="G245" s="3">
        <v>1156</v>
      </c>
      <c r="H245" s="4">
        <v>-3.1014249790444259E-2</v>
      </c>
    </row>
    <row r="246" spans="1:8" x14ac:dyDescent="0.2">
      <c r="A246" s="1">
        <v>43602</v>
      </c>
      <c r="B246">
        <v>1274</v>
      </c>
      <c r="C246">
        <v>1256</v>
      </c>
      <c r="E246" s="1">
        <v>43609</v>
      </c>
      <c r="F246" s="3">
        <v>1225</v>
      </c>
      <c r="G246" s="3">
        <v>1193</v>
      </c>
      <c r="H246" s="4">
        <v>-2.4529844644317254E-2</v>
      </c>
    </row>
    <row r="247" spans="1:8" x14ac:dyDescent="0.2">
      <c r="A247" s="1">
        <v>43601</v>
      </c>
      <c r="B247">
        <v>1267</v>
      </c>
      <c r="C247">
        <v>1274</v>
      </c>
      <c r="E247" s="1">
        <v>43608</v>
      </c>
      <c r="F247" s="3">
        <v>1223</v>
      </c>
      <c r="G247" s="3">
        <v>1223</v>
      </c>
      <c r="H247" s="4">
        <v>-4.0716612377850164E-3</v>
      </c>
    </row>
    <row r="248" spans="1:8" x14ac:dyDescent="0.2">
      <c r="A248" s="1">
        <v>43600</v>
      </c>
      <c r="B248">
        <v>1258</v>
      </c>
      <c r="C248">
        <v>1252</v>
      </c>
      <c r="E248" s="1">
        <v>43607</v>
      </c>
      <c r="F248" s="3">
        <v>1235</v>
      </c>
      <c r="G248" s="3">
        <v>1228</v>
      </c>
      <c r="H248" s="4">
        <v>-1.838529176658673E-2</v>
      </c>
    </row>
    <row r="249" spans="1:8" x14ac:dyDescent="0.2">
      <c r="A249" s="1">
        <v>43599</v>
      </c>
      <c r="B249">
        <v>1266</v>
      </c>
      <c r="C249">
        <v>1261</v>
      </c>
      <c r="E249" s="1">
        <v>43606</v>
      </c>
      <c r="F249" s="3">
        <v>1267</v>
      </c>
      <c r="G249" s="3">
        <v>1251</v>
      </c>
      <c r="H249" s="4">
        <v>-9.5011876484560574E-3</v>
      </c>
    </row>
    <row r="250" spans="1:8" x14ac:dyDescent="0.2">
      <c r="A250" s="1">
        <v>43598</v>
      </c>
      <c r="B250">
        <v>1280</v>
      </c>
      <c r="C250">
        <v>1255</v>
      </c>
      <c r="E250" s="1">
        <v>43605</v>
      </c>
      <c r="F250" s="3">
        <v>1270</v>
      </c>
      <c r="G250" s="3">
        <v>1263</v>
      </c>
      <c r="H250" s="4">
        <v>5.5732484076433117E-3</v>
      </c>
    </row>
    <row r="251" spans="1:8" x14ac:dyDescent="0.2">
      <c r="A251" s="1">
        <v>43595</v>
      </c>
      <c r="B251">
        <v>1267</v>
      </c>
      <c r="C251">
        <v>1278</v>
      </c>
      <c r="E251" s="1">
        <v>43602</v>
      </c>
      <c r="F251" s="3">
        <v>1274</v>
      </c>
      <c r="G251" s="3">
        <v>1256</v>
      </c>
      <c r="H251" s="4">
        <v>-1.4128728414442701E-2</v>
      </c>
    </row>
    <row r="252" spans="1:8" x14ac:dyDescent="0.2">
      <c r="A252" s="1">
        <v>43594</v>
      </c>
      <c r="B252">
        <v>1275</v>
      </c>
      <c r="C252">
        <v>1261</v>
      </c>
      <c r="E252" s="1">
        <v>43601</v>
      </c>
      <c r="F252" s="3">
        <v>1267</v>
      </c>
      <c r="G252" s="3">
        <v>1274</v>
      </c>
      <c r="H252" s="4">
        <v>1.7571884984025558E-2</v>
      </c>
    </row>
    <row r="253" spans="1:8" x14ac:dyDescent="0.2">
      <c r="A253" s="1">
        <v>43593</v>
      </c>
      <c r="B253">
        <v>1281</v>
      </c>
      <c r="C253">
        <v>1273</v>
      </c>
      <c r="E253" s="1">
        <v>43600</v>
      </c>
      <c r="F253" s="3">
        <v>1258</v>
      </c>
      <c r="G253" s="3">
        <v>1252</v>
      </c>
      <c r="H253" s="4">
        <v>-7.1371927042030133E-3</v>
      </c>
    </row>
    <row r="254" spans="1:8" x14ac:dyDescent="0.2">
      <c r="A254" s="1">
        <v>43592</v>
      </c>
      <c r="B254">
        <v>1310</v>
      </c>
      <c r="C254">
        <v>1281</v>
      </c>
      <c r="E254" s="1">
        <v>43599</v>
      </c>
      <c r="F254" s="3">
        <v>1266</v>
      </c>
      <c r="G254" s="3">
        <v>1261</v>
      </c>
      <c r="H254" s="4">
        <v>4.7808764940239041E-3</v>
      </c>
    </row>
    <row r="255" spans="1:8" x14ac:dyDescent="0.2">
      <c r="A255" s="1">
        <v>43591</v>
      </c>
      <c r="B255">
        <v>1311</v>
      </c>
      <c r="C255">
        <v>1304</v>
      </c>
      <c r="E255" s="1">
        <v>43598</v>
      </c>
      <c r="F255" s="3">
        <v>1280</v>
      </c>
      <c r="G255" s="3">
        <v>1255</v>
      </c>
      <c r="H255" s="4">
        <v>-1.7996870109546165E-2</v>
      </c>
    </row>
    <row r="256" spans="1:8" x14ac:dyDescent="0.2">
      <c r="A256" s="1">
        <v>43588</v>
      </c>
      <c r="B256">
        <v>1334</v>
      </c>
      <c r="C256">
        <v>1317</v>
      </c>
      <c r="E256" s="1">
        <v>43595</v>
      </c>
      <c r="F256" s="3">
        <v>1267</v>
      </c>
      <c r="G256" s="3">
        <v>1278</v>
      </c>
      <c r="H256" s="4">
        <v>1.3481363996827915E-2</v>
      </c>
    </row>
    <row r="257" spans="1:8" x14ac:dyDescent="0.2">
      <c r="A257" s="1">
        <v>43587</v>
      </c>
      <c r="B257">
        <v>1353</v>
      </c>
      <c r="C257">
        <v>1336</v>
      </c>
      <c r="E257" s="1">
        <v>43594</v>
      </c>
      <c r="F257" s="3">
        <v>1275</v>
      </c>
      <c r="G257" s="3">
        <v>1261</v>
      </c>
      <c r="H257" s="4">
        <v>-9.4265514532600164E-3</v>
      </c>
    </row>
    <row r="258" spans="1:8" x14ac:dyDescent="0.2">
      <c r="A258" s="1">
        <v>43585</v>
      </c>
      <c r="B258">
        <v>1357</v>
      </c>
      <c r="C258">
        <v>1349</v>
      </c>
      <c r="E258" s="1">
        <v>43593</v>
      </c>
      <c r="F258" s="3">
        <v>1281</v>
      </c>
      <c r="G258" s="3">
        <v>1273</v>
      </c>
      <c r="H258" s="4">
        <v>-6.2451209992193599E-3</v>
      </c>
    </row>
    <row r="259" spans="1:8" x14ac:dyDescent="0.2">
      <c r="A259" s="1">
        <v>43584</v>
      </c>
      <c r="B259">
        <v>1345</v>
      </c>
      <c r="C259">
        <v>1348</v>
      </c>
      <c r="E259" s="1">
        <v>43592</v>
      </c>
      <c r="F259" s="3">
        <v>1310</v>
      </c>
      <c r="G259" s="3">
        <v>1281</v>
      </c>
      <c r="H259" s="4">
        <v>-1.763803680981595E-2</v>
      </c>
    </row>
    <row r="260" spans="1:8" x14ac:dyDescent="0.2">
      <c r="E260" s="1">
        <v>43591</v>
      </c>
      <c r="F260" s="3">
        <v>1311</v>
      </c>
      <c r="G260" s="3">
        <v>1304</v>
      </c>
      <c r="H260" s="4">
        <v>-9.8709187547456334E-3</v>
      </c>
    </row>
    <row r="261" spans="1:8" x14ac:dyDescent="0.2">
      <c r="E261" s="1">
        <v>43588</v>
      </c>
      <c r="F261" s="3">
        <v>1334</v>
      </c>
      <c r="G261" s="3">
        <v>1317</v>
      </c>
      <c r="H261" s="4">
        <v>-1.4221556886227544E-2</v>
      </c>
    </row>
    <row r="262" spans="1:8" x14ac:dyDescent="0.2">
      <c r="E262" s="1">
        <v>43587</v>
      </c>
      <c r="F262" s="3">
        <v>1353</v>
      </c>
      <c r="G262" s="3">
        <v>1336</v>
      </c>
      <c r="H262" s="4">
        <v>-9.6367679762787255E-3</v>
      </c>
    </row>
    <row r="263" spans="1:8" x14ac:dyDescent="0.2">
      <c r="E263" s="1">
        <v>43585</v>
      </c>
      <c r="F263" s="3">
        <v>1357</v>
      </c>
      <c r="G263" s="3">
        <v>1349</v>
      </c>
      <c r="H263" s="4">
        <v>7.4183976261127599E-4</v>
      </c>
    </row>
    <row r="264" spans="1:8" x14ac:dyDescent="0.2">
      <c r="E264" s="1">
        <v>43584</v>
      </c>
      <c r="F264" s="3">
        <v>1345</v>
      </c>
      <c r="G264" s="3">
        <v>1348</v>
      </c>
      <c r="H264" s="4"/>
    </row>
    <row r="265" spans="1:8" x14ac:dyDescent="0.2">
      <c r="E265" s="1" t="s">
        <v>3</v>
      </c>
      <c r="F265" s="3">
        <v>296160</v>
      </c>
      <c r="G265" s="3">
        <v>294756</v>
      </c>
      <c r="H265" s="4"/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er_PT">
                <anchor moveWithCells="1" sizeWithCells="1">
                  <from>
                    <xdr:col>6</xdr:col>
                    <xdr:colOff>200025</xdr:colOff>
                    <xdr:row>0</xdr:row>
                    <xdr:rowOff>0</xdr:rowOff>
                  </from>
                  <to>
                    <xdr:col>7</xdr:col>
                    <xdr:colOff>0</xdr:colOff>
                    <xdr:row>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emoveFilters">
                <anchor moveWithCells="1" sizeWithCells="1">
                  <from>
                    <xdr:col>7</xdr:col>
                    <xdr:colOff>200025</xdr:colOff>
                    <xdr:row>0</xdr:row>
                    <xdr:rowOff>0</xdr:rowOff>
                  </from>
                  <to>
                    <xdr:col>8</xdr:col>
                    <xdr:colOff>0</xdr:colOff>
                    <xdr:row>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2020-04-29T22:06:24Z</dcterms:created>
  <dcterms:modified xsi:type="dcterms:W3CDTF">2020-04-29T22:43:14Z</dcterms:modified>
</cp:coreProperties>
</file>