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-150" yWindow="360" windowWidth="20640" windowHeight="7185" tabRatio="891" activeTab="1"/>
  </bookViews>
  <sheets>
    <sheet name="31-1nov" sheetId="19" r:id="rId1"/>
    <sheet name="Graphique1" sheetId="21" r:id="rId2"/>
    <sheet name="Feuil1" sheetId="20" r:id="rId3"/>
  </sheets>
  <calcPr calcId="152511"/>
</workbook>
</file>

<file path=xl/calcChain.xml><?xml version="1.0" encoding="utf-8"?>
<calcChain xmlns="http://schemas.openxmlformats.org/spreadsheetml/2006/main">
  <c r="D2" i="20" l="1"/>
  <c r="D3" i="20"/>
  <c r="D4" i="20"/>
  <c r="D5" i="20"/>
  <c r="D6" i="20"/>
  <c r="D7" i="20"/>
  <c r="D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4" i="20"/>
  <c r="D105" i="20"/>
  <c r="D106" i="20"/>
  <c r="D107" i="20"/>
  <c r="D108" i="20"/>
  <c r="D109" i="20"/>
  <c r="D110" i="20"/>
  <c r="D111" i="20"/>
  <c r="D112" i="20"/>
  <c r="D113" i="20"/>
  <c r="D114" i="20"/>
  <c r="D115" i="20"/>
  <c r="D116" i="20"/>
  <c r="D117" i="20"/>
  <c r="D118" i="20"/>
  <c r="D119" i="20"/>
  <c r="D120" i="20"/>
  <c r="D121" i="20"/>
  <c r="D122" i="20"/>
  <c r="D123" i="20"/>
  <c r="D124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4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181" i="20"/>
  <c r="D182" i="20"/>
  <c r="D183" i="20"/>
  <c r="D184" i="20"/>
  <c r="D185" i="20"/>
  <c r="D186" i="20"/>
  <c r="D187" i="20"/>
  <c r="D188" i="20"/>
  <c r="D189" i="20"/>
  <c r="D190" i="20"/>
  <c r="D191" i="20"/>
  <c r="D192" i="20"/>
  <c r="D193" i="20"/>
  <c r="D194" i="20"/>
  <c r="D195" i="20"/>
  <c r="D196" i="20"/>
  <c r="D197" i="20"/>
  <c r="D198" i="20"/>
  <c r="D199" i="20"/>
  <c r="D200" i="20"/>
  <c r="D201" i="20"/>
  <c r="D202" i="20"/>
  <c r="D203" i="20"/>
  <c r="D204" i="20"/>
  <c r="D205" i="20"/>
  <c r="D206" i="20"/>
  <c r="D207" i="20"/>
  <c r="D208" i="20"/>
  <c r="D209" i="20"/>
  <c r="D210" i="20"/>
  <c r="D211" i="20"/>
  <c r="D212" i="20"/>
  <c r="D213" i="20"/>
  <c r="D214" i="20"/>
  <c r="D215" i="20"/>
  <c r="D216" i="20"/>
  <c r="D217" i="20"/>
  <c r="D218" i="20"/>
  <c r="D219" i="20"/>
  <c r="D220" i="20"/>
  <c r="D221" i="20"/>
  <c r="D222" i="20"/>
  <c r="D223" i="20"/>
  <c r="D224" i="20"/>
  <c r="D225" i="20"/>
  <c r="D226" i="20"/>
  <c r="D227" i="20"/>
  <c r="D228" i="20"/>
  <c r="D229" i="20"/>
  <c r="D230" i="20"/>
  <c r="D231" i="20"/>
  <c r="D232" i="20"/>
  <c r="D233" i="20"/>
  <c r="D234" i="20"/>
  <c r="D235" i="20"/>
  <c r="D236" i="20"/>
  <c r="D237" i="20"/>
  <c r="D238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D301" i="20"/>
  <c r="D302" i="20"/>
  <c r="D303" i="20"/>
  <c r="D304" i="20"/>
  <c r="D305" i="20"/>
  <c r="D306" i="20"/>
  <c r="D307" i="20"/>
  <c r="D308" i="20"/>
  <c r="D309" i="20"/>
  <c r="D310" i="20"/>
  <c r="D311" i="20"/>
  <c r="D312" i="20"/>
  <c r="D313" i="20"/>
  <c r="D314" i="20"/>
  <c r="D315" i="20"/>
  <c r="D316" i="20"/>
  <c r="D317" i="20"/>
  <c r="D318" i="20"/>
  <c r="D319" i="20"/>
  <c r="D320" i="20"/>
  <c r="D321" i="20"/>
  <c r="D322" i="20"/>
  <c r="D323" i="20"/>
  <c r="D324" i="20"/>
  <c r="D325" i="20"/>
  <c r="D326" i="20"/>
  <c r="D327" i="20"/>
  <c r="D328" i="20"/>
  <c r="D329" i="20"/>
  <c r="D330" i="20"/>
  <c r="D331" i="20"/>
  <c r="D332" i="20"/>
  <c r="D333" i="20"/>
  <c r="D334" i="20"/>
  <c r="D335" i="20"/>
  <c r="D336" i="20"/>
  <c r="D337" i="20"/>
  <c r="D338" i="20"/>
  <c r="D339" i="20"/>
  <c r="D340" i="20"/>
  <c r="D341" i="20"/>
  <c r="D342" i="20"/>
  <c r="D343" i="20"/>
  <c r="D344" i="20"/>
  <c r="D345" i="20"/>
  <c r="D346" i="20"/>
  <c r="D347" i="20"/>
  <c r="D348" i="20"/>
  <c r="D349" i="20"/>
  <c r="D350" i="20"/>
  <c r="D351" i="20"/>
  <c r="D352" i="20"/>
  <c r="D353" i="20"/>
  <c r="D354" i="20"/>
  <c r="D355" i="20"/>
  <c r="D356" i="20"/>
  <c r="D357" i="20"/>
  <c r="D358" i="20"/>
  <c r="D359" i="20"/>
  <c r="D360" i="20"/>
  <c r="D361" i="20"/>
  <c r="D362" i="20"/>
  <c r="D363" i="20"/>
  <c r="D364" i="20"/>
  <c r="D365" i="20"/>
  <c r="D366" i="20"/>
  <c r="D367" i="20"/>
  <c r="D368" i="20"/>
  <c r="D369" i="20"/>
  <c r="D370" i="20"/>
  <c r="D371" i="20"/>
  <c r="D372" i="20"/>
  <c r="D373" i="20"/>
  <c r="D374" i="20"/>
  <c r="D375" i="20"/>
  <c r="D376" i="20"/>
  <c r="D377" i="20"/>
  <c r="D378" i="20"/>
  <c r="D379" i="20"/>
  <c r="D380" i="20"/>
  <c r="D381" i="20"/>
  <c r="D382" i="20"/>
  <c r="D383" i="20"/>
  <c r="D384" i="20"/>
  <c r="D385" i="20"/>
  <c r="D386" i="20"/>
  <c r="D387" i="20"/>
  <c r="D388" i="20"/>
  <c r="D389" i="20"/>
  <c r="D390" i="20"/>
  <c r="D391" i="20"/>
  <c r="D392" i="20"/>
  <c r="D393" i="20"/>
  <c r="D394" i="20"/>
  <c r="D395" i="20"/>
  <c r="D396" i="20"/>
  <c r="D397" i="20"/>
  <c r="D398" i="20"/>
  <c r="D399" i="20"/>
  <c r="D400" i="20"/>
  <c r="D401" i="20"/>
  <c r="D402" i="20"/>
  <c r="D403" i="20"/>
  <c r="D404" i="20"/>
  <c r="D405" i="20"/>
  <c r="D406" i="20"/>
  <c r="D407" i="20"/>
  <c r="D408" i="20"/>
  <c r="D409" i="20"/>
  <c r="D410" i="20"/>
  <c r="D411" i="20"/>
  <c r="D412" i="20"/>
  <c r="D413" i="20"/>
  <c r="D414" i="20"/>
  <c r="D415" i="20"/>
  <c r="D416" i="20"/>
  <c r="D417" i="20"/>
  <c r="D418" i="20"/>
  <c r="D419" i="20"/>
  <c r="D420" i="20"/>
  <c r="D421" i="20"/>
  <c r="D422" i="20"/>
  <c r="D423" i="20"/>
  <c r="D424" i="20"/>
  <c r="D425" i="20"/>
  <c r="D426" i="20"/>
  <c r="D427" i="20"/>
  <c r="D428" i="20"/>
  <c r="D429" i="20"/>
  <c r="D430" i="20"/>
  <c r="D431" i="20"/>
  <c r="D432" i="20"/>
  <c r="D433" i="20"/>
  <c r="D434" i="20"/>
  <c r="D435" i="20"/>
  <c r="D436" i="20"/>
  <c r="D437" i="20"/>
  <c r="D438" i="20"/>
  <c r="D439" i="20"/>
  <c r="D440" i="20"/>
  <c r="D441" i="20"/>
  <c r="D442" i="20"/>
  <c r="D443" i="20"/>
  <c r="D444" i="20"/>
  <c r="D445" i="20"/>
  <c r="D446" i="20"/>
  <c r="D447" i="20"/>
  <c r="D448" i="20"/>
  <c r="D449" i="20"/>
  <c r="D450" i="20"/>
  <c r="D451" i="20"/>
  <c r="D452" i="20"/>
  <c r="D453" i="20"/>
  <c r="D454" i="20"/>
  <c r="D455" i="20"/>
  <c r="D456" i="20"/>
  <c r="D457" i="20"/>
  <c r="D458" i="20"/>
  <c r="D459" i="20"/>
  <c r="D460" i="20"/>
  <c r="D461" i="20"/>
  <c r="D462" i="20"/>
  <c r="D463" i="20"/>
  <c r="D464" i="20"/>
  <c r="D465" i="20"/>
  <c r="D466" i="20"/>
  <c r="D467" i="20"/>
  <c r="D468" i="20"/>
  <c r="D469" i="20"/>
  <c r="D470" i="20"/>
  <c r="D471" i="20"/>
  <c r="D472" i="20"/>
  <c r="D473" i="20"/>
  <c r="D474" i="20"/>
  <c r="D475" i="20"/>
  <c r="D476" i="20"/>
  <c r="D477" i="20"/>
  <c r="D478" i="20"/>
  <c r="D479" i="20"/>
  <c r="D480" i="20"/>
  <c r="D481" i="20"/>
  <c r="D482" i="20"/>
  <c r="D483" i="20"/>
  <c r="D484" i="20"/>
  <c r="D485" i="20"/>
  <c r="D486" i="20"/>
  <c r="D487" i="20"/>
  <c r="D488" i="20"/>
  <c r="D489" i="20"/>
  <c r="D490" i="20"/>
  <c r="D491" i="20"/>
  <c r="D492" i="20"/>
  <c r="D493" i="20"/>
  <c r="D494" i="20"/>
  <c r="D495" i="20"/>
  <c r="D496" i="20"/>
  <c r="D497" i="20"/>
  <c r="D498" i="20"/>
  <c r="D499" i="20"/>
  <c r="D500" i="20"/>
  <c r="D501" i="20"/>
  <c r="D502" i="20"/>
  <c r="D503" i="20"/>
  <c r="D504" i="20"/>
  <c r="D505" i="20"/>
  <c r="D506" i="20"/>
  <c r="D507" i="20"/>
  <c r="D508" i="20"/>
  <c r="D509" i="20"/>
  <c r="D510" i="20"/>
  <c r="D511" i="20"/>
  <c r="D512" i="20"/>
  <c r="D513" i="20"/>
  <c r="D514" i="20"/>
  <c r="D515" i="20"/>
  <c r="D516" i="20"/>
  <c r="D517" i="20"/>
  <c r="D518" i="20"/>
  <c r="D519" i="20"/>
  <c r="D520" i="20"/>
  <c r="D521" i="20"/>
  <c r="D522" i="20"/>
  <c r="D523" i="20"/>
  <c r="D524" i="20"/>
  <c r="D525" i="20"/>
  <c r="D526" i="20"/>
  <c r="D527" i="20"/>
  <c r="D528" i="20"/>
  <c r="D529" i="20"/>
  <c r="D530" i="20"/>
  <c r="D531" i="20"/>
  <c r="D532" i="20"/>
  <c r="B4" i="20"/>
  <c r="B5" i="20"/>
  <c r="B6" i="20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4" i="20"/>
  <c r="B105" i="20"/>
  <c r="B106" i="20"/>
  <c r="B107" i="20"/>
  <c r="B108" i="20"/>
  <c r="B109" i="20"/>
  <c r="B110" i="20"/>
  <c r="B111" i="20"/>
  <c r="B112" i="20"/>
  <c r="B113" i="20"/>
  <c r="B114" i="20"/>
  <c r="B115" i="20"/>
  <c r="B116" i="20"/>
  <c r="B117" i="20"/>
  <c r="B118" i="20"/>
  <c r="B119" i="20"/>
  <c r="B120" i="20"/>
  <c r="B121" i="20"/>
  <c r="B122" i="20"/>
  <c r="B123" i="20"/>
  <c r="B124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4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4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B308" i="20"/>
  <c r="B309" i="20"/>
  <c r="B310" i="20"/>
  <c r="B311" i="20"/>
  <c r="B312" i="20"/>
  <c r="B313" i="20"/>
  <c r="B314" i="20"/>
  <c r="B315" i="20"/>
  <c r="B316" i="20"/>
  <c r="B317" i="20"/>
  <c r="B318" i="20"/>
  <c r="B319" i="20"/>
  <c r="B320" i="20"/>
  <c r="B321" i="20"/>
  <c r="B322" i="20"/>
  <c r="B323" i="20"/>
  <c r="B324" i="20"/>
  <c r="B325" i="20"/>
  <c r="B326" i="20"/>
  <c r="B327" i="20"/>
  <c r="B328" i="20"/>
  <c r="B329" i="20"/>
  <c r="B330" i="20"/>
  <c r="B331" i="20"/>
  <c r="B332" i="20"/>
  <c r="B333" i="20"/>
  <c r="B334" i="20"/>
  <c r="B335" i="20"/>
  <c r="B336" i="20"/>
  <c r="B337" i="20"/>
  <c r="B338" i="20"/>
  <c r="B339" i="20"/>
  <c r="B340" i="20"/>
  <c r="B341" i="20"/>
  <c r="B342" i="20"/>
  <c r="B343" i="20"/>
  <c r="B344" i="20"/>
  <c r="B345" i="20"/>
  <c r="B346" i="20"/>
  <c r="B347" i="20"/>
  <c r="B348" i="20"/>
  <c r="B349" i="20"/>
  <c r="B350" i="20"/>
  <c r="B351" i="20"/>
  <c r="B352" i="20"/>
  <c r="B353" i="20"/>
  <c r="B354" i="20"/>
  <c r="B355" i="20"/>
  <c r="B356" i="20"/>
  <c r="B357" i="20"/>
  <c r="B358" i="20"/>
  <c r="B359" i="20"/>
  <c r="B360" i="20"/>
  <c r="B361" i="20"/>
  <c r="B362" i="20"/>
  <c r="B363" i="20"/>
  <c r="B364" i="20"/>
  <c r="B365" i="20"/>
  <c r="B366" i="20"/>
  <c r="B367" i="20"/>
  <c r="B368" i="20"/>
  <c r="B369" i="20"/>
  <c r="B370" i="20"/>
  <c r="B371" i="20"/>
  <c r="B372" i="20"/>
  <c r="B373" i="20"/>
  <c r="B374" i="20"/>
  <c r="B375" i="20"/>
  <c r="B376" i="20"/>
  <c r="B377" i="20"/>
  <c r="B378" i="20"/>
  <c r="B379" i="20"/>
  <c r="B380" i="20"/>
  <c r="B381" i="20"/>
  <c r="B382" i="20"/>
  <c r="B383" i="20"/>
  <c r="B384" i="20"/>
  <c r="B385" i="20"/>
  <c r="B386" i="20"/>
  <c r="B387" i="20"/>
  <c r="B388" i="20"/>
  <c r="B389" i="20"/>
  <c r="B390" i="20"/>
  <c r="B391" i="20"/>
  <c r="B392" i="20"/>
  <c r="B393" i="20"/>
  <c r="B394" i="20"/>
  <c r="B395" i="20"/>
  <c r="B396" i="20"/>
  <c r="B397" i="20"/>
  <c r="B398" i="20"/>
  <c r="B399" i="20"/>
  <c r="B400" i="20"/>
  <c r="B401" i="20"/>
  <c r="B402" i="20"/>
  <c r="B403" i="20"/>
  <c r="B404" i="20"/>
  <c r="B405" i="20"/>
  <c r="B406" i="20"/>
  <c r="B407" i="20"/>
  <c r="B408" i="20"/>
  <c r="B409" i="20"/>
  <c r="B410" i="20"/>
  <c r="B411" i="20"/>
  <c r="B412" i="20"/>
  <c r="B413" i="20"/>
  <c r="B414" i="20"/>
  <c r="B415" i="20"/>
  <c r="B416" i="20"/>
  <c r="B417" i="20"/>
  <c r="B418" i="20"/>
  <c r="B419" i="20"/>
  <c r="B420" i="20"/>
  <c r="B421" i="20"/>
  <c r="B422" i="20"/>
  <c r="B423" i="20"/>
  <c r="B424" i="20"/>
  <c r="B425" i="20"/>
  <c r="B426" i="20"/>
  <c r="B427" i="20"/>
  <c r="B428" i="20"/>
  <c r="B429" i="20"/>
  <c r="B430" i="20"/>
  <c r="B431" i="20"/>
  <c r="B432" i="20"/>
  <c r="B433" i="20"/>
  <c r="B434" i="20"/>
  <c r="B435" i="20"/>
  <c r="B436" i="20"/>
  <c r="B437" i="20"/>
  <c r="B438" i="20"/>
  <c r="B439" i="20"/>
  <c r="B440" i="20"/>
  <c r="B441" i="20"/>
  <c r="B442" i="20"/>
  <c r="B443" i="20"/>
  <c r="B444" i="20"/>
  <c r="B445" i="20"/>
  <c r="B446" i="20"/>
  <c r="B447" i="20"/>
  <c r="B448" i="20"/>
  <c r="B449" i="20"/>
  <c r="B450" i="20"/>
  <c r="B451" i="20"/>
  <c r="B452" i="20"/>
  <c r="B453" i="20"/>
  <c r="B454" i="20"/>
  <c r="B455" i="20"/>
  <c r="B456" i="20"/>
  <c r="B457" i="20"/>
  <c r="B458" i="20"/>
  <c r="B459" i="20"/>
  <c r="B460" i="20"/>
  <c r="B461" i="20"/>
  <c r="B462" i="20"/>
  <c r="B463" i="20"/>
  <c r="B464" i="20"/>
  <c r="B465" i="20"/>
  <c r="B466" i="20"/>
  <c r="B467" i="20"/>
  <c r="B468" i="20"/>
  <c r="B469" i="20"/>
  <c r="B470" i="20"/>
  <c r="B471" i="20"/>
  <c r="B472" i="20"/>
  <c r="B473" i="20"/>
  <c r="B474" i="20"/>
  <c r="B475" i="20"/>
  <c r="B476" i="20"/>
  <c r="B477" i="20"/>
  <c r="B478" i="20"/>
  <c r="B479" i="20"/>
  <c r="B480" i="20"/>
  <c r="B481" i="20"/>
  <c r="B482" i="20"/>
  <c r="B483" i="20"/>
  <c r="B484" i="20"/>
  <c r="B485" i="20"/>
  <c r="B486" i="20"/>
  <c r="B487" i="20"/>
  <c r="B488" i="20"/>
  <c r="B489" i="20"/>
  <c r="B490" i="20"/>
  <c r="B491" i="20"/>
  <c r="B492" i="20"/>
  <c r="B493" i="20"/>
  <c r="B494" i="20"/>
  <c r="B495" i="20"/>
  <c r="B496" i="20"/>
  <c r="B497" i="20"/>
  <c r="B498" i="20"/>
  <c r="B499" i="20"/>
  <c r="B500" i="20"/>
  <c r="B501" i="20"/>
  <c r="B502" i="20"/>
  <c r="B503" i="20"/>
  <c r="B504" i="20"/>
  <c r="B505" i="20"/>
  <c r="B506" i="20"/>
  <c r="B507" i="20"/>
  <c r="B508" i="20"/>
  <c r="B509" i="20"/>
  <c r="B510" i="20"/>
  <c r="B511" i="20"/>
  <c r="B512" i="20"/>
  <c r="B513" i="20"/>
  <c r="B514" i="20"/>
  <c r="B515" i="20"/>
  <c r="B516" i="20"/>
  <c r="B517" i="20"/>
  <c r="B518" i="20"/>
  <c r="B519" i="20"/>
  <c r="B520" i="20"/>
  <c r="B521" i="20"/>
  <c r="B522" i="20"/>
  <c r="B523" i="20"/>
  <c r="B524" i="20"/>
  <c r="B525" i="20"/>
  <c r="B526" i="20"/>
  <c r="B527" i="20"/>
  <c r="B528" i="20"/>
  <c r="B529" i="20"/>
  <c r="B530" i="20"/>
  <c r="B531" i="20"/>
  <c r="B532" i="20"/>
  <c r="B3" i="20"/>
  <c r="B2" i="20"/>
  <c r="C3" i="20"/>
  <c r="C4" i="20"/>
  <c r="C5" i="20"/>
  <c r="C6" i="20"/>
  <c r="C7" i="20"/>
  <c r="C8" i="20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4" i="20"/>
  <c r="C205" i="20"/>
  <c r="C206" i="20"/>
  <c r="C207" i="20"/>
  <c r="C208" i="20"/>
  <c r="C209" i="20"/>
  <c r="C210" i="20"/>
  <c r="C211" i="20"/>
  <c r="C212" i="20"/>
  <c r="C213" i="20"/>
  <c r="C214" i="20"/>
  <c r="C215" i="20"/>
  <c r="C216" i="20"/>
  <c r="C217" i="20"/>
  <c r="C218" i="20"/>
  <c r="C219" i="20"/>
  <c r="C220" i="20"/>
  <c r="C221" i="20"/>
  <c r="C222" i="20"/>
  <c r="C223" i="20"/>
  <c r="C224" i="20"/>
  <c r="C225" i="20"/>
  <c r="C226" i="20"/>
  <c r="C227" i="20"/>
  <c r="C228" i="20"/>
  <c r="C229" i="20"/>
  <c r="C230" i="20"/>
  <c r="C231" i="20"/>
  <c r="C232" i="20"/>
  <c r="C233" i="20"/>
  <c r="C234" i="20"/>
  <c r="C235" i="20"/>
  <c r="C236" i="20"/>
  <c r="C237" i="20"/>
  <c r="C238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C301" i="20"/>
  <c r="C302" i="20"/>
  <c r="C303" i="20"/>
  <c r="C304" i="20"/>
  <c r="C305" i="20"/>
  <c r="C306" i="20"/>
  <c r="C307" i="20"/>
  <c r="C308" i="20"/>
  <c r="C309" i="20"/>
  <c r="C310" i="20"/>
  <c r="C311" i="20"/>
  <c r="C312" i="20"/>
  <c r="C313" i="20"/>
  <c r="C314" i="20"/>
  <c r="C315" i="20"/>
  <c r="C316" i="20"/>
  <c r="C317" i="20"/>
  <c r="C318" i="20"/>
  <c r="C319" i="20"/>
  <c r="C320" i="20"/>
  <c r="C321" i="20"/>
  <c r="C322" i="20"/>
  <c r="C323" i="20"/>
  <c r="C324" i="20"/>
  <c r="C325" i="20"/>
  <c r="C326" i="20"/>
  <c r="C327" i="20"/>
  <c r="C328" i="20"/>
  <c r="C329" i="20"/>
  <c r="C330" i="20"/>
  <c r="C331" i="20"/>
  <c r="C332" i="20"/>
  <c r="C333" i="20"/>
  <c r="C334" i="20"/>
  <c r="C335" i="20"/>
  <c r="C336" i="20"/>
  <c r="C337" i="20"/>
  <c r="C338" i="20"/>
  <c r="C339" i="20"/>
  <c r="C340" i="20"/>
  <c r="C341" i="20"/>
  <c r="C342" i="20"/>
  <c r="C343" i="20"/>
  <c r="C344" i="20"/>
  <c r="C345" i="20"/>
  <c r="C346" i="20"/>
  <c r="C347" i="20"/>
  <c r="C348" i="20"/>
  <c r="C349" i="20"/>
  <c r="C350" i="20"/>
  <c r="C351" i="20"/>
  <c r="C352" i="20"/>
  <c r="C353" i="20"/>
  <c r="C354" i="20"/>
  <c r="C355" i="20"/>
  <c r="C356" i="20"/>
  <c r="C357" i="20"/>
  <c r="C358" i="20"/>
  <c r="C359" i="20"/>
  <c r="C360" i="20"/>
  <c r="C361" i="20"/>
  <c r="C362" i="20"/>
  <c r="C363" i="20"/>
  <c r="C364" i="20"/>
  <c r="C365" i="20"/>
  <c r="C366" i="20"/>
  <c r="C367" i="20"/>
  <c r="C368" i="20"/>
  <c r="C369" i="20"/>
  <c r="C370" i="20"/>
  <c r="C371" i="20"/>
  <c r="C372" i="20"/>
  <c r="C373" i="20"/>
  <c r="C374" i="20"/>
  <c r="C375" i="20"/>
  <c r="C376" i="20"/>
  <c r="C377" i="20"/>
  <c r="C378" i="20"/>
  <c r="C379" i="20"/>
  <c r="C380" i="20"/>
  <c r="C381" i="20"/>
  <c r="C382" i="20"/>
  <c r="C383" i="20"/>
  <c r="C384" i="20"/>
  <c r="C385" i="20"/>
  <c r="C386" i="20"/>
  <c r="C387" i="20"/>
  <c r="C388" i="20"/>
  <c r="C389" i="20"/>
  <c r="C390" i="20"/>
  <c r="C391" i="20"/>
  <c r="C392" i="20"/>
  <c r="C393" i="20"/>
  <c r="C394" i="20"/>
  <c r="C395" i="20"/>
  <c r="C396" i="20"/>
  <c r="C397" i="20"/>
  <c r="C398" i="20"/>
  <c r="C399" i="20"/>
  <c r="C400" i="20"/>
  <c r="C401" i="20"/>
  <c r="C402" i="20"/>
  <c r="C403" i="20"/>
  <c r="C404" i="20"/>
  <c r="C405" i="20"/>
  <c r="C406" i="20"/>
  <c r="C407" i="20"/>
  <c r="C408" i="20"/>
  <c r="C409" i="20"/>
  <c r="C410" i="20"/>
  <c r="C411" i="20"/>
  <c r="C412" i="20"/>
  <c r="C413" i="20"/>
  <c r="C414" i="20"/>
  <c r="C415" i="20"/>
  <c r="C416" i="20"/>
  <c r="C417" i="20"/>
  <c r="C418" i="20"/>
  <c r="C419" i="20"/>
  <c r="C420" i="20"/>
  <c r="C421" i="20"/>
  <c r="C422" i="20"/>
  <c r="C423" i="20"/>
  <c r="C424" i="20"/>
  <c r="C425" i="20"/>
  <c r="C426" i="20"/>
  <c r="C427" i="20"/>
  <c r="C428" i="20"/>
  <c r="C429" i="20"/>
  <c r="C430" i="20"/>
  <c r="C431" i="20"/>
  <c r="C432" i="20"/>
  <c r="C433" i="20"/>
  <c r="C434" i="20"/>
  <c r="C435" i="20"/>
  <c r="C436" i="20"/>
  <c r="C437" i="20"/>
  <c r="C438" i="20"/>
  <c r="C439" i="20"/>
  <c r="C440" i="20"/>
  <c r="C441" i="20"/>
  <c r="C442" i="20"/>
  <c r="C443" i="20"/>
  <c r="C444" i="20"/>
  <c r="C445" i="20"/>
  <c r="C446" i="20"/>
  <c r="C447" i="20"/>
  <c r="C448" i="20"/>
  <c r="C449" i="20"/>
  <c r="C450" i="20"/>
  <c r="C451" i="20"/>
  <c r="C452" i="20"/>
  <c r="C453" i="20"/>
  <c r="C454" i="20"/>
  <c r="C455" i="20"/>
  <c r="C456" i="20"/>
  <c r="C457" i="20"/>
  <c r="C458" i="20"/>
  <c r="C459" i="20"/>
  <c r="C460" i="20"/>
  <c r="C461" i="20"/>
  <c r="C462" i="20"/>
  <c r="C463" i="20"/>
  <c r="C464" i="20"/>
  <c r="C465" i="20"/>
  <c r="C466" i="20"/>
  <c r="C467" i="20"/>
  <c r="C468" i="20"/>
  <c r="C469" i="20"/>
  <c r="C470" i="20"/>
  <c r="C471" i="20"/>
  <c r="C472" i="20"/>
  <c r="C473" i="20"/>
  <c r="C474" i="20"/>
  <c r="C475" i="20"/>
  <c r="C476" i="20"/>
  <c r="C477" i="20"/>
  <c r="C478" i="20"/>
  <c r="C479" i="20"/>
  <c r="C480" i="20"/>
  <c r="C481" i="20"/>
  <c r="C482" i="20"/>
  <c r="C483" i="20"/>
  <c r="C484" i="20"/>
  <c r="C485" i="20"/>
  <c r="C486" i="20"/>
  <c r="C487" i="20"/>
  <c r="C488" i="20"/>
  <c r="C489" i="20"/>
  <c r="C490" i="20"/>
  <c r="C491" i="20"/>
  <c r="C492" i="20"/>
  <c r="C493" i="20"/>
  <c r="C494" i="20"/>
  <c r="C495" i="20"/>
  <c r="C496" i="20"/>
  <c r="C497" i="20"/>
  <c r="C498" i="20"/>
  <c r="C499" i="20"/>
  <c r="C500" i="20"/>
  <c r="C501" i="20"/>
  <c r="C502" i="20"/>
  <c r="C503" i="20"/>
  <c r="C504" i="20"/>
  <c r="C505" i="20"/>
  <c r="C506" i="20"/>
  <c r="C507" i="20"/>
  <c r="C508" i="20"/>
  <c r="C509" i="20"/>
  <c r="C510" i="20"/>
  <c r="C511" i="20"/>
  <c r="C512" i="20"/>
  <c r="C513" i="20"/>
  <c r="C514" i="20"/>
  <c r="C515" i="20"/>
  <c r="C516" i="20"/>
  <c r="C517" i="20"/>
  <c r="C518" i="20"/>
  <c r="C519" i="20"/>
  <c r="C520" i="20"/>
  <c r="C521" i="20"/>
  <c r="C522" i="20"/>
  <c r="C523" i="20"/>
  <c r="C524" i="20"/>
  <c r="C525" i="20"/>
  <c r="C526" i="20"/>
  <c r="C527" i="20"/>
  <c r="C528" i="20"/>
  <c r="C529" i="20"/>
  <c r="C530" i="20"/>
  <c r="C531" i="20"/>
  <c r="C532" i="20"/>
  <c r="C2" i="20"/>
  <c r="E3" i="20"/>
  <c r="F3" i="20"/>
  <c r="E4" i="20"/>
  <c r="F4" i="20"/>
  <c r="E5" i="20"/>
  <c r="F5" i="20"/>
  <c r="E6" i="20"/>
  <c r="F6" i="20"/>
  <c r="E7" i="20"/>
  <c r="F7" i="20"/>
  <c r="E8" i="20"/>
  <c r="F8" i="20"/>
  <c r="E9" i="20"/>
  <c r="F9" i="20"/>
  <c r="E10" i="20"/>
  <c r="F10" i="20"/>
  <c r="E11" i="20"/>
  <c r="F11" i="20"/>
  <c r="E12" i="20"/>
  <c r="F12" i="20"/>
  <c r="E13" i="20"/>
  <c r="F13" i="20"/>
  <c r="E14" i="20"/>
  <c r="F14" i="20"/>
  <c r="E15" i="20"/>
  <c r="F15" i="20"/>
  <c r="E16" i="20"/>
  <c r="F16" i="20"/>
  <c r="E17" i="20"/>
  <c r="F17" i="20"/>
  <c r="E18" i="20"/>
  <c r="F18" i="20"/>
  <c r="E19" i="20"/>
  <c r="F19" i="20"/>
  <c r="E20" i="20"/>
  <c r="F20" i="20"/>
  <c r="E21" i="20"/>
  <c r="F21" i="20"/>
  <c r="E22" i="20"/>
  <c r="F22" i="20"/>
  <c r="E23" i="20"/>
  <c r="F23" i="20"/>
  <c r="E24" i="20"/>
  <c r="F24" i="20"/>
  <c r="E25" i="20"/>
  <c r="F25" i="20"/>
  <c r="E26" i="20"/>
  <c r="F26" i="20"/>
  <c r="E27" i="20"/>
  <c r="F27" i="20"/>
  <c r="E28" i="20"/>
  <c r="F28" i="20"/>
  <c r="E29" i="20"/>
  <c r="F29" i="20"/>
  <c r="E30" i="20"/>
  <c r="F30" i="20"/>
  <c r="E31" i="20"/>
  <c r="F31" i="20"/>
  <c r="E32" i="20"/>
  <c r="F32" i="20"/>
  <c r="E33" i="20"/>
  <c r="F33" i="20"/>
  <c r="E34" i="20"/>
  <c r="F34" i="20"/>
  <c r="E35" i="20"/>
  <c r="F35" i="20"/>
  <c r="E36" i="20"/>
  <c r="F36" i="20"/>
  <c r="E37" i="20"/>
  <c r="F37" i="20"/>
  <c r="E38" i="20"/>
  <c r="F38" i="20"/>
  <c r="E39" i="20"/>
  <c r="F39" i="20"/>
  <c r="E40" i="20"/>
  <c r="F40" i="20"/>
  <c r="E41" i="20"/>
  <c r="F41" i="20"/>
  <c r="E42" i="20"/>
  <c r="F42" i="20"/>
  <c r="E43" i="20"/>
  <c r="F43" i="20"/>
  <c r="E44" i="20"/>
  <c r="F44" i="20"/>
  <c r="E45" i="20"/>
  <c r="F45" i="20"/>
  <c r="E46" i="20"/>
  <c r="F46" i="20"/>
  <c r="E47" i="20"/>
  <c r="F47" i="20"/>
  <c r="E48" i="20"/>
  <c r="F48" i="20"/>
  <c r="E49" i="20"/>
  <c r="F49" i="20"/>
  <c r="E50" i="20"/>
  <c r="F50" i="20"/>
  <c r="E51" i="20"/>
  <c r="F51" i="20"/>
  <c r="E52" i="20"/>
  <c r="F52" i="20"/>
  <c r="E53" i="20"/>
  <c r="F53" i="20"/>
  <c r="E54" i="20"/>
  <c r="F54" i="20"/>
  <c r="E55" i="20"/>
  <c r="F55" i="20"/>
  <c r="E56" i="20"/>
  <c r="F56" i="20"/>
  <c r="E57" i="20"/>
  <c r="F57" i="20"/>
  <c r="E58" i="20"/>
  <c r="F58" i="20"/>
  <c r="E59" i="20"/>
  <c r="F59" i="20"/>
  <c r="E60" i="20"/>
  <c r="F60" i="20"/>
  <c r="E61" i="20"/>
  <c r="F61" i="20"/>
  <c r="E62" i="20"/>
  <c r="F62" i="20"/>
  <c r="E63" i="20"/>
  <c r="F63" i="20"/>
  <c r="E64" i="20"/>
  <c r="F64" i="20"/>
  <c r="E65" i="20"/>
  <c r="F65" i="20"/>
  <c r="E66" i="20"/>
  <c r="F66" i="20"/>
  <c r="E67" i="20"/>
  <c r="F67" i="20"/>
  <c r="E68" i="20"/>
  <c r="F68" i="20"/>
  <c r="E69" i="20"/>
  <c r="F69" i="20"/>
  <c r="E70" i="20"/>
  <c r="F70" i="20"/>
  <c r="E71" i="20"/>
  <c r="F71" i="20"/>
  <c r="E72" i="20"/>
  <c r="F72" i="20"/>
  <c r="E73" i="20"/>
  <c r="F73" i="20"/>
  <c r="E74" i="20"/>
  <c r="F74" i="20"/>
  <c r="E75" i="20"/>
  <c r="F75" i="20"/>
  <c r="E76" i="20"/>
  <c r="F76" i="20"/>
  <c r="E77" i="20"/>
  <c r="F77" i="20"/>
  <c r="E78" i="20"/>
  <c r="F78" i="20"/>
  <c r="E79" i="20"/>
  <c r="F79" i="20"/>
  <c r="E80" i="20"/>
  <c r="F80" i="20"/>
  <c r="E81" i="20"/>
  <c r="F81" i="20"/>
  <c r="E82" i="20"/>
  <c r="F82" i="20"/>
  <c r="E83" i="20"/>
  <c r="F83" i="20"/>
  <c r="E84" i="20"/>
  <c r="F84" i="20"/>
  <c r="E85" i="20"/>
  <c r="F85" i="20"/>
  <c r="E86" i="20"/>
  <c r="F86" i="20"/>
  <c r="E87" i="20"/>
  <c r="F87" i="20"/>
  <c r="E88" i="20"/>
  <c r="F88" i="20"/>
  <c r="E89" i="20"/>
  <c r="F89" i="20"/>
  <c r="E90" i="20"/>
  <c r="F90" i="20"/>
  <c r="E91" i="20"/>
  <c r="F91" i="20"/>
  <c r="E92" i="20"/>
  <c r="F92" i="20"/>
  <c r="E93" i="20"/>
  <c r="F93" i="20"/>
  <c r="E94" i="20"/>
  <c r="F94" i="20"/>
  <c r="E95" i="20"/>
  <c r="F95" i="20"/>
  <c r="E96" i="20"/>
  <c r="F96" i="20"/>
  <c r="E97" i="20"/>
  <c r="F97" i="20"/>
  <c r="E98" i="20"/>
  <c r="F98" i="20"/>
  <c r="E99" i="20"/>
  <c r="F99" i="20"/>
  <c r="E100" i="20"/>
  <c r="F100" i="20"/>
  <c r="E101" i="20"/>
  <c r="F101" i="20"/>
  <c r="E102" i="20"/>
  <c r="F102" i="20"/>
  <c r="E103" i="20"/>
  <c r="F103" i="20"/>
  <c r="E104" i="20"/>
  <c r="F104" i="20"/>
  <c r="E105" i="20"/>
  <c r="F105" i="20"/>
  <c r="E106" i="20"/>
  <c r="F106" i="20"/>
  <c r="E107" i="20"/>
  <c r="F107" i="20"/>
  <c r="E108" i="20"/>
  <c r="F108" i="20"/>
  <c r="E109" i="20"/>
  <c r="F109" i="20"/>
  <c r="E110" i="20"/>
  <c r="F110" i="20"/>
  <c r="E111" i="20"/>
  <c r="F111" i="20"/>
  <c r="E112" i="20"/>
  <c r="F112" i="20"/>
  <c r="E113" i="20"/>
  <c r="F113" i="20"/>
  <c r="E114" i="20"/>
  <c r="F114" i="20"/>
  <c r="E115" i="20"/>
  <c r="F115" i="20"/>
  <c r="E116" i="20"/>
  <c r="F116" i="20"/>
  <c r="E117" i="20"/>
  <c r="F117" i="20"/>
  <c r="E118" i="20"/>
  <c r="F118" i="20"/>
  <c r="E119" i="20"/>
  <c r="F119" i="20"/>
  <c r="E120" i="20"/>
  <c r="F120" i="20"/>
  <c r="E121" i="20"/>
  <c r="F121" i="20"/>
  <c r="E122" i="20"/>
  <c r="F122" i="20"/>
  <c r="E123" i="20"/>
  <c r="F123" i="20"/>
  <c r="E124" i="20"/>
  <c r="F124" i="20"/>
  <c r="E125" i="20"/>
  <c r="F125" i="20"/>
  <c r="E126" i="20"/>
  <c r="F126" i="20"/>
  <c r="E127" i="20"/>
  <c r="F127" i="20"/>
  <c r="E128" i="20"/>
  <c r="F128" i="20"/>
  <c r="E129" i="20"/>
  <c r="F129" i="20"/>
  <c r="E130" i="20"/>
  <c r="F130" i="20"/>
  <c r="E131" i="20"/>
  <c r="F131" i="20"/>
  <c r="E132" i="20"/>
  <c r="F132" i="20"/>
  <c r="E133" i="20"/>
  <c r="F133" i="20"/>
  <c r="E134" i="20"/>
  <c r="F134" i="20"/>
  <c r="E135" i="20"/>
  <c r="F135" i="20"/>
  <c r="E136" i="20"/>
  <c r="F136" i="20"/>
  <c r="E137" i="20"/>
  <c r="F137" i="20"/>
  <c r="E138" i="20"/>
  <c r="F138" i="20"/>
  <c r="E139" i="20"/>
  <c r="F139" i="20"/>
  <c r="E140" i="20"/>
  <c r="F140" i="20"/>
  <c r="E141" i="20"/>
  <c r="F141" i="20"/>
  <c r="E142" i="20"/>
  <c r="F142" i="20"/>
  <c r="E143" i="20"/>
  <c r="F143" i="20"/>
  <c r="E144" i="20"/>
  <c r="F144" i="20"/>
  <c r="E145" i="20"/>
  <c r="F145" i="20"/>
  <c r="E146" i="20"/>
  <c r="F146" i="20"/>
  <c r="E147" i="20"/>
  <c r="F147" i="20"/>
  <c r="E148" i="20"/>
  <c r="F148" i="20"/>
  <c r="E149" i="20"/>
  <c r="F149" i="20"/>
  <c r="E150" i="20"/>
  <c r="F150" i="20"/>
  <c r="E151" i="20"/>
  <c r="F151" i="20"/>
  <c r="E152" i="20"/>
  <c r="F152" i="20"/>
  <c r="E153" i="20"/>
  <c r="F153" i="20"/>
  <c r="E154" i="20"/>
  <c r="F154" i="20"/>
  <c r="E155" i="20"/>
  <c r="F155" i="20"/>
  <c r="E156" i="20"/>
  <c r="F156" i="20"/>
  <c r="E157" i="20"/>
  <c r="F157" i="20"/>
  <c r="E158" i="20"/>
  <c r="F158" i="20"/>
  <c r="E159" i="20"/>
  <c r="F159" i="20"/>
  <c r="E160" i="20"/>
  <c r="F160" i="20"/>
  <c r="E161" i="20"/>
  <c r="F161" i="20"/>
  <c r="E162" i="20"/>
  <c r="F162" i="20"/>
  <c r="E163" i="20"/>
  <c r="F163" i="20"/>
  <c r="E164" i="20"/>
  <c r="F164" i="20"/>
  <c r="E165" i="20"/>
  <c r="F165" i="20"/>
  <c r="E166" i="20"/>
  <c r="F166" i="20"/>
  <c r="E167" i="20"/>
  <c r="F167" i="20"/>
  <c r="E168" i="20"/>
  <c r="F168" i="20"/>
  <c r="E169" i="20"/>
  <c r="F169" i="20"/>
  <c r="E170" i="20"/>
  <c r="F170" i="20"/>
  <c r="E171" i="20"/>
  <c r="F171" i="20"/>
  <c r="E172" i="20"/>
  <c r="F172" i="20"/>
  <c r="E173" i="20"/>
  <c r="F173" i="20"/>
  <c r="E174" i="20"/>
  <c r="F174" i="20"/>
  <c r="E175" i="20"/>
  <c r="F175" i="20"/>
  <c r="E176" i="20"/>
  <c r="F176" i="20"/>
  <c r="E177" i="20"/>
  <c r="F177" i="20"/>
  <c r="E178" i="20"/>
  <c r="F178" i="20"/>
  <c r="E179" i="20"/>
  <c r="F179" i="20"/>
  <c r="E180" i="20"/>
  <c r="F180" i="20"/>
  <c r="E181" i="20"/>
  <c r="F181" i="20"/>
  <c r="E182" i="20"/>
  <c r="F182" i="20"/>
  <c r="E183" i="20"/>
  <c r="F183" i="20"/>
  <c r="E184" i="20"/>
  <c r="F184" i="20"/>
  <c r="E185" i="20"/>
  <c r="F185" i="20"/>
  <c r="E186" i="20"/>
  <c r="F186" i="20"/>
  <c r="E187" i="20"/>
  <c r="F187" i="20"/>
  <c r="E188" i="20"/>
  <c r="F188" i="20"/>
  <c r="E189" i="20"/>
  <c r="F189" i="20"/>
  <c r="E190" i="20"/>
  <c r="F190" i="20"/>
  <c r="E191" i="20"/>
  <c r="F191" i="20"/>
  <c r="E192" i="20"/>
  <c r="F192" i="20"/>
  <c r="E193" i="20"/>
  <c r="F193" i="20"/>
  <c r="E194" i="20"/>
  <c r="F194" i="20"/>
  <c r="E195" i="20"/>
  <c r="F195" i="20"/>
  <c r="E196" i="20"/>
  <c r="F196" i="20"/>
  <c r="E197" i="20"/>
  <c r="F197" i="20"/>
  <c r="E198" i="20"/>
  <c r="F198" i="20"/>
  <c r="E199" i="20"/>
  <c r="F199" i="20"/>
  <c r="E200" i="20"/>
  <c r="F200" i="20"/>
  <c r="E201" i="20"/>
  <c r="F201" i="20"/>
  <c r="E202" i="20"/>
  <c r="F202" i="20"/>
  <c r="E203" i="20"/>
  <c r="F203" i="20"/>
  <c r="E204" i="20"/>
  <c r="F204" i="20"/>
  <c r="E205" i="20"/>
  <c r="F205" i="20"/>
  <c r="E206" i="20"/>
  <c r="F206" i="20"/>
  <c r="E207" i="20"/>
  <c r="F207" i="20"/>
  <c r="E208" i="20"/>
  <c r="F208" i="20"/>
  <c r="E209" i="20"/>
  <c r="F209" i="20"/>
  <c r="E210" i="20"/>
  <c r="F210" i="20"/>
  <c r="E211" i="20"/>
  <c r="F211" i="20"/>
  <c r="E212" i="20"/>
  <c r="F212" i="20"/>
  <c r="E213" i="20"/>
  <c r="F213" i="20"/>
  <c r="E214" i="20"/>
  <c r="F214" i="20"/>
  <c r="E215" i="20"/>
  <c r="F215" i="20"/>
  <c r="E216" i="20"/>
  <c r="F216" i="20"/>
  <c r="E217" i="20"/>
  <c r="F217" i="20"/>
  <c r="E218" i="20"/>
  <c r="F218" i="20"/>
  <c r="E219" i="20"/>
  <c r="F219" i="20"/>
  <c r="E220" i="20"/>
  <c r="F220" i="20"/>
  <c r="E221" i="20"/>
  <c r="F221" i="20"/>
  <c r="E222" i="20"/>
  <c r="F222" i="20"/>
  <c r="E223" i="20"/>
  <c r="F223" i="20"/>
  <c r="E224" i="20"/>
  <c r="F224" i="20"/>
  <c r="E225" i="20"/>
  <c r="F225" i="20"/>
  <c r="E226" i="20"/>
  <c r="F226" i="20"/>
  <c r="E227" i="20"/>
  <c r="F227" i="20"/>
  <c r="E228" i="20"/>
  <c r="F228" i="20"/>
  <c r="E229" i="20"/>
  <c r="F229" i="20"/>
  <c r="E230" i="20"/>
  <c r="F230" i="20"/>
  <c r="E231" i="20"/>
  <c r="F231" i="20"/>
  <c r="E232" i="20"/>
  <c r="F232" i="20"/>
  <c r="E233" i="20"/>
  <c r="F233" i="20"/>
  <c r="E234" i="20"/>
  <c r="F234" i="20"/>
  <c r="E235" i="20"/>
  <c r="F235" i="20"/>
  <c r="E236" i="20"/>
  <c r="F236" i="20"/>
  <c r="E237" i="20"/>
  <c r="F237" i="20"/>
  <c r="E238" i="20"/>
  <c r="F238" i="20"/>
  <c r="E239" i="20"/>
  <c r="F239" i="20"/>
  <c r="E240" i="20"/>
  <c r="F240" i="20"/>
  <c r="E241" i="20"/>
  <c r="F241" i="20"/>
  <c r="E242" i="20"/>
  <c r="F242" i="20"/>
  <c r="E243" i="20"/>
  <c r="F243" i="20"/>
  <c r="E244" i="20"/>
  <c r="F244" i="20"/>
  <c r="E245" i="20"/>
  <c r="F245" i="20"/>
  <c r="E246" i="20"/>
  <c r="F246" i="20"/>
  <c r="E247" i="20"/>
  <c r="F247" i="20"/>
  <c r="E248" i="20"/>
  <c r="F248" i="20"/>
  <c r="E249" i="20"/>
  <c r="F249" i="20"/>
  <c r="E250" i="20"/>
  <c r="F250" i="20"/>
  <c r="E251" i="20"/>
  <c r="F251" i="20"/>
  <c r="E252" i="20"/>
  <c r="F252" i="20"/>
  <c r="E253" i="20"/>
  <c r="F253" i="20"/>
  <c r="E254" i="20"/>
  <c r="F254" i="20"/>
  <c r="E255" i="20"/>
  <c r="F255" i="20"/>
  <c r="E256" i="20"/>
  <c r="F256" i="20"/>
  <c r="E257" i="20"/>
  <c r="F257" i="20"/>
  <c r="E258" i="20"/>
  <c r="F258" i="20"/>
  <c r="E259" i="20"/>
  <c r="F259" i="20"/>
  <c r="E260" i="20"/>
  <c r="F260" i="20"/>
  <c r="E261" i="20"/>
  <c r="F261" i="20"/>
  <c r="E262" i="20"/>
  <c r="F262" i="20"/>
  <c r="E263" i="20"/>
  <c r="F263" i="20"/>
  <c r="E264" i="20"/>
  <c r="F264" i="20"/>
  <c r="E265" i="20"/>
  <c r="F265" i="20"/>
  <c r="E266" i="20"/>
  <c r="F266" i="20"/>
  <c r="E267" i="20"/>
  <c r="F267" i="20"/>
  <c r="E268" i="20"/>
  <c r="F268" i="20"/>
  <c r="E269" i="20"/>
  <c r="F269" i="20"/>
  <c r="E270" i="20"/>
  <c r="F270" i="20"/>
  <c r="E271" i="20"/>
  <c r="F271" i="20"/>
  <c r="E272" i="20"/>
  <c r="F272" i="20"/>
  <c r="E273" i="20"/>
  <c r="F273" i="20"/>
  <c r="E274" i="20"/>
  <c r="F274" i="20"/>
  <c r="E275" i="20"/>
  <c r="F275" i="20"/>
  <c r="E276" i="20"/>
  <c r="F276" i="20"/>
  <c r="E277" i="20"/>
  <c r="F277" i="20"/>
  <c r="E278" i="20"/>
  <c r="F278" i="20"/>
  <c r="E279" i="20"/>
  <c r="F279" i="20"/>
  <c r="E280" i="20"/>
  <c r="F280" i="20"/>
  <c r="E281" i="20"/>
  <c r="F281" i="20"/>
  <c r="E282" i="20"/>
  <c r="F282" i="20"/>
  <c r="E283" i="20"/>
  <c r="F283" i="20"/>
  <c r="E284" i="20"/>
  <c r="F284" i="20"/>
  <c r="E285" i="20"/>
  <c r="F285" i="20"/>
  <c r="E286" i="20"/>
  <c r="F286" i="20"/>
  <c r="E287" i="20"/>
  <c r="F287" i="20"/>
  <c r="E288" i="20"/>
  <c r="F288" i="20"/>
  <c r="E289" i="20"/>
  <c r="F289" i="20"/>
  <c r="E290" i="20"/>
  <c r="F290" i="20"/>
  <c r="E291" i="20"/>
  <c r="F291" i="20"/>
  <c r="E292" i="20"/>
  <c r="F292" i="20"/>
  <c r="E293" i="20"/>
  <c r="F293" i="20"/>
  <c r="E294" i="20"/>
  <c r="F294" i="20"/>
  <c r="E295" i="20"/>
  <c r="F295" i="20"/>
  <c r="E296" i="20"/>
  <c r="F296" i="20"/>
  <c r="E297" i="20"/>
  <c r="F297" i="20"/>
  <c r="E298" i="20"/>
  <c r="F298" i="20"/>
  <c r="E299" i="20"/>
  <c r="F299" i="20"/>
  <c r="E300" i="20"/>
  <c r="F300" i="20"/>
  <c r="E301" i="20"/>
  <c r="F301" i="20"/>
  <c r="E302" i="20"/>
  <c r="F302" i="20"/>
  <c r="E303" i="20"/>
  <c r="F303" i="20"/>
  <c r="E304" i="20"/>
  <c r="F304" i="20"/>
  <c r="E305" i="20"/>
  <c r="F305" i="20"/>
  <c r="E306" i="20"/>
  <c r="F306" i="20"/>
  <c r="E307" i="20"/>
  <c r="F307" i="20"/>
  <c r="E308" i="20"/>
  <c r="F308" i="20"/>
  <c r="E309" i="20"/>
  <c r="F309" i="20"/>
  <c r="E310" i="20"/>
  <c r="F310" i="20"/>
  <c r="E311" i="20"/>
  <c r="F311" i="20"/>
  <c r="E312" i="20"/>
  <c r="F312" i="20"/>
  <c r="E313" i="20"/>
  <c r="F313" i="20"/>
  <c r="E314" i="20"/>
  <c r="F314" i="20"/>
  <c r="E315" i="20"/>
  <c r="F315" i="20"/>
  <c r="E316" i="20"/>
  <c r="F316" i="20"/>
  <c r="E317" i="20"/>
  <c r="F317" i="20"/>
  <c r="E318" i="20"/>
  <c r="F318" i="20"/>
  <c r="E319" i="20"/>
  <c r="F319" i="20"/>
  <c r="E320" i="20"/>
  <c r="F320" i="20"/>
  <c r="E321" i="20"/>
  <c r="F321" i="20"/>
  <c r="E322" i="20"/>
  <c r="F322" i="20"/>
  <c r="E323" i="20"/>
  <c r="F323" i="20"/>
  <c r="E324" i="20"/>
  <c r="F324" i="20"/>
  <c r="E325" i="20"/>
  <c r="F325" i="20"/>
  <c r="E326" i="20"/>
  <c r="F326" i="20"/>
  <c r="E327" i="20"/>
  <c r="F327" i="20"/>
  <c r="E328" i="20"/>
  <c r="F328" i="20"/>
  <c r="E329" i="20"/>
  <c r="F329" i="20"/>
  <c r="E330" i="20"/>
  <c r="F330" i="20"/>
  <c r="E331" i="20"/>
  <c r="F331" i="20"/>
  <c r="E332" i="20"/>
  <c r="F332" i="20"/>
  <c r="E333" i="20"/>
  <c r="F333" i="20"/>
  <c r="E334" i="20"/>
  <c r="F334" i="20"/>
  <c r="E335" i="20"/>
  <c r="F335" i="20"/>
  <c r="E336" i="20"/>
  <c r="F336" i="20"/>
  <c r="E337" i="20"/>
  <c r="F337" i="20"/>
  <c r="E338" i="20"/>
  <c r="F338" i="20"/>
  <c r="E339" i="20"/>
  <c r="F339" i="20"/>
  <c r="E340" i="20"/>
  <c r="F340" i="20"/>
  <c r="E341" i="20"/>
  <c r="F341" i="20"/>
  <c r="E342" i="20"/>
  <c r="F342" i="20"/>
  <c r="E343" i="20"/>
  <c r="F343" i="20"/>
  <c r="E344" i="20"/>
  <c r="F344" i="20"/>
  <c r="E345" i="20"/>
  <c r="F345" i="20"/>
  <c r="E346" i="20"/>
  <c r="F346" i="20"/>
  <c r="E347" i="20"/>
  <c r="F347" i="20"/>
  <c r="E348" i="20"/>
  <c r="F348" i="20"/>
  <c r="E349" i="20"/>
  <c r="F349" i="20"/>
  <c r="E350" i="20"/>
  <c r="F350" i="20"/>
  <c r="E351" i="20"/>
  <c r="F351" i="20"/>
  <c r="E352" i="20"/>
  <c r="F352" i="20"/>
  <c r="E353" i="20"/>
  <c r="F353" i="20"/>
  <c r="E354" i="20"/>
  <c r="F354" i="20"/>
  <c r="E355" i="20"/>
  <c r="F355" i="20"/>
  <c r="E356" i="20"/>
  <c r="F356" i="20"/>
  <c r="E357" i="20"/>
  <c r="F357" i="20"/>
  <c r="E358" i="20"/>
  <c r="F358" i="20"/>
  <c r="E359" i="20"/>
  <c r="F359" i="20"/>
  <c r="E360" i="20"/>
  <c r="F360" i="20"/>
  <c r="E361" i="20"/>
  <c r="F361" i="20"/>
  <c r="E362" i="20"/>
  <c r="F362" i="20"/>
  <c r="E363" i="20"/>
  <c r="F363" i="20"/>
  <c r="E364" i="20"/>
  <c r="F364" i="20"/>
  <c r="E365" i="20"/>
  <c r="F365" i="20"/>
  <c r="E366" i="20"/>
  <c r="F366" i="20"/>
  <c r="E367" i="20"/>
  <c r="F367" i="20"/>
  <c r="E368" i="20"/>
  <c r="F368" i="20"/>
  <c r="E369" i="20"/>
  <c r="F369" i="20"/>
  <c r="E370" i="20"/>
  <c r="F370" i="20"/>
  <c r="E371" i="20"/>
  <c r="F371" i="20"/>
  <c r="E372" i="20"/>
  <c r="F372" i="20"/>
  <c r="E373" i="20"/>
  <c r="F373" i="20"/>
  <c r="E374" i="20"/>
  <c r="F374" i="20"/>
  <c r="E375" i="20"/>
  <c r="F375" i="20"/>
  <c r="E376" i="20"/>
  <c r="F376" i="20"/>
  <c r="E377" i="20"/>
  <c r="F377" i="20"/>
  <c r="E378" i="20"/>
  <c r="F378" i="20"/>
  <c r="E379" i="20"/>
  <c r="F379" i="20"/>
  <c r="E380" i="20"/>
  <c r="F380" i="20"/>
  <c r="E381" i="20"/>
  <c r="F381" i="20"/>
  <c r="E382" i="20"/>
  <c r="F382" i="20"/>
  <c r="E383" i="20"/>
  <c r="F383" i="20"/>
  <c r="E384" i="20"/>
  <c r="F384" i="20"/>
  <c r="E385" i="20"/>
  <c r="F385" i="20"/>
  <c r="E386" i="20"/>
  <c r="F386" i="20"/>
  <c r="E387" i="20"/>
  <c r="F387" i="20"/>
  <c r="E388" i="20"/>
  <c r="F388" i="20"/>
  <c r="E389" i="20"/>
  <c r="F389" i="20"/>
  <c r="E390" i="20"/>
  <c r="F390" i="20"/>
  <c r="E391" i="20"/>
  <c r="F391" i="20"/>
  <c r="E392" i="20"/>
  <c r="F392" i="20"/>
  <c r="E393" i="20"/>
  <c r="F393" i="20"/>
  <c r="E394" i="20"/>
  <c r="F394" i="20"/>
  <c r="E395" i="20"/>
  <c r="F395" i="20"/>
  <c r="E396" i="20"/>
  <c r="F396" i="20"/>
  <c r="E397" i="20"/>
  <c r="F397" i="20"/>
  <c r="E398" i="20"/>
  <c r="F398" i="20"/>
  <c r="E399" i="20"/>
  <c r="F399" i="20"/>
  <c r="E400" i="20"/>
  <c r="F400" i="20"/>
  <c r="E401" i="20"/>
  <c r="F401" i="20"/>
  <c r="E402" i="20"/>
  <c r="F402" i="20"/>
  <c r="E403" i="20"/>
  <c r="F403" i="20"/>
  <c r="E404" i="20"/>
  <c r="F404" i="20"/>
  <c r="E405" i="20"/>
  <c r="F405" i="20"/>
  <c r="E406" i="20"/>
  <c r="F406" i="20"/>
  <c r="E407" i="20"/>
  <c r="F407" i="20"/>
  <c r="E408" i="20"/>
  <c r="F408" i="20"/>
  <c r="E409" i="20"/>
  <c r="F409" i="20"/>
  <c r="E410" i="20"/>
  <c r="F410" i="20"/>
  <c r="E411" i="20"/>
  <c r="F411" i="20"/>
  <c r="E412" i="20"/>
  <c r="F412" i="20"/>
  <c r="E413" i="20"/>
  <c r="F413" i="20"/>
  <c r="E414" i="20"/>
  <c r="F414" i="20"/>
  <c r="E415" i="20"/>
  <c r="F415" i="20"/>
  <c r="E416" i="20"/>
  <c r="F416" i="20"/>
  <c r="E417" i="20"/>
  <c r="F417" i="20"/>
  <c r="E418" i="20"/>
  <c r="F418" i="20"/>
  <c r="E419" i="20"/>
  <c r="F419" i="20"/>
  <c r="E420" i="20"/>
  <c r="F420" i="20"/>
  <c r="E421" i="20"/>
  <c r="F421" i="20"/>
  <c r="E422" i="20"/>
  <c r="F422" i="20"/>
  <c r="E423" i="20"/>
  <c r="F423" i="20"/>
  <c r="E424" i="20"/>
  <c r="F424" i="20"/>
  <c r="E425" i="20"/>
  <c r="F425" i="20"/>
  <c r="E426" i="20"/>
  <c r="F426" i="20"/>
  <c r="E427" i="20"/>
  <c r="F427" i="20"/>
  <c r="E428" i="20"/>
  <c r="F428" i="20"/>
  <c r="E429" i="20"/>
  <c r="F429" i="20"/>
  <c r="E430" i="20"/>
  <c r="F430" i="20"/>
  <c r="E431" i="20"/>
  <c r="F431" i="20"/>
  <c r="E432" i="20"/>
  <c r="F432" i="20"/>
  <c r="E433" i="20"/>
  <c r="F433" i="20"/>
  <c r="E434" i="20"/>
  <c r="F434" i="20"/>
  <c r="E435" i="20"/>
  <c r="F435" i="20"/>
  <c r="E436" i="20"/>
  <c r="F436" i="20"/>
  <c r="E437" i="20"/>
  <c r="F437" i="20"/>
  <c r="E438" i="20"/>
  <c r="F438" i="20"/>
  <c r="E439" i="20"/>
  <c r="F439" i="20"/>
  <c r="E440" i="20"/>
  <c r="F440" i="20"/>
  <c r="E441" i="20"/>
  <c r="F441" i="20"/>
  <c r="E442" i="20"/>
  <c r="F442" i="20"/>
  <c r="E443" i="20"/>
  <c r="F443" i="20"/>
  <c r="E444" i="20"/>
  <c r="F444" i="20"/>
  <c r="E445" i="20"/>
  <c r="F445" i="20"/>
  <c r="E446" i="20"/>
  <c r="F446" i="20"/>
  <c r="E447" i="20"/>
  <c r="F447" i="20"/>
  <c r="E448" i="20"/>
  <c r="F448" i="20"/>
  <c r="E449" i="20"/>
  <c r="F449" i="20"/>
  <c r="E450" i="20"/>
  <c r="F450" i="20"/>
  <c r="E451" i="20"/>
  <c r="F451" i="20"/>
  <c r="E452" i="20"/>
  <c r="F452" i="20"/>
  <c r="E453" i="20"/>
  <c r="F453" i="20"/>
  <c r="E454" i="20"/>
  <c r="F454" i="20"/>
  <c r="E455" i="20"/>
  <c r="F455" i="20"/>
  <c r="E456" i="20"/>
  <c r="F456" i="20"/>
  <c r="E457" i="20"/>
  <c r="F457" i="20"/>
  <c r="E458" i="20"/>
  <c r="F458" i="20"/>
  <c r="E459" i="20"/>
  <c r="F459" i="20"/>
  <c r="E460" i="20"/>
  <c r="F460" i="20"/>
  <c r="E461" i="20"/>
  <c r="F461" i="20"/>
  <c r="E462" i="20"/>
  <c r="F462" i="20"/>
  <c r="E463" i="20"/>
  <c r="F463" i="20"/>
  <c r="E464" i="20"/>
  <c r="F464" i="20"/>
  <c r="E465" i="20"/>
  <c r="F465" i="20"/>
  <c r="E466" i="20"/>
  <c r="F466" i="20"/>
  <c r="E467" i="20"/>
  <c r="F467" i="20"/>
  <c r="E468" i="20"/>
  <c r="F468" i="20"/>
  <c r="E469" i="20"/>
  <c r="F469" i="20"/>
  <c r="E470" i="20"/>
  <c r="F470" i="20"/>
  <c r="E471" i="20"/>
  <c r="F471" i="20"/>
  <c r="E472" i="20"/>
  <c r="F472" i="20"/>
  <c r="E473" i="20"/>
  <c r="F473" i="20"/>
  <c r="E474" i="20"/>
  <c r="F474" i="20"/>
  <c r="E475" i="20"/>
  <c r="F475" i="20"/>
  <c r="E476" i="20"/>
  <c r="F476" i="20"/>
  <c r="E477" i="20"/>
  <c r="F477" i="20"/>
  <c r="E478" i="20"/>
  <c r="F478" i="20"/>
  <c r="E479" i="20"/>
  <c r="F479" i="20"/>
  <c r="E480" i="20"/>
  <c r="F480" i="20"/>
  <c r="E481" i="20"/>
  <c r="F481" i="20"/>
  <c r="E482" i="20"/>
  <c r="F482" i="20"/>
  <c r="E483" i="20"/>
  <c r="F483" i="20"/>
  <c r="E484" i="20"/>
  <c r="F484" i="20"/>
  <c r="E485" i="20"/>
  <c r="F485" i="20"/>
  <c r="E486" i="20"/>
  <c r="F486" i="20"/>
  <c r="E487" i="20"/>
  <c r="F487" i="20"/>
  <c r="E488" i="20"/>
  <c r="F488" i="20"/>
  <c r="E489" i="20"/>
  <c r="F489" i="20"/>
  <c r="E490" i="20"/>
  <c r="F490" i="20"/>
  <c r="E491" i="20"/>
  <c r="F491" i="20"/>
  <c r="E492" i="20"/>
  <c r="F492" i="20"/>
  <c r="E493" i="20"/>
  <c r="F493" i="20"/>
  <c r="E494" i="20"/>
  <c r="F494" i="20"/>
  <c r="E495" i="20"/>
  <c r="F495" i="20"/>
  <c r="E496" i="20"/>
  <c r="F496" i="20"/>
  <c r="E497" i="20"/>
  <c r="F497" i="20"/>
  <c r="E498" i="20"/>
  <c r="F498" i="20"/>
  <c r="E499" i="20"/>
  <c r="F499" i="20"/>
  <c r="E500" i="20"/>
  <c r="F500" i="20"/>
  <c r="E501" i="20"/>
  <c r="F501" i="20"/>
  <c r="E502" i="20"/>
  <c r="F502" i="20"/>
  <c r="E503" i="20"/>
  <c r="F503" i="20"/>
  <c r="E504" i="20"/>
  <c r="F504" i="20"/>
  <c r="E505" i="20"/>
  <c r="F505" i="20"/>
  <c r="E506" i="20"/>
  <c r="F506" i="20"/>
  <c r="E507" i="20"/>
  <c r="F507" i="20"/>
  <c r="E508" i="20"/>
  <c r="F508" i="20"/>
  <c r="E509" i="20"/>
  <c r="F509" i="20"/>
  <c r="E510" i="20"/>
  <c r="F510" i="20"/>
  <c r="E511" i="20"/>
  <c r="F511" i="20"/>
  <c r="E512" i="20"/>
  <c r="F512" i="20"/>
  <c r="E513" i="20"/>
  <c r="F513" i="20"/>
  <c r="E514" i="20"/>
  <c r="F514" i="20"/>
  <c r="E515" i="20"/>
  <c r="F515" i="20"/>
  <c r="E516" i="20"/>
  <c r="F516" i="20"/>
  <c r="E517" i="20"/>
  <c r="F517" i="20"/>
  <c r="E518" i="20"/>
  <c r="F518" i="20"/>
  <c r="E519" i="20"/>
  <c r="F519" i="20"/>
  <c r="E520" i="20"/>
  <c r="F520" i="20"/>
  <c r="E521" i="20"/>
  <c r="F521" i="20"/>
  <c r="E522" i="20"/>
  <c r="F522" i="20"/>
  <c r="E523" i="20"/>
  <c r="F523" i="20"/>
  <c r="E524" i="20"/>
  <c r="F524" i="20"/>
  <c r="E525" i="20"/>
  <c r="F525" i="20"/>
  <c r="E526" i="20"/>
  <c r="F526" i="20"/>
  <c r="E527" i="20"/>
  <c r="F527" i="20"/>
  <c r="E528" i="20"/>
  <c r="F528" i="20"/>
  <c r="E529" i="20"/>
  <c r="F529" i="20"/>
  <c r="E530" i="20"/>
  <c r="F530" i="20"/>
  <c r="E531" i="20"/>
  <c r="F531" i="20"/>
  <c r="E532" i="20"/>
  <c r="F532" i="20"/>
  <c r="E2" i="20"/>
  <c r="F2" i="20"/>
  <c r="A464" i="20"/>
  <c r="A465" i="20"/>
  <c r="A466" i="20"/>
  <c r="A467" i="20"/>
  <c r="A468" i="20"/>
  <c r="A469" i="20"/>
  <c r="A470" i="20"/>
  <c r="A471" i="20"/>
  <c r="A472" i="20"/>
  <c r="A473" i="20"/>
  <c r="A474" i="20"/>
  <c r="A475" i="20"/>
  <c r="A476" i="20"/>
  <c r="A477" i="20"/>
  <c r="A478" i="20"/>
  <c r="A479" i="20"/>
  <c r="A480" i="20"/>
  <c r="A481" i="20"/>
  <c r="A482" i="20"/>
  <c r="A483" i="20"/>
  <c r="A484" i="20"/>
  <c r="A485" i="20"/>
  <c r="A486" i="20"/>
  <c r="A487" i="20"/>
  <c r="A488" i="20"/>
  <c r="A489" i="20"/>
  <c r="A490" i="20"/>
  <c r="A491" i="20"/>
  <c r="A492" i="20"/>
  <c r="A493" i="20"/>
  <c r="A494" i="20"/>
  <c r="A495" i="20"/>
  <c r="A496" i="20"/>
  <c r="A497" i="20"/>
  <c r="A498" i="20"/>
  <c r="A499" i="20"/>
  <c r="A500" i="20"/>
  <c r="A501" i="20"/>
  <c r="A502" i="20"/>
  <c r="A503" i="20"/>
  <c r="A504" i="20"/>
  <c r="A505" i="20"/>
  <c r="A506" i="20"/>
  <c r="A507" i="20"/>
  <c r="A508" i="20"/>
  <c r="A509" i="20"/>
  <c r="A510" i="20"/>
  <c r="A511" i="20"/>
  <c r="A512" i="20"/>
  <c r="A513" i="20"/>
  <c r="A514" i="20"/>
  <c r="A515" i="20"/>
  <c r="A516" i="20"/>
  <c r="A517" i="20"/>
  <c r="A518" i="20"/>
  <c r="A519" i="20"/>
  <c r="A520" i="20"/>
  <c r="A521" i="20"/>
  <c r="A522" i="20"/>
  <c r="A523" i="20"/>
  <c r="A524" i="20"/>
  <c r="A525" i="20"/>
  <c r="A526" i="20"/>
  <c r="A527" i="20"/>
  <c r="A528" i="20"/>
  <c r="A529" i="20"/>
  <c r="A530" i="20"/>
  <c r="A531" i="20"/>
  <c r="A532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81" i="20"/>
  <c r="A382" i="20"/>
  <c r="A383" i="20"/>
  <c r="A384" i="20"/>
  <c r="A385" i="20"/>
  <c r="A386" i="20"/>
  <c r="A387" i="20"/>
  <c r="A388" i="20"/>
  <c r="A389" i="20"/>
  <c r="A390" i="20"/>
  <c r="A391" i="20"/>
  <c r="A392" i="20"/>
  <c r="A393" i="20"/>
  <c r="A394" i="20"/>
  <c r="A395" i="20"/>
  <c r="A396" i="20"/>
  <c r="A397" i="20"/>
  <c r="A398" i="20"/>
  <c r="A399" i="20"/>
  <c r="A400" i="20"/>
  <c r="A401" i="20"/>
  <c r="A402" i="20"/>
  <c r="A403" i="20"/>
  <c r="A404" i="20"/>
  <c r="A405" i="20"/>
  <c r="A406" i="20"/>
  <c r="A407" i="20"/>
  <c r="A408" i="20"/>
  <c r="A409" i="20"/>
  <c r="A410" i="20"/>
  <c r="A411" i="20"/>
  <c r="A412" i="20"/>
  <c r="A413" i="20"/>
  <c r="A414" i="20"/>
  <c r="A415" i="20"/>
  <c r="A416" i="20"/>
  <c r="A417" i="20"/>
  <c r="A418" i="20"/>
  <c r="A419" i="20"/>
  <c r="A420" i="20"/>
  <c r="A421" i="20"/>
  <c r="A422" i="20"/>
  <c r="A423" i="20"/>
  <c r="A424" i="20"/>
  <c r="A425" i="20"/>
  <c r="A426" i="20"/>
  <c r="A427" i="20"/>
  <c r="A428" i="20"/>
  <c r="A429" i="20"/>
  <c r="A430" i="20"/>
  <c r="A431" i="20"/>
  <c r="A432" i="20"/>
  <c r="A433" i="20"/>
  <c r="A434" i="20"/>
  <c r="A435" i="20"/>
  <c r="A436" i="20"/>
  <c r="A437" i="20"/>
  <c r="A438" i="20"/>
  <c r="A439" i="20"/>
  <c r="A440" i="20"/>
  <c r="A441" i="20"/>
  <c r="A442" i="20"/>
  <c r="A443" i="20"/>
  <c r="A444" i="20"/>
  <c r="A445" i="20"/>
  <c r="A446" i="20"/>
  <c r="A447" i="20"/>
  <c r="A448" i="20"/>
  <c r="A449" i="20"/>
  <c r="A450" i="20"/>
  <c r="A451" i="20"/>
  <c r="A452" i="20"/>
  <c r="A453" i="20"/>
  <c r="A454" i="20"/>
  <c r="A455" i="20"/>
  <c r="A456" i="20"/>
  <c r="A457" i="20"/>
  <c r="A458" i="20"/>
  <c r="A459" i="20"/>
  <c r="A460" i="20"/>
  <c r="A461" i="20"/>
  <c r="A462" i="20"/>
  <c r="A463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2" i="20"/>
  <c r="A3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F1" i="20"/>
  <c r="D1" i="20"/>
  <c r="E1" i="20"/>
  <c r="A1" i="20"/>
</calcChain>
</file>

<file path=xl/comments1.xml><?xml version="1.0" encoding="utf-8"?>
<comments xmlns="http://schemas.openxmlformats.org/spreadsheetml/2006/main">
  <authors>
    <author>Roxanne Mailhot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J'ai du mettre la case en standard</t>
        </r>
      </text>
    </comment>
  </commentList>
</comments>
</file>

<file path=xl/sharedStrings.xml><?xml version="1.0" encoding="utf-8"?>
<sst xmlns="http://schemas.openxmlformats.org/spreadsheetml/2006/main" count="170" uniqueCount="8">
  <si>
    <t>F2-6</t>
  </si>
  <si>
    <t>Date</t>
  </si>
  <si>
    <t>F1</t>
  </si>
  <si>
    <t>Pluie</t>
  </si>
  <si>
    <t>ici sans bandes. Les courbes sont bonnes et bien placées.</t>
  </si>
  <si>
    <t>ici, la pluie est en bandes aux 5 minutes, ce qui est parfait. Mais elles ne sont pas placées au bon endroit…comme on peut les comparer avec le graph du dessus.</t>
  </si>
  <si>
    <t/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</si>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</sst>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h:m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name val="Courier New"/>
      <family val="3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  <xf numFmtId="0" fontId="20" fillId="0" borderId="10">
      <alignment horizontal="center"/>
    </xf>
  </cellStyleXfs>
  <cellXfs count="16">
    <xf numFmtId="0" fontId="0" fillId="0" borderId="0" xfId="0"/>
    <xf numFmtId="22" fontId="0" fillId="34" borderId="0" xfId="0" applyNumberFormat="1" applyFill="1"/>
    <xf numFmtId="0" fontId="0" fillId="0" borderId="0" xfId="0"/>
    <xf numFmtId="0" fontId="16" fillId="0" borderId="0" xfId="0" applyFont="1"/>
    <xf numFmtId="22" fontId="0" fillId="0" borderId="0" xfId="0" applyNumberFormat="1"/>
    <xf numFmtId="0" fontId="0" fillId="0" borderId="0" xfId="0" applyFill="1"/>
    <xf numFmtId="22" fontId="0" fillId="0" borderId="0" xfId="0" applyNumberFormat="1" applyFill="1"/>
    <xf numFmtId="0" fontId="16" fillId="35" borderId="0" xfId="0" applyFont="1" applyFill="1"/>
    <xf numFmtId="0" fontId="16" fillId="36" borderId="0" xfId="0" applyFont="1" applyFill="1"/>
    <xf numFmtId="0" fontId="16" fillId="37" borderId="0" xfId="0" applyFont="1" applyFill="1" applyAlignment="1">
      <alignment horizontal="center"/>
    </xf>
    <xf numFmtId="0" fontId="0" fillId="0" borderId="0" xfId="0"/>
    <xf numFmtId="0" fontId="0" fillId="0" borderId="0" xfId="0" applyFill="1"/>
    <xf numFmtId="0" fontId="0" fillId="33" borderId="0" xfId="0" applyNumberFormat="1" applyFill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wrapText="1"/>
    </xf>
  </cellXfs>
  <cellStyles count="5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Grille" xfId="43"/>
    <cellStyle name="Grille 2" xfId="44"/>
    <cellStyle name="Grille 2 2" xfId="45"/>
    <cellStyle name="Grille 2 2 2" xfId="48"/>
    <cellStyle name="Grille 2 3" xfId="47"/>
    <cellStyle name="Grille 2 4" xfId="52"/>
    <cellStyle name="Grille 3" xfId="46"/>
    <cellStyle name="Grille 3 2" xfId="50"/>
    <cellStyle name="Grille 4" xfId="49"/>
    <cellStyle name="Grille 5" xfId="51"/>
    <cellStyle name="Grille 6" xfId="53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fr-CA" sz="1600"/>
              <a:t>Événement du 31 octobre 2013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4621302604115961E-2"/>
          <c:y val="0.13002040079937827"/>
          <c:w val="0.77444359490052017"/>
          <c:h val="0.72498504950694909"/>
        </c:manualLayout>
      </c:layout>
      <c:scatterChart>
        <c:scatterStyle val="lineMarker"/>
        <c:varyColors val="0"/>
        <c:ser>
          <c:idx val="1"/>
          <c:order val="1"/>
          <c:tx>
            <c:v>T</c:v>
          </c:tx>
          <c:marker>
            <c:symbol val="none"/>
          </c:marker>
          <c:xVal>
            <c:numRef>
              <c:f>'31-1nov'!$A$3:$A$1011</c:f>
              <c:numCache>
                <c:formatCode>m/d/yyyy\ h:mm</c:formatCode>
                <c:ptCount val="1009"/>
                <c:pt idx="0">
                  <c:v>41578.364583333336</c:v>
                </c:pt>
                <c:pt idx="1">
                  <c:v>41578.368055555555</c:v>
                </c:pt>
                <c:pt idx="2">
                  <c:v>41578.371527777781</c:v>
                </c:pt>
                <c:pt idx="3">
                  <c:v>41578.375</c:v>
                </c:pt>
                <c:pt idx="4">
                  <c:v>41578.378472222219</c:v>
                </c:pt>
                <c:pt idx="5">
                  <c:v>41578.381944444445</c:v>
                </c:pt>
                <c:pt idx="6">
                  <c:v>41578.385416666664</c:v>
                </c:pt>
                <c:pt idx="7">
                  <c:v>41578.388888888891</c:v>
                </c:pt>
                <c:pt idx="8">
                  <c:v>41578.392361111109</c:v>
                </c:pt>
                <c:pt idx="9">
                  <c:v>41578.395833333336</c:v>
                </c:pt>
                <c:pt idx="10">
                  <c:v>41578.399305555555</c:v>
                </c:pt>
                <c:pt idx="11">
                  <c:v>41578.402777777781</c:v>
                </c:pt>
                <c:pt idx="12">
                  <c:v>41578.40625</c:v>
                </c:pt>
                <c:pt idx="13">
                  <c:v>41578.409722222219</c:v>
                </c:pt>
                <c:pt idx="14">
                  <c:v>41578.413194444445</c:v>
                </c:pt>
                <c:pt idx="15">
                  <c:v>41578.416666666664</c:v>
                </c:pt>
                <c:pt idx="16">
                  <c:v>41578.420138888891</c:v>
                </c:pt>
                <c:pt idx="17">
                  <c:v>41578.423611111109</c:v>
                </c:pt>
                <c:pt idx="18">
                  <c:v>41578.427083333336</c:v>
                </c:pt>
                <c:pt idx="19">
                  <c:v>41578.430555555555</c:v>
                </c:pt>
                <c:pt idx="20">
                  <c:v>41578.434027777781</c:v>
                </c:pt>
                <c:pt idx="21">
                  <c:v>41578.4375</c:v>
                </c:pt>
                <c:pt idx="22">
                  <c:v>41578.440972222219</c:v>
                </c:pt>
                <c:pt idx="23">
                  <c:v>41578.444444444445</c:v>
                </c:pt>
                <c:pt idx="24">
                  <c:v>41578.447916666664</c:v>
                </c:pt>
                <c:pt idx="25">
                  <c:v>41578.451388888891</c:v>
                </c:pt>
                <c:pt idx="26">
                  <c:v>41578.454861111109</c:v>
                </c:pt>
                <c:pt idx="27">
                  <c:v>41578.458333333336</c:v>
                </c:pt>
                <c:pt idx="28">
                  <c:v>41578.461805555555</c:v>
                </c:pt>
                <c:pt idx="29">
                  <c:v>41578.465277777781</c:v>
                </c:pt>
                <c:pt idx="30">
                  <c:v>41578.46875</c:v>
                </c:pt>
                <c:pt idx="31">
                  <c:v>41578.472222222219</c:v>
                </c:pt>
                <c:pt idx="32">
                  <c:v>41578.475694444445</c:v>
                </c:pt>
                <c:pt idx="33">
                  <c:v>41578.479166666664</c:v>
                </c:pt>
                <c:pt idx="34">
                  <c:v>41578.482638888891</c:v>
                </c:pt>
                <c:pt idx="35">
                  <c:v>41578.486111111109</c:v>
                </c:pt>
                <c:pt idx="36">
                  <c:v>41578.489583333336</c:v>
                </c:pt>
                <c:pt idx="37">
                  <c:v>41578.493055555555</c:v>
                </c:pt>
                <c:pt idx="38">
                  <c:v>41578.496527777781</c:v>
                </c:pt>
                <c:pt idx="39">
                  <c:v>41578.5</c:v>
                </c:pt>
                <c:pt idx="40">
                  <c:v>41578.503472222219</c:v>
                </c:pt>
                <c:pt idx="41">
                  <c:v>41578.506944444445</c:v>
                </c:pt>
                <c:pt idx="42">
                  <c:v>41578.510416666664</c:v>
                </c:pt>
                <c:pt idx="43">
                  <c:v>41578.513888888891</c:v>
                </c:pt>
                <c:pt idx="44">
                  <c:v>41578.517361111109</c:v>
                </c:pt>
                <c:pt idx="45">
                  <c:v>41578.520833333336</c:v>
                </c:pt>
                <c:pt idx="46">
                  <c:v>41578.524305555555</c:v>
                </c:pt>
                <c:pt idx="47">
                  <c:v>41578.527777777781</c:v>
                </c:pt>
                <c:pt idx="48">
                  <c:v>41578.53125</c:v>
                </c:pt>
                <c:pt idx="49">
                  <c:v>41578.534722222219</c:v>
                </c:pt>
                <c:pt idx="50">
                  <c:v>41578.538194444445</c:v>
                </c:pt>
                <c:pt idx="51">
                  <c:v>41578.541666666664</c:v>
                </c:pt>
                <c:pt idx="52">
                  <c:v>41578.545138888891</c:v>
                </c:pt>
                <c:pt idx="53">
                  <c:v>41578.548611111109</c:v>
                </c:pt>
                <c:pt idx="54">
                  <c:v>41578.552083333336</c:v>
                </c:pt>
                <c:pt idx="55">
                  <c:v>41578.555555555555</c:v>
                </c:pt>
                <c:pt idx="56">
                  <c:v>41578.559027777781</c:v>
                </c:pt>
                <c:pt idx="57">
                  <c:v>41578.5625</c:v>
                </c:pt>
                <c:pt idx="58">
                  <c:v>41578.565972222219</c:v>
                </c:pt>
                <c:pt idx="59">
                  <c:v>41578.569444444445</c:v>
                </c:pt>
                <c:pt idx="60">
                  <c:v>41578.572916666664</c:v>
                </c:pt>
                <c:pt idx="61">
                  <c:v>41578.576388888891</c:v>
                </c:pt>
                <c:pt idx="62">
                  <c:v>41578.579861111109</c:v>
                </c:pt>
                <c:pt idx="63">
                  <c:v>41578.583333333336</c:v>
                </c:pt>
                <c:pt idx="64">
                  <c:v>41578.586805555555</c:v>
                </c:pt>
                <c:pt idx="65">
                  <c:v>41578.590277777781</c:v>
                </c:pt>
                <c:pt idx="66">
                  <c:v>41578.59375</c:v>
                </c:pt>
                <c:pt idx="67">
                  <c:v>41578.597222222219</c:v>
                </c:pt>
                <c:pt idx="68">
                  <c:v>41578.600694444445</c:v>
                </c:pt>
                <c:pt idx="69">
                  <c:v>41578.604166666664</c:v>
                </c:pt>
                <c:pt idx="70">
                  <c:v>41578.607638888891</c:v>
                </c:pt>
                <c:pt idx="71">
                  <c:v>41578.611111111109</c:v>
                </c:pt>
                <c:pt idx="72">
                  <c:v>41578.614583333336</c:v>
                </c:pt>
                <c:pt idx="73">
                  <c:v>41578.618055555555</c:v>
                </c:pt>
                <c:pt idx="74">
                  <c:v>41578.621527777781</c:v>
                </c:pt>
                <c:pt idx="75">
                  <c:v>41578.625</c:v>
                </c:pt>
                <c:pt idx="76">
                  <c:v>41578.628472222219</c:v>
                </c:pt>
                <c:pt idx="77">
                  <c:v>41578.631944444445</c:v>
                </c:pt>
                <c:pt idx="78">
                  <c:v>41578.635416666664</c:v>
                </c:pt>
                <c:pt idx="79">
                  <c:v>41578.638888888891</c:v>
                </c:pt>
                <c:pt idx="80">
                  <c:v>41578.642361111109</c:v>
                </c:pt>
                <c:pt idx="81">
                  <c:v>41578.645833333336</c:v>
                </c:pt>
                <c:pt idx="82">
                  <c:v>41578.649305555555</c:v>
                </c:pt>
                <c:pt idx="83">
                  <c:v>41578.652777777781</c:v>
                </c:pt>
                <c:pt idx="84">
                  <c:v>41578.65625</c:v>
                </c:pt>
                <c:pt idx="85">
                  <c:v>41578.659722222219</c:v>
                </c:pt>
                <c:pt idx="86">
                  <c:v>41578.663194444445</c:v>
                </c:pt>
                <c:pt idx="87">
                  <c:v>41578.666666666664</c:v>
                </c:pt>
                <c:pt idx="88">
                  <c:v>41578.670138888891</c:v>
                </c:pt>
                <c:pt idx="89">
                  <c:v>41578.673611111109</c:v>
                </c:pt>
                <c:pt idx="90">
                  <c:v>41578.677083333336</c:v>
                </c:pt>
                <c:pt idx="91">
                  <c:v>41578.680555555555</c:v>
                </c:pt>
                <c:pt idx="92">
                  <c:v>41578.684027777781</c:v>
                </c:pt>
                <c:pt idx="93">
                  <c:v>41578.6875</c:v>
                </c:pt>
                <c:pt idx="94">
                  <c:v>41578.690972222219</c:v>
                </c:pt>
                <c:pt idx="95">
                  <c:v>41578.694444444445</c:v>
                </c:pt>
                <c:pt idx="96">
                  <c:v>41578.697916666664</c:v>
                </c:pt>
                <c:pt idx="97">
                  <c:v>41578.701388888891</c:v>
                </c:pt>
                <c:pt idx="98">
                  <c:v>41578.704861111109</c:v>
                </c:pt>
                <c:pt idx="99">
                  <c:v>41578.708333333336</c:v>
                </c:pt>
                <c:pt idx="100">
                  <c:v>41578.711805555555</c:v>
                </c:pt>
                <c:pt idx="101">
                  <c:v>41578.715277777781</c:v>
                </c:pt>
                <c:pt idx="102">
                  <c:v>41578.71875</c:v>
                </c:pt>
                <c:pt idx="103">
                  <c:v>41578.722222222219</c:v>
                </c:pt>
                <c:pt idx="104">
                  <c:v>41578.725694444445</c:v>
                </c:pt>
                <c:pt idx="105">
                  <c:v>41578.729166666664</c:v>
                </c:pt>
                <c:pt idx="106">
                  <c:v>41578.732638888891</c:v>
                </c:pt>
                <c:pt idx="107">
                  <c:v>41578.736111111109</c:v>
                </c:pt>
                <c:pt idx="108">
                  <c:v>41578.739583333336</c:v>
                </c:pt>
                <c:pt idx="109">
                  <c:v>41578.743055555555</c:v>
                </c:pt>
                <c:pt idx="110">
                  <c:v>41578.746527777781</c:v>
                </c:pt>
                <c:pt idx="111">
                  <c:v>41578.75</c:v>
                </c:pt>
                <c:pt idx="112">
                  <c:v>41578.753472222219</c:v>
                </c:pt>
                <c:pt idx="113">
                  <c:v>41578.756944444445</c:v>
                </c:pt>
                <c:pt idx="114">
                  <c:v>41578.760416666664</c:v>
                </c:pt>
                <c:pt idx="115">
                  <c:v>41578.763888888891</c:v>
                </c:pt>
                <c:pt idx="116">
                  <c:v>41578.767361111109</c:v>
                </c:pt>
                <c:pt idx="117">
                  <c:v>41578.770833333336</c:v>
                </c:pt>
                <c:pt idx="118">
                  <c:v>41578.774305555555</c:v>
                </c:pt>
                <c:pt idx="119">
                  <c:v>41578.777777777781</c:v>
                </c:pt>
                <c:pt idx="120">
                  <c:v>41578.78125</c:v>
                </c:pt>
                <c:pt idx="121">
                  <c:v>41578.784722222219</c:v>
                </c:pt>
                <c:pt idx="122">
                  <c:v>41578.788194444445</c:v>
                </c:pt>
                <c:pt idx="123">
                  <c:v>41578.791666666664</c:v>
                </c:pt>
                <c:pt idx="124">
                  <c:v>41578.795138888891</c:v>
                </c:pt>
                <c:pt idx="125">
                  <c:v>41578.798611111109</c:v>
                </c:pt>
                <c:pt idx="126">
                  <c:v>41578.802083333336</c:v>
                </c:pt>
                <c:pt idx="127">
                  <c:v>41578.805555555555</c:v>
                </c:pt>
                <c:pt idx="128">
                  <c:v>41578.809027777781</c:v>
                </c:pt>
                <c:pt idx="129">
                  <c:v>41578.8125</c:v>
                </c:pt>
                <c:pt idx="130">
                  <c:v>41578.815972222219</c:v>
                </c:pt>
                <c:pt idx="131">
                  <c:v>41578.819444444445</c:v>
                </c:pt>
                <c:pt idx="132">
                  <c:v>41578.822916666664</c:v>
                </c:pt>
                <c:pt idx="133">
                  <c:v>41578.826388888891</c:v>
                </c:pt>
                <c:pt idx="134">
                  <c:v>41578.829861111109</c:v>
                </c:pt>
                <c:pt idx="135">
                  <c:v>41578.833333333336</c:v>
                </c:pt>
                <c:pt idx="136">
                  <c:v>41578.836805555555</c:v>
                </c:pt>
                <c:pt idx="137">
                  <c:v>41578.840277777781</c:v>
                </c:pt>
                <c:pt idx="138">
                  <c:v>41578.84375</c:v>
                </c:pt>
                <c:pt idx="139">
                  <c:v>41578.847222222219</c:v>
                </c:pt>
                <c:pt idx="140">
                  <c:v>41578.850694444445</c:v>
                </c:pt>
                <c:pt idx="141">
                  <c:v>41578.854166666664</c:v>
                </c:pt>
                <c:pt idx="142">
                  <c:v>41578.857638888891</c:v>
                </c:pt>
                <c:pt idx="143">
                  <c:v>41578.861111111109</c:v>
                </c:pt>
                <c:pt idx="144">
                  <c:v>41578.864583333336</c:v>
                </c:pt>
                <c:pt idx="145">
                  <c:v>41578.868055555555</c:v>
                </c:pt>
                <c:pt idx="146">
                  <c:v>41578.871527777781</c:v>
                </c:pt>
                <c:pt idx="147">
                  <c:v>41578.875</c:v>
                </c:pt>
                <c:pt idx="148">
                  <c:v>41578.878472222219</c:v>
                </c:pt>
                <c:pt idx="149">
                  <c:v>41578.881944444445</c:v>
                </c:pt>
                <c:pt idx="150">
                  <c:v>41578.885416666664</c:v>
                </c:pt>
                <c:pt idx="151">
                  <c:v>41578.888888888891</c:v>
                </c:pt>
                <c:pt idx="152">
                  <c:v>41578.892361111109</c:v>
                </c:pt>
                <c:pt idx="153">
                  <c:v>41578.895833333336</c:v>
                </c:pt>
                <c:pt idx="154">
                  <c:v>41578.899305555555</c:v>
                </c:pt>
                <c:pt idx="155">
                  <c:v>41578.902777777781</c:v>
                </c:pt>
                <c:pt idx="156">
                  <c:v>41578.90625</c:v>
                </c:pt>
                <c:pt idx="157">
                  <c:v>41578.909722222219</c:v>
                </c:pt>
                <c:pt idx="158">
                  <c:v>41578.913194444445</c:v>
                </c:pt>
                <c:pt idx="159">
                  <c:v>41578.916666666664</c:v>
                </c:pt>
                <c:pt idx="160">
                  <c:v>41578.920138888891</c:v>
                </c:pt>
                <c:pt idx="161">
                  <c:v>41578.923611111109</c:v>
                </c:pt>
                <c:pt idx="162">
                  <c:v>41578.927083333336</c:v>
                </c:pt>
                <c:pt idx="163">
                  <c:v>41578.930555555555</c:v>
                </c:pt>
                <c:pt idx="164">
                  <c:v>41578.934027777781</c:v>
                </c:pt>
                <c:pt idx="165">
                  <c:v>41578.9375</c:v>
                </c:pt>
                <c:pt idx="166">
                  <c:v>41578.940972222219</c:v>
                </c:pt>
                <c:pt idx="167">
                  <c:v>41578.944444444445</c:v>
                </c:pt>
                <c:pt idx="168">
                  <c:v>41578.947916666664</c:v>
                </c:pt>
                <c:pt idx="169">
                  <c:v>41578.951388888891</c:v>
                </c:pt>
                <c:pt idx="170">
                  <c:v>41578.954861111109</c:v>
                </c:pt>
                <c:pt idx="171">
                  <c:v>41578.958333333336</c:v>
                </c:pt>
                <c:pt idx="172">
                  <c:v>41578.961805555555</c:v>
                </c:pt>
                <c:pt idx="173">
                  <c:v>41578.965277777781</c:v>
                </c:pt>
                <c:pt idx="174">
                  <c:v>41578.96875</c:v>
                </c:pt>
                <c:pt idx="175">
                  <c:v>41578.972222222219</c:v>
                </c:pt>
                <c:pt idx="176">
                  <c:v>41578.975694444445</c:v>
                </c:pt>
                <c:pt idx="177">
                  <c:v>41578.979166666664</c:v>
                </c:pt>
                <c:pt idx="178">
                  <c:v>41578.982638888891</c:v>
                </c:pt>
                <c:pt idx="179">
                  <c:v>41578.986111111109</c:v>
                </c:pt>
                <c:pt idx="180">
                  <c:v>41578.989583333336</c:v>
                </c:pt>
                <c:pt idx="181">
                  <c:v>41578.993055555555</c:v>
                </c:pt>
                <c:pt idx="182">
                  <c:v>41578.996527777781</c:v>
                </c:pt>
                <c:pt idx="183">
                  <c:v>41579</c:v>
                </c:pt>
                <c:pt idx="184">
                  <c:v>41579.003472222219</c:v>
                </c:pt>
                <c:pt idx="185">
                  <c:v>41579.006944444445</c:v>
                </c:pt>
                <c:pt idx="186">
                  <c:v>41579.010416666664</c:v>
                </c:pt>
                <c:pt idx="187">
                  <c:v>41579.013888888891</c:v>
                </c:pt>
                <c:pt idx="188">
                  <c:v>41579.017361111109</c:v>
                </c:pt>
                <c:pt idx="189">
                  <c:v>41579.020833333336</c:v>
                </c:pt>
                <c:pt idx="190">
                  <c:v>41579.024305555555</c:v>
                </c:pt>
                <c:pt idx="191">
                  <c:v>41579.027777777781</c:v>
                </c:pt>
                <c:pt idx="192">
                  <c:v>41579.03125</c:v>
                </c:pt>
                <c:pt idx="193">
                  <c:v>41579.034722222219</c:v>
                </c:pt>
                <c:pt idx="194">
                  <c:v>41579.038194444445</c:v>
                </c:pt>
                <c:pt idx="195">
                  <c:v>41579.041666666664</c:v>
                </c:pt>
                <c:pt idx="196">
                  <c:v>41579.045138888891</c:v>
                </c:pt>
                <c:pt idx="197">
                  <c:v>41579.048611111109</c:v>
                </c:pt>
                <c:pt idx="198">
                  <c:v>41579.052083333336</c:v>
                </c:pt>
                <c:pt idx="199">
                  <c:v>41579.055555555555</c:v>
                </c:pt>
                <c:pt idx="200">
                  <c:v>41579.059027777781</c:v>
                </c:pt>
                <c:pt idx="201">
                  <c:v>41579.0625</c:v>
                </c:pt>
                <c:pt idx="202">
                  <c:v>41579.065972222219</c:v>
                </c:pt>
                <c:pt idx="203">
                  <c:v>41579.069444444445</c:v>
                </c:pt>
                <c:pt idx="204">
                  <c:v>41579.072916666664</c:v>
                </c:pt>
                <c:pt idx="205">
                  <c:v>41579.076388888891</c:v>
                </c:pt>
                <c:pt idx="206">
                  <c:v>41579.079861111109</c:v>
                </c:pt>
                <c:pt idx="207">
                  <c:v>41579.083333333336</c:v>
                </c:pt>
                <c:pt idx="208">
                  <c:v>41579.086805555555</c:v>
                </c:pt>
                <c:pt idx="209">
                  <c:v>41579.090277777781</c:v>
                </c:pt>
                <c:pt idx="210">
                  <c:v>41579.09375</c:v>
                </c:pt>
                <c:pt idx="211">
                  <c:v>41579.097222222219</c:v>
                </c:pt>
                <c:pt idx="212">
                  <c:v>41579.100694444445</c:v>
                </c:pt>
                <c:pt idx="213">
                  <c:v>41579.104166666664</c:v>
                </c:pt>
                <c:pt idx="214">
                  <c:v>41579.107638888891</c:v>
                </c:pt>
                <c:pt idx="215">
                  <c:v>41579.111111111109</c:v>
                </c:pt>
                <c:pt idx="216">
                  <c:v>41579.114583333336</c:v>
                </c:pt>
                <c:pt idx="217">
                  <c:v>41579.118055555555</c:v>
                </c:pt>
                <c:pt idx="218">
                  <c:v>41579.121527777781</c:v>
                </c:pt>
                <c:pt idx="219">
                  <c:v>41579.125</c:v>
                </c:pt>
                <c:pt idx="220">
                  <c:v>41579.128472222219</c:v>
                </c:pt>
                <c:pt idx="221">
                  <c:v>41579.131944444445</c:v>
                </c:pt>
                <c:pt idx="222">
                  <c:v>41579.135416666664</c:v>
                </c:pt>
                <c:pt idx="223">
                  <c:v>41579.138888888891</c:v>
                </c:pt>
                <c:pt idx="224">
                  <c:v>41579.142361111109</c:v>
                </c:pt>
                <c:pt idx="225">
                  <c:v>41579.145833333336</c:v>
                </c:pt>
                <c:pt idx="226">
                  <c:v>41579.149305555555</c:v>
                </c:pt>
                <c:pt idx="227">
                  <c:v>41579.152777777781</c:v>
                </c:pt>
                <c:pt idx="228">
                  <c:v>41579.15625</c:v>
                </c:pt>
                <c:pt idx="229">
                  <c:v>41579.159722222219</c:v>
                </c:pt>
                <c:pt idx="230">
                  <c:v>41579.163194444445</c:v>
                </c:pt>
                <c:pt idx="231">
                  <c:v>41579.166666666664</c:v>
                </c:pt>
                <c:pt idx="232">
                  <c:v>41579.170138888891</c:v>
                </c:pt>
                <c:pt idx="233">
                  <c:v>41579.173611111109</c:v>
                </c:pt>
                <c:pt idx="234">
                  <c:v>41579.177083333336</c:v>
                </c:pt>
                <c:pt idx="235">
                  <c:v>41579.180555555555</c:v>
                </c:pt>
                <c:pt idx="236">
                  <c:v>41579.184027777781</c:v>
                </c:pt>
                <c:pt idx="237">
                  <c:v>41579.1875</c:v>
                </c:pt>
                <c:pt idx="238">
                  <c:v>41579.190972222219</c:v>
                </c:pt>
                <c:pt idx="239">
                  <c:v>41579.194444444445</c:v>
                </c:pt>
                <c:pt idx="240">
                  <c:v>41579.197916666664</c:v>
                </c:pt>
                <c:pt idx="241">
                  <c:v>41579.201388888891</c:v>
                </c:pt>
                <c:pt idx="242">
                  <c:v>41579.204861111109</c:v>
                </c:pt>
                <c:pt idx="243">
                  <c:v>41579.208333333336</c:v>
                </c:pt>
                <c:pt idx="244">
                  <c:v>41579.211805555555</c:v>
                </c:pt>
                <c:pt idx="245">
                  <c:v>41579.215277777781</c:v>
                </c:pt>
                <c:pt idx="246">
                  <c:v>41579.21875</c:v>
                </c:pt>
                <c:pt idx="247">
                  <c:v>41579.222222222219</c:v>
                </c:pt>
                <c:pt idx="248">
                  <c:v>41579.225694444445</c:v>
                </c:pt>
                <c:pt idx="249">
                  <c:v>41579.229166666664</c:v>
                </c:pt>
                <c:pt idx="250">
                  <c:v>41579.232638888891</c:v>
                </c:pt>
                <c:pt idx="251">
                  <c:v>41579.236111111109</c:v>
                </c:pt>
                <c:pt idx="252">
                  <c:v>41579.239583333336</c:v>
                </c:pt>
                <c:pt idx="253">
                  <c:v>41579.243055555555</c:v>
                </c:pt>
                <c:pt idx="254">
                  <c:v>41579.246527777781</c:v>
                </c:pt>
                <c:pt idx="255">
                  <c:v>41579.25</c:v>
                </c:pt>
                <c:pt idx="256">
                  <c:v>41579.253472222219</c:v>
                </c:pt>
                <c:pt idx="257">
                  <c:v>41579.256944444445</c:v>
                </c:pt>
                <c:pt idx="258">
                  <c:v>41579.260416666664</c:v>
                </c:pt>
                <c:pt idx="259">
                  <c:v>41579.263888888891</c:v>
                </c:pt>
                <c:pt idx="260">
                  <c:v>41579.267361111109</c:v>
                </c:pt>
                <c:pt idx="261">
                  <c:v>41579.270833333336</c:v>
                </c:pt>
                <c:pt idx="262">
                  <c:v>41579.274305555555</c:v>
                </c:pt>
                <c:pt idx="263">
                  <c:v>41579.277777777781</c:v>
                </c:pt>
                <c:pt idx="264">
                  <c:v>41579.28125</c:v>
                </c:pt>
                <c:pt idx="265">
                  <c:v>41579.284722222219</c:v>
                </c:pt>
                <c:pt idx="266">
                  <c:v>41579.288194444445</c:v>
                </c:pt>
                <c:pt idx="267">
                  <c:v>41579.291666666664</c:v>
                </c:pt>
                <c:pt idx="268">
                  <c:v>41579.295138888891</c:v>
                </c:pt>
                <c:pt idx="269">
                  <c:v>41579.298611111109</c:v>
                </c:pt>
                <c:pt idx="270">
                  <c:v>41579.302083333336</c:v>
                </c:pt>
                <c:pt idx="271">
                  <c:v>41579.305555555555</c:v>
                </c:pt>
                <c:pt idx="272">
                  <c:v>41579.309027777781</c:v>
                </c:pt>
                <c:pt idx="273">
                  <c:v>41579.3125</c:v>
                </c:pt>
                <c:pt idx="274">
                  <c:v>41579.315972222219</c:v>
                </c:pt>
                <c:pt idx="275">
                  <c:v>41579.319444444445</c:v>
                </c:pt>
                <c:pt idx="276">
                  <c:v>41579.322916666664</c:v>
                </c:pt>
                <c:pt idx="277">
                  <c:v>41579.326388888891</c:v>
                </c:pt>
                <c:pt idx="278">
                  <c:v>41579.329861111109</c:v>
                </c:pt>
                <c:pt idx="279">
                  <c:v>41579.333333333336</c:v>
                </c:pt>
                <c:pt idx="280">
                  <c:v>41579.336805555555</c:v>
                </c:pt>
                <c:pt idx="281">
                  <c:v>41579.340277777781</c:v>
                </c:pt>
                <c:pt idx="282">
                  <c:v>41579.34375</c:v>
                </c:pt>
                <c:pt idx="283">
                  <c:v>41579.347222222219</c:v>
                </c:pt>
                <c:pt idx="284">
                  <c:v>41579.350694444445</c:v>
                </c:pt>
                <c:pt idx="285">
                  <c:v>41579.354166666664</c:v>
                </c:pt>
                <c:pt idx="286">
                  <c:v>41579.357638888891</c:v>
                </c:pt>
                <c:pt idx="287">
                  <c:v>41579.361111111109</c:v>
                </c:pt>
                <c:pt idx="288">
                  <c:v>41579.364583333336</c:v>
                </c:pt>
                <c:pt idx="289">
                  <c:v>41579.368055555555</c:v>
                </c:pt>
                <c:pt idx="290">
                  <c:v>41579.371527777781</c:v>
                </c:pt>
                <c:pt idx="291">
                  <c:v>41579.375</c:v>
                </c:pt>
                <c:pt idx="292">
                  <c:v>41579.378472222219</c:v>
                </c:pt>
                <c:pt idx="293">
                  <c:v>41579.381944444445</c:v>
                </c:pt>
                <c:pt idx="294">
                  <c:v>41579.385416666664</c:v>
                </c:pt>
                <c:pt idx="295">
                  <c:v>41579.388888888891</c:v>
                </c:pt>
                <c:pt idx="296">
                  <c:v>41579.392361111109</c:v>
                </c:pt>
                <c:pt idx="297">
                  <c:v>41579.395833333336</c:v>
                </c:pt>
                <c:pt idx="298">
                  <c:v>41579.399305555555</c:v>
                </c:pt>
                <c:pt idx="299">
                  <c:v>41579.402777777781</c:v>
                </c:pt>
                <c:pt idx="300">
                  <c:v>41579.40625</c:v>
                </c:pt>
                <c:pt idx="301">
                  <c:v>41579.409722222219</c:v>
                </c:pt>
                <c:pt idx="302">
                  <c:v>41579.413194444445</c:v>
                </c:pt>
                <c:pt idx="303">
                  <c:v>41579.416666666664</c:v>
                </c:pt>
                <c:pt idx="304">
                  <c:v>41579.420138888891</c:v>
                </c:pt>
                <c:pt idx="305">
                  <c:v>41579.423611111109</c:v>
                </c:pt>
                <c:pt idx="306">
                  <c:v>41579.427083333336</c:v>
                </c:pt>
                <c:pt idx="307">
                  <c:v>41579.430555555555</c:v>
                </c:pt>
                <c:pt idx="308">
                  <c:v>41579.434027777781</c:v>
                </c:pt>
                <c:pt idx="309">
                  <c:v>41579.4375</c:v>
                </c:pt>
                <c:pt idx="310">
                  <c:v>41579.440972222219</c:v>
                </c:pt>
                <c:pt idx="311">
                  <c:v>41579.444444444445</c:v>
                </c:pt>
                <c:pt idx="312">
                  <c:v>41579.447916666664</c:v>
                </c:pt>
                <c:pt idx="313">
                  <c:v>41579.451388888891</c:v>
                </c:pt>
                <c:pt idx="314">
                  <c:v>41579.454861111109</c:v>
                </c:pt>
                <c:pt idx="315">
                  <c:v>41579.458333333336</c:v>
                </c:pt>
                <c:pt idx="316">
                  <c:v>41579.461805555555</c:v>
                </c:pt>
                <c:pt idx="317">
                  <c:v>41579.465277777781</c:v>
                </c:pt>
                <c:pt idx="318">
                  <c:v>41579.46875</c:v>
                </c:pt>
                <c:pt idx="319">
                  <c:v>41579.472222222219</c:v>
                </c:pt>
                <c:pt idx="320">
                  <c:v>41579.475694444445</c:v>
                </c:pt>
                <c:pt idx="321">
                  <c:v>41579.479166666664</c:v>
                </c:pt>
                <c:pt idx="322">
                  <c:v>41579.482638888891</c:v>
                </c:pt>
                <c:pt idx="323">
                  <c:v>41579.486111111109</c:v>
                </c:pt>
                <c:pt idx="324">
                  <c:v>41579.489583333336</c:v>
                </c:pt>
                <c:pt idx="325">
                  <c:v>41579.493055555555</c:v>
                </c:pt>
                <c:pt idx="326">
                  <c:v>41579.496527777781</c:v>
                </c:pt>
                <c:pt idx="327">
                  <c:v>41579.5</c:v>
                </c:pt>
                <c:pt idx="328">
                  <c:v>41579.503472222219</c:v>
                </c:pt>
                <c:pt idx="329">
                  <c:v>41579.506944444445</c:v>
                </c:pt>
                <c:pt idx="330">
                  <c:v>41579.510416666664</c:v>
                </c:pt>
                <c:pt idx="331">
                  <c:v>41579.513888888891</c:v>
                </c:pt>
                <c:pt idx="332">
                  <c:v>41579.517361111109</c:v>
                </c:pt>
                <c:pt idx="333">
                  <c:v>41579.520833333336</c:v>
                </c:pt>
                <c:pt idx="334">
                  <c:v>41579.524305555555</c:v>
                </c:pt>
                <c:pt idx="335">
                  <c:v>41579.527777777781</c:v>
                </c:pt>
                <c:pt idx="336">
                  <c:v>41579.53125</c:v>
                </c:pt>
                <c:pt idx="337">
                  <c:v>41579.534722222219</c:v>
                </c:pt>
                <c:pt idx="338">
                  <c:v>41579.538194444445</c:v>
                </c:pt>
                <c:pt idx="339">
                  <c:v>41579.541666666664</c:v>
                </c:pt>
                <c:pt idx="340">
                  <c:v>41579.545138888891</c:v>
                </c:pt>
                <c:pt idx="341">
                  <c:v>41579.548611111109</c:v>
                </c:pt>
                <c:pt idx="342">
                  <c:v>41579.552083333336</c:v>
                </c:pt>
                <c:pt idx="343">
                  <c:v>41579.555555555555</c:v>
                </c:pt>
                <c:pt idx="344">
                  <c:v>41579.559027777781</c:v>
                </c:pt>
                <c:pt idx="345">
                  <c:v>41579.5625</c:v>
                </c:pt>
                <c:pt idx="346">
                  <c:v>41579.565972222219</c:v>
                </c:pt>
                <c:pt idx="347">
                  <c:v>41579.569444444445</c:v>
                </c:pt>
                <c:pt idx="348">
                  <c:v>41579.572916666664</c:v>
                </c:pt>
                <c:pt idx="349">
                  <c:v>41579.576388888891</c:v>
                </c:pt>
                <c:pt idx="350">
                  <c:v>41579.579861111109</c:v>
                </c:pt>
                <c:pt idx="351">
                  <c:v>41579.583333333336</c:v>
                </c:pt>
                <c:pt idx="352">
                  <c:v>41579.586805555555</c:v>
                </c:pt>
                <c:pt idx="353">
                  <c:v>41579.590277777781</c:v>
                </c:pt>
                <c:pt idx="354">
                  <c:v>41579.59375</c:v>
                </c:pt>
                <c:pt idx="355">
                  <c:v>41579.597222222219</c:v>
                </c:pt>
                <c:pt idx="356">
                  <c:v>41579.600694444445</c:v>
                </c:pt>
                <c:pt idx="357">
                  <c:v>41579.604166666664</c:v>
                </c:pt>
                <c:pt idx="358">
                  <c:v>41579.607638888891</c:v>
                </c:pt>
                <c:pt idx="359">
                  <c:v>41579.611111111109</c:v>
                </c:pt>
                <c:pt idx="360">
                  <c:v>41579.614583333336</c:v>
                </c:pt>
                <c:pt idx="361">
                  <c:v>41579.618055555555</c:v>
                </c:pt>
                <c:pt idx="362">
                  <c:v>41579.621527777781</c:v>
                </c:pt>
                <c:pt idx="363">
                  <c:v>41579.625</c:v>
                </c:pt>
                <c:pt idx="364">
                  <c:v>41579.628472222219</c:v>
                </c:pt>
                <c:pt idx="365">
                  <c:v>41579.631944444445</c:v>
                </c:pt>
                <c:pt idx="366">
                  <c:v>41579.635416666664</c:v>
                </c:pt>
                <c:pt idx="367">
                  <c:v>41579.638888888891</c:v>
                </c:pt>
                <c:pt idx="368">
                  <c:v>41579.642361111109</c:v>
                </c:pt>
                <c:pt idx="369">
                  <c:v>41579.645833333336</c:v>
                </c:pt>
                <c:pt idx="370">
                  <c:v>41579.649305555555</c:v>
                </c:pt>
                <c:pt idx="371">
                  <c:v>41579.652777777781</c:v>
                </c:pt>
                <c:pt idx="372">
                  <c:v>41579.65625</c:v>
                </c:pt>
                <c:pt idx="373">
                  <c:v>41579.659722222219</c:v>
                </c:pt>
                <c:pt idx="374">
                  <c:v>41579.663194444445</c:v>
                </c:pt>
                <c:pt idx="375">
                  <c:v>41579.666666666664</c:v>
                </c:pt>
                <c:pt idx="376">
                  <c:v>41579.670138888891</c:v>
                </c:pt>
                <c:pt idx="377">
                  <c:v>41579.673611111109</c:v>
                </c:pt>
                <c:pt idx="378">
                  <c:v>41579.677083333336</c:v>
                </c:pt>
                <c:pt idx="379">
                  <c:v>41579.680555555555</c:v>
                </c:pt>
                <c:pt idx="380">
                  <c:v>41579.684027777781</c:v>
                </c:pt>
                <c:pt idx="381">
                  <c:v>41579.6875</c:v>
                </c:pt>
                <c:pt idx="382">
                  <c:v>41579.690972222219</c:v>
                </c:pt>
                <c:pt idx="383">
                  <c:v>41579.694444444445</c:v>
                </c:pt>
                <c:pt idx="384">
                  <c:v>41579.697916666664</c:v>
                </c:pt>
                <c:pt idx="385">
                  <c:v>41579.701388888891</c:v>
                </c:pt>
                <c:pt idx="386">
                  <c:v>41579.704861111109</c:v>
                </c:pt>
                <c:pt idx="387">
                  <c:v>41579.708333333336</c:v>
                </c:pt>
                <c:pt idx="388">
                  <c:v>41579.711805555555</c:v>
                </c:pt>
                <c:pt idx="389">
                  <c:v>41579.715277777781</c:v>
                </c:pt>
                <c:pt idx="390">
                  <c:v>41579.71875</c:v>
                </c:pt>
                <c:pt idx="391">
                  <c:v>41579.722222222219</c:v>
                </c:pt>
                <c:pt idx="392">
                  <c:v>41579.725694444445</c:v>
                </c:pt>
                <c:pt idx="393">
                  <c:v>41579.729166666664</c:v>
                </c:pt>
                <c:pt idx="394">
                  <c:v>41579.732638888891</c:v>
                </c:pt>
                <c:pt idx="395">
                  <c:v>41579.736111111109</c:v>
                </c:pt>
                <c:pt idx="396">
                  <c:v>41579.739583333336</c:v>
                </c:pt>
                <c:pt idx="397">
                  <c:v>41579.743055555555</c:v>
                </c:pt>
                <c:pt idx="398">
                  <c:v>41579.746527777781</c:v>
                </c:pt>
                <c:pt idx="399">
                  <c:v>41579.75</c:v>
                </c:pt>
                <c:pt idx="400">
                  <c:v>41579.753472222219</c:v>
                </c:pt>
                <c:pt idx="401">
                  <c:v>41579.756944444445</c:v>
                </c:pt>
                <c:pt idx="402">
                  <c:v>41579.760416666664</c:v>
                </c:pt>
                <c:pt idx="403">
                  <c:v>41579.763888888891</c:v>
                </c:pt>
                <c:pt idx="404">
                  <c:v>41579.767361111109</c:v>
                </c:pt>
                <c:pt idx="405">
                  <c:v>41579.770833333336</c:v>
                </c:pt>
                <c:pt idx="406">
                  <c:v>41579.774305555555</c:v>
                </c:pt>
                <c:pt idx="407">
                  <c:v>41579.777777777781</c:v>
                </c:pt>
                <c:pt idx="408">
                  <c:v>41579.78125</c:v>
                </c:pt>
                <c:pt idx="409">
                  <c:v>41579.784722222219</c:v>
                </c:pt>
                <c:pt idx="410">
                  <c:v>41579.788194444445</c:v>
                </c:pt>
                <c:pt idx="411">
                  <c:v>41579.791666666664</c:v>
                </c:pt>
                <c:pt idx="412">
                  <c:v>41579.795138888891</c:v>
                </c:pt>
                <c:pt idx="413">
                  <c:v>41579.798611111109</c:v>
                </c:pt>
                <c:pt idx="414">
                  <c:v>41579.802083333336</c:v>
                </c:pt>
                <c:pt idx="415">
                  <c:v>41579.805555555555</c:v>
                </c:pt>
                <c:pt idx="416">
                  <c:v>41579.809027777781</c:v>
                </c:pt>
                <c:pt idx="417">
                  <c:v>41579.8125</c:v>
                </c:pt>
                <c:pt idx="418">
                  <c:v>41579.815972222219</c:v>
                </c:pt>
                <c:pt idx="419">
                  <c:v>41579.819444444445</c:v>
                </c:pt>
                <c:pt idx="420">
                  <c:v>41579.822916666664</c:v>
                </c:pt>
                <c:pt idx="421">
                  <c:v>41579.826388888891</c:v>
                </c:pt>
                <c:pt idx="422">
                  <c:v>41579.829861111109</c:v>
                </c:pt>
                <c:pt idx="423">
                  <c:v>41579.833333333336</c:v>
                </c:pt>
                <c:pt idx="424">
                  <c:v>41579.836805555555</c:v>
                </c:pt>
                <c:pt idx="425">
                  <c:v>41579.840277777781</c:v>
                </c:pt>
                <c:pt idx="426">
                  <c:v>41579.84375</c:v>
                </c:pt>
                <c:pt idx="427">
                  <c:v>41579.847222222219</c:v>
                </c:pt>
                <c:pt idx="428">
                  <c:v>41579.850694444445</c:v>
                </c:pt>
                <c:pt idx="429">
                  <c:v>41579.854166666664</c:v>
                </c:pt>
                <c:pt idx="430">
                  <c:v>41579.857638888891</c:v>
                </c:pt>
                <c:pt idx="431">
                  <c:v>41579.861111111109</c:v>
                </c:pt>
                <c:pt idx="432">
                  <c:v>41579.864583333336</c:v>
                </c:pt>
                <c:pt idx="433">
                  <c:v>41579.868055555555</c:v>
                </c:pt>
                <c:pt idx="434">
                  <c:v>41579.871527777781</c:v>
                </c:pt>
                <c:pt idx="435">
                  <c:v>41579.875</c:v>
                </c:pt>
                <c:pt idx="436">
                  <c:v>41579.878472222219</c:v>
                </c:pt>
                <c:pt idx="437">
                  <c:v>41579.881944444445</c:v>
                </c:pt>
                <c:pt idx="438">
                  <c:v>41579.885416666664</c:v>
                </c:pt>
                <c:pt idx="439">
                  <c:v>41579.888888888891</c:v>
                </c:pt>
                <c:pt idx="440">
                  <c:v>41579.892361111109</c:v>
                </c:pt>
                <c:pt idx="441">
                  <c:v>41579.895833333336</c:v>
                </c:pt>
                <c:pt idx="442">
                  <c:v>41579.899305555555</c:v>
                </c:pt>
                <c:pt idx="443">
                  <c:v>41579.902777777781</c:v>
                </c:pt>
                <c:pt idx="444">
                  <c:v>41579.90625</c:v>
                </c:pt>
                <c:pt idx="445">
                  <c:v>41579.909722222219</c:v>
                </c:pt>
                <c:pt idx="446">
                  <c:v>41579.913194444445</c:v>
                </c:pt>
                <c:pt idx="447">
                  <c:v>41579.916666666664</c:v>
                </c:pt>
                <c:pt idx="448">
                  <c:v>41579.920138888891</c:v>
                </c:pt>
                <c:pt idx="449">
                  <c:v>41579.923611111109</c:v>
                </c:pt>
                <c:pt idx="450">
                  <c:v>41579.927083333336</c:v>
                </c:pt>
                <c:pt idx="451">
                  <c:v>41579.930555555555</c:v>
                </c:pt>
                <c:pt idx="452">
                  <c:v>41579.934027777781</c:v>
                </c:pt>
                <c:pt idx="453">
                  <c:v>41579.9375</c:v>
                </c:pt>
                <c:pt idx="454">
                  <c:v>41579.940972222219</c:v>
                </c:pt>
                <c:pt idx="455">
                  <c:v>41579.944444444445</c:v>
                </c:pt>
                <c:pt idx="456">
                  <c:v>41579.947916666664</c:v>
                </c:pt>
                <c:pt idx="457">
                  <c:v>41579.951388888891</c:v>
                </c:pt>
                <c:pt idx="458">
                  <c:v>41579.954861111109</c:v>
                </c:pt>
                <c:pt idx="459">
                  <c:v>41579.958333333336</c:v>
                </c:pt>
                <c:pt idx="460">
                  <c:v>41579.961805555555</c:v>
                </c:pt>
                <c:pt idx="461">
                  <c:v>41579.965277777781</c:v>
                </c:pt>
                <c:pt idx="462">
                  <c:v>41579.96875</c:v>
                </c:pt>
                <c:pt idx="463">
                  <c:v>41579.972222222219</c:v>
                </c:pt>
                <c:pt idx="464">
                  <c:v>41579.975694444445</c:v>
                </c:pt>
                <c:pt idx="465">
                  <c:v>41579.979166666664</c:v>
                </c:pt>
                <c:pt idx="466">
                  <c:v>41579.982638888891</c:v>
                </c:pt>
                <c:pt idx="467">
                  <c:v>41579.986111111109</c:v>
                </c:pt>
                <c:pt idx="468">
                  <c:v>41579.989583333336</c:v>
                </c:pt>
                <c:pt idx="469">
                  <c:v>41579.993055555555</c:v>
                </c:pt>
                <c:pt idx="470">
                  <c:v>41579.996527777781</c:v>
                </c:pt>
                <c:pt idx="471">
                  <c:v>41580</c:v>
                </c:pt>
                <c:pt idx="472">
                  <c:v>41580.003472222219</c:v>
                </c:pt>
                <c:pt idx="473">
                  <c:v>41580.006944444445</c:v>
                </c:pt>
                <c:pt idx="474">
                  <c:v>41580.010416666664</c:v>
                </c:pt>
                <c:pt idx="475">
                  <c:v>41580.013888888891</c:v>
                </c:pt>
                <c:pt idx="476">
                  <c:v>41580.017361111109</c:v>
                </c:pt>
                <c:pt idx="477">
                  <c:v>41580.020833333336</c:v>
                </c:pt>
                <c:pt idx="478">
                  <c:v>41580.024305555555</c:v>
                </c:pt>
                <c:pt idx="479">
                  <c:v>41580.027777777781</c:v>
                </c:pt>
                <c:pt idx="480">
                  <c:v>41580.03125</c:v>
                </c:pt>
                <c:pt idx="481">
                  <c:v>41580.034722222219</c:v>
                </c:pt>
                <c:pt idx="482">
                  <c:v>41580.038194444445</c:v>
                </c:pt>
                <c:pt idx="483">
                  <c:v>41580.041666666664</c:v>
                </c:pt>
                <c:pt idx="484">
                  <c:v>41580.045138888891</c:v>
                </c:pt>
                <c:pt idx="485">
                  <c:v>41580.048611111109</c:v>
                </c:pt>
                <c:pt idx="486">
                  <c:v>41580.052083333336</c:v>
                </c:pt>
                <c:pt idx="487">
                  <c:v>41580.055555555555</c:v>
                </c:pt>
                <c:pt idx="488">
                  <c:v>41580.059027777781</c:v>
                </c:pt>
                <c:pt idx="489">
                  <c:v>41580.0625</c:v>
                </c:pt>
                <c:pt idx="490">
                  <c:v>41580.065972222219</c:v>
                </c:pt>
                <c:pt idx="491">
                  <c:v>41580.069444444445</c:v>
                </c:pt>
                <c:pt idx="492">
                  <c:v>41580.072916666664</c:v>
                </c:pt>
                <c:pt idx="493">
                  <c:v>41580.076388888891</c:v>
                </c:pt>
                <c:pt idx="494">
                  <c:v>41580.079861111109</c:v>
                </c:pt>
                <c:pt idx="495">
                  <c:v>41580.083333333336</c:v>
                </c:pt>
                <c:pt idx="496">
                  <c:v>41580.086805555555</c:v>
                </c:pt>
                <c:pt idx="497">
                  <c:v>41580.090277777781</c:v>
                </c:pt>
                <c:pt idx="498">
                  <c:v>41580.09375</c:v>
                </c:pt>
                <c:pt idx="499">
                  <c:v>41580.097222222219</c:v>
                </c:pt>
                <c:pt idx="500">
                  <c:v>41580.100694444445</c:v>
                </c:pt>
                <c:pt idx="501">
                  <c:v>41580.104166666664</c:v>
                </c:pt>
                <c:pt idx="502">
                  <c:v>41580.107638888891</c:v>
                </c:pt>
                <c:pt idx="503">
                  <c:v>41580.111111111109</c:v>
                </c:pt>
                <c:pt idx="504">
                  <c:v>41580.114583333336</c:v>
                </c:pt>
                <c:pt idx="505">
                  <c:v>41580.118055555555</c:v>
                </c:pt>
                <c:pt idx="506">
                  <c:v>41580.121527777781</c:v>
                </c:pt>
                <c:pt idx="507">
                  <c:v>41580.125</c:v>
                </c:pt>
                <c:pt idx="508">
                  <c:v>41580.128472222219</c:v>
                </c:pt>
                <c:pt idx="509">
                  <c:v>41580.131944444445</c:v>
                </c:pt>
                <c:pt idx="510">
                  <c:v>41580.135416666664</c:v>
                </c:pt>
                <c:pt idx="511">
                  <c:v>41580.138888888891</c:v>
                </c:pt>
                <c:pt idx="512">
                  <c:v>41580.142361111109</c:v>
                </c:pt>
                <c:pt idx="513">
                  <c:v>41580.145833333336</c:v>
                </c:pt>
                <c:pt idx="514">
                  <c:v>41580.149305555555</c:v>
                </c:pt>
                <c:pt idx="515">
                  <c:v>41580.152777777781</c:v>
                </c:pt>
                <c:pt idx="516">
                  <c:v>41580.15625</c:v>
                </c:pt>
                <c:pt idx="517">
                  <c:v>41580.159722222219</c:v>
                </c:pt>
                <c:pt idx="518">
                  <c:v>41580.163194444445</c:v>
                </c:pt>
                <c:pt idx="519">
                  <c:v>41580.166666666664</c:v>
                </c:pt>
                <c:pt idx="520">
                  <c:v>41580.170138888891</c:v>
                </c:pt>
                <c:pt idx="521">
                  <c:v>41580.173611111109</c:v>
                </c:pt>
                <c:pt idx="522">
                  <c:v>41580.177083333336</c:v>
                </c:pt>
                <c:pt idx="523">
                  <c:v>41580.180555555555</c:v>
                </c:pt>
                <c:pt idx="524">
                  <c:v>41580.184027777781</c:v>
                </c:pt>
                <c:pt idx="525">
                  <c:v>41580.1875</c:v>
                </c:pt>
                <c:pt idx="526">
                  <c:v>41580.190972222219</c:v>
                </c:pt>
                <c:pt idx="527">
                  <c:v>41580.194444444445</c:v>
                </c:pt>
                <c:pt idx="528">
                  <c:v>41580.197916666664</c:v>
                </c:pt>
                <c:pt idx="529">
                  <c:v>41580.201388888891</c:v>
                </c:pt>
              </c:numCache>
            </c:numRef>
          </c:xVal>
          <c:yVal>
            <c:numRef>
              <c:f>'31-1nov'!$C$3:$C$1011</c:f>
              <c:numCache>
                <c:formatCode>General</c:formatCode>
                <c:ptCount val="1009"/>
                <c:pt idx="0">
                  <c:v>0</c:v>
                </c:pt>
                <c:pt idx="1">
                  <c:v>0</c:v>
                </c:pt>
                <c:pt idx="2">
                  <c:v>2.0950021643421617E-5</c:v>
                </c:pt>
                <c:pt idx="3">
                  <c:v>0</c:v>
                </c:pt>
                <c:pt idx="4">
                  <c:v>0</c:v>
                </c:pt>
                <c:pt idx="5">
                  <c:v>3.7310314338963313E-5</c:v>
                </c:pt>
                <c:pt idx="6">
                  <c:v>2.5859405307533589E-3</c:v>
                </c:pt>
                <c:pt idx="7">
                  <c:v>2.5859405307533589E-3</c:v>
                </c:pt>
                <c:pt idx="8">
                  <c:v>1.5524065989094655E-3</c:v>
                </c:pt>
                <c:pt idx="9">
                  <c:v>6.1020457973101593E-3</c:v>
                </c:pt>
                <c:pt idx="10">
                  <c:v>5.8258153461708496E-4</c:v>
                </c:pt>
                <c:pt idx="11">
                  <c:v>5.7126266252228465E-4</c:v>
                </c:pt>
                <c:pt idx="12">
                  <c:v>2.450555288245896E-3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6.636756602017706E-4</c:v>
                </c:pt>
                <c:pt idx="18">
                  <c:v>2.3192568864619022E-3</c:v>
                </c:pt>
                <c:pt idx="19">
                  <c:v>2.0620556667269656E-4</c:v>
                </c:pt>
                <c:pt idx="20">
                  <c:v>3.9961048316412033E-3</c:v>
                </c:pt>
                <c:pt idx="21">
                  <c:v>8.9474377499512182E-3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7.2115248620351221E-4</c:v>
                </c:pt>
                <c:pt idx="37">
                  <c:v>1.1982681589929753E-4</c:v>
                </c:pt>
                <c:pt idx="38">
                  <c:v>0</c:v>
                </c:pt>
                <c:pt idx="39">
                  <c:v>3.7157375473471864E-3</c:v>
                </c:pt>
                <c:pt idx="40">
                  <c:v>9.6853174771060365E-5</c:v>
                </c:pt>
                <c:pt idx="41">
                  <c:v>5.5724047799728333E-3</c:v>
                </c:pt>
                <c:pt idx="42">
                  <c:v>1.1170659255889154E-3</c:v>
                </c:pt>
                <c:pt idx="43">
                  <c:v>6.0473073929134372E-6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4.8020764623652514E-4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3.1114435505939621E-5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6.8993789712905853E-6</c:v>
                </c:pt>
                <c:pt idx="80">
                  <c:v>0</c:v>
                </c:pt>
                <c:pt idx="81">
                  <c:v>1.7414224695777272E-3</c:v>
                </c:pt>
                <c:pt idx="82">
                  <c:v>6.0514616070770581E-4</c:v>
                </c:pt>
                <c:pt idx="83">
                  <c:v>6.476213004396907E-5</c:v>
                </c:pt>
                <c:pt idx="84">
                  <c:v>1.0481667012444804E-3</c:v>
                </c:pt>
                <c:pt idx="85">
                  <c:v>1.0481667012444804E-3</c:v>
                </c:pt>
                <c:pt idx="86">
                  <c:v>3.691037161897386E-3</c:v>
                </c:pt>
                <c:pt idx="87">
                  <c:v>7.4156975824587806E-3</c:v>
                </c:pt>
                <c:pt idx="89">
                  <c:v>1.9197443538244521E-3</c:v>
                </c:pt>
                <c:pt idx="90">
                  <c:v>9.6735761160084469E-4</c:v>
                </c:pt>
                <c:pt idx="91">
                  <c:v>7.6403087203939887E-7</c:v>
                </c:pt>
                <c:pt idx="92">
                  <c:v>7.8733391326516735E-4</c:v>
                </c:pt>
                <c:pt idx="93">
                  <c:v>2.2359211196965722E-3</c:v>
                </c:pt>
                <c:pt idx="94">
                  <c:v>1.8529803508186742E-4</c:v>
                </c:pt>
                <c:pt idx="95">
                  <c:v>8.9743905463886048E-4</c:v>
                </c:pt>
                <c:pt idx="96">
                  <c:v>3.0774044715628897E-2</c:v>
                </c:pt>
                <c:pt idx="97">
                  <c:v>3.1010810845433453E-3</c:v>
                </c:pt>
                <c:pt idx="98">
                  <c:v>4.6091589743919607E-3</c:v>
                </c:pt>
                <c:pt idx="99">
                  <c:v>8.5009847951437473E-3</c:v>
                </c:pt>
                <c:pt idx="100">
                  <c:v>5.3213319966944304E-3</c:v>
                </c:pt>
                <c:pt idx="101">
                  <c:v>1.665197258200472E-2</c:v>
                </c:pt>
                <c:pt idx="102">
                  <c:v>1.4708702351950159E-2</c:v>
                </c:pt>
                <c:pt idx="103">
                  <c:v>3.949403615718312E-3</c:v>
                </c:pt>
                <c:pt idx="104">
                  <c:v>1.205013421037388E-2</c:v>
                </c:pt>
                <c:pt idx="105">
                  <c:v>3.949403615718312E-3</c:v>
                </c:pt>
                <c:pt idx="106">
                  <c:v>1.9907074750795594E-3</c:v>
                </c:pt>
                <c:pt idx="107">
                  <c:v>8.1876981568347711E-3</c:v>
                </c:pt>
                <c:pt idx="108">
                  <c:v>8.2310626958357648E-3</c:v>
                </c:pt>
                <c:pt idx="109">
                  <c:v>5.1144437070643105E-3</c:v>
                </c:pt>
                <c:pt idx="110">
                  <c:v>8.3472377023403026E-3</c:v>
                </c:pt>
                <c:pt idx="111">
                  <c:v>1.2203139677625825E-2</c:v>
                </c:pt>
                <c:pt idx="112">
                  <c:v>2.8030009159342845E-3</c:v>
                </c:pt>
                <c:pt idx="113">
                  <c:v>3.6217816345192333E-4</c:v>
                </c:pt>
                <c:pt idx="114">
                  <c:v>3.4256846908935538E-4</c:v>
                </c:pt>
                <c:pt idx="115">
                  <c:v>3.4256846908935538E-4</c:v>
                </c:pt>
                <c:pt idx="116">
                  <c:v>1.40612953478919E-5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2.9550836689018331E-3</c:v>
                </c:pt>
                <c:pt idx="123">
                  <c:v>1.0486041548028434E-4</c:v>
                </c:pt>
                <c:pt idx="124">
                  <c:v>1.8740865500054503E-3</c:v>
                </c:pt>
                <c:pt idx="125">
                  <c:v>1.4209502330061663E-3</c:v>
                </c:pt>
                <c:pt idx="126">
                  <c:v>4.9148692946603921E-3</c:v>
                </c:pt>
                <c:pt idx="127">
                  <c:v>1.1483474717613041E-3</c:v>
                </c:pt>
                <c:pt idx="128">
                  <c:v>1.480808472141087E-3</c:v>
                </c:pt>
                <c:pt idx="129">
                  <c:v>1.1483474717613041E-3</c:v>
                </c:pt>
                <c:pt idx="130">
                  <c:v>7.8152200553932009E-6</c:v>
                </c:pt>
                <c:pt idx="131">
                  <c:v>4.3960949338662009E-5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3.6091238577273567E-3</c:v>
                </c:pt>
                <c:pt idx="136">
                  <c:v>6.161899936553125E-4</c:v>
                </c:pt>
                <c:pt idx="137">
                  <c:v>1.6365724724498639E-3</c:v>
                </c:pt>
                <c:pt idx="138">
                  <c:v>4.7197582791573458E-3</c:v>
                </c:pt>
                <c:pt idx="139">
                  <c:v>2.6084200594559494E-4</c:v>
                </c:pt>
                <c:pt idx="140">
                  <c:v>7.3126358636241409E-5</c:v>
                </c:pt>
                <c:pt idx="141">
                  <c:v>2.6084200594559494E-4</c:v>
                </c:pt>
                <c:pt idx="142">
                  <c:v>2.6084200594559494E-4</c:v>
                </c:pt>
                <c:pt idx="143">
                  <c:v>7.8807248325792403E-5</c:v>
                </c:pt>
                <c:pt idx="144">
                  <c:v>1.6512015161492444E-3</c:v>
                </c:pt>
                <c:pt idx="145">
                  <c:v>1.6512015161492444E-3</c:v>
                </c:pt>
                <c:pt idx="146">
                  <c:v>6.3826817404955764E-4</c:v>
                </c:pt>
                <c:pt idx="147">
                  <c:v>5.5584068478918244E-4</c:v>
                </c:pt>
                <c:pt idx="148">
                  <c:v>5.5584068478918244E-4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6.4819850860450162E-5</c:v>
                </c:pt>
                <c:pt idx="155">
                  <c:v>1.8694991739080628E-3</c:v>
                </c:pt>
                <c:pt idx="156">
                  <c:v>4.5290878221071317E-3</c:v>
                </c:pt>
                <c:pt idx="157">
                  <c:v>2.3901181359624246E-3</c:v>
                </c:pt>
                <c:pt idx="158">
                  <c:v>6.6554432607115596E-3</c:v>
                </c:pt>
                <c:pt idx="159">
                  <c:v>3.2838572351008418E-3</c:v>
                </c:pt>
                <c:pt idx="160">
                  <c:v>5.7822309564953996E-3</c:v>
                </c:pt>
                <c:pt idx="161">
                  <c:v>6.7974803599198967E-3</c:v>
                </c:pt>
                <c:pt idx="162">
                  <c:v>4.9971743829739762E-4</c:v>
                </c:pt>
                <c:pt idx="163">
                  <c:v>3.2838572351008418E-3</c:v>
                </c:pt>
                <c:pt idx="164">
                  <c:v>2.0831468933097783E-3</c:v>
                </c:pt>
                <c:pt idx="165">
                  <c:v>7.2135529629618559E-3</c:v>
                </c:pt>
                <c:pt idx="166">
                  <c:v>4.3428347937712625E-3</c:v>
                </c:pt>
                <c:pt idx="167">
                  <c:v>7.1599847718703492E-3</c:v>
                </c:pt>
                <c:pt idx="168">
                  <c:v>8.8217042425796591E-3</c:v>
                </c:pt>
                <c:pt idx="169">
                  <c:v>1.293819127547048E-2</c:v>
                </c:pt>
                <c:pt idx="170">
                  <c:v>1.5784067431168756E-2</c:v>
                </c:pt>
                <c:pt idx="171">
                  <c:v>1.5144503544700991E-2</c:v>
                </c:pt>
                <c:pt idx="172">
                  <c:v>6.9676469012864874E-3</c:v>
                </c:pt>
                <c:pt idx="173">
                  <c:v>1.1519869727438278E-2</c:v>
                </c:pt>
                <c:pt idx="174">
                  <c:v>8.5497457913352812E-3</c:v>
                </c:pt>
                <c:pt idx="175">
                  <c:v>1.7553868192270214E-2</c:v>
                </c:pt>
                <c:pt idx="176">
                  <c:v>2.2323637768177813E-2</c:v>
                </c:pt>
                <c:pt idx="177">
                  <c:v>2.0159376170603694E-2</c:v>
                </c:pt>
                <c:pt idx="178">
                  <c:v>1.4775084707651138E-2</c:v>
                </c:pt>
                <c:pt idx="179">
                  <c:v>3.7648289535145714E-2</c:v>
                </c:pt>
                <c:pt idx="180">
                  <c:v>7.2791966127114485E-2</c:v>
                </c:pt>
                <c:pt idx="181">
                  <c:v>6.1278451144440395E-2</c:v>
                </c:pt>
                <c:pt idx="182">
                  <c:v>3.8024096159802394E-2</c:v>
                </c:pt>
                <c:pt idx="183">
                  <c:v>5.1510822629056976E-3</c:v>
                </c:pt>
                <c:pt idx="184">
                  <c:v>5.1510822629056976E-3</c:v>
                </c:pt>
                <c:pt idx="185">
                  <c:v>1.7559679916287974E-2</c:v>
                </c:pt>
                <c:pt idx="186">
                  <c:v>2.2502030986342528E-2</c:v>
                </c:pt>
                <c:pt idx="187">
                  <c:v>1.6750440368217219E-2</c:v>
                </c:pt>
                <c:pt idx="188">
                  <c:v>1.3116667821829802E-2</c:v>
                </c:pt>
                <c:pt idx="189">
                  <c:v>2.5493555698584872E-2</c:v>
                </c:pt>
                <c:pt idx="190">
                  <c:v>1.9295977929828609E-2</c:v>
                </c:pt>
                <c:pt idx="191">
                  <c:v>3.1843514096569631E-2</c:v>
                </c:pt>
                <c:pt idx="192">
                  <c:v>2.203978800703793E-2</c:v>
                </c:pt>
                <c:pt idx="193">
                  <c:v>2.203978800703793E-2</c:v>
                </c:pt>
                <c:pt idx="194">
                  <c:v>4.0518242282658989E-2</c:v>
                </c:pt>
                <c:pt idx="195">
                  <c:v>4.9398404235074252E-2</c:v>
                </c:pt>
                <c:pt idx="196">
                  <c:v>4.9398404235074252E-2</c:v>
                </c:pt>
                <c:pt idx="197">
                  <c:v>1.8866476898625629E-2</c:v>
                </c:pt>
                <c:pt idx="198">
                  <c:v>2.4990726609988946E-2</c:v>
                </c:pt>
                <c:pt idx="199">
                  <c:v>3.4725506203364064E-3</c:v>
                </c:pt>
                <c:pt idx="200">
                  <c:v>1.9701849725290398E-2</c:v>
                </c:pt>
                <c:pt idx="201">
                  <c:v>7.0105757829264703E-2</c:v>
                </c:pt>
                <c:pt idx="202">
                  <c:v>5.8842558236640745E-2</c:v>
                </c:pt>
                <c:pt idx="203">
                  <c:v>6.2473789819229783E-2</c:v>
                </c:pt>
                <c:pt idx="204">
                  <c:v>7.5701949258695375E-2</c:v>
                </c:pt>
                <c:pt idx="205">
                  <c:v>6.3921727219759292E-2</c:v>
                </c:pt>
                <c:pt idx="206">
                  <c:v>7.5210760693627129E-2</c:v>
                </c:pt>
                <c:pt idx="207">
                  <c:v>6.9226981960864978E-2</c:v>
                </c:pt>
                <c:pt idx="208">
                  <c:v>3.0975387294213119E-2</c:v>
                </c:pt>
                <c:pt idx="209">
                  <c:v>8.9598512586554768E-2</c:v>
                </c:pt>
                <c:pt idx="210">
                  <c:v>0.10845502058883766</c:v>
                </c:pt>
                <c:pt idx="211">
                  <c:v>8.0571240197227806E-2</c:v>
                </c:pt>
                <c:pt idx="212">
                  <c:v>7.8006514529529294E-2</c:v>
                </c:pt>
                <c:pt idx="213">
                  <c:v>6.2248372136820475E-2</c:v>
                </c:pt>
                <c:pt idx="214">
                  <c:v>3.394350158784043E-2</c:v>
                </c:pt>
                <c:pt idx="215">
                  <c:v>4.5985533954167705E-2</c:v>
                </c:pt>
                <c:pt idx="216">
                  <c:v>4.6549893578581504E-2</c:v>
                </c:pt>
                <c:pt idx="217">
                  <c:v>3.7692754482988929E-2</c:v>
                </c:pt>
                <c:pt idx="218">
                  <c:v>0.10811608292374619</c:v>
                </c:pt>
                <c:pt idx="219">
                  <c:v>0.10619769117236415</c:v>
                </c:pt>
                <c:pt idx="220">
                  <c:v>7.8663447736613726E-2</c:v>
                </c:pt>
                <c:pt idx="221">
                  <c:v>6.9408420180808533E-2</c:v>
                </c:pt>
                <c:pt idx="222">
                  <c:v>7.2056496725688771E-2</c:v>
                </c:pt>
                <c:pt idx="223">
                  <c:v>5.0267838472740425E-2</c:v>
                </c:pt>
                <c:pt idx="224">
                  <c:v>4.8974675480400361E-2</c:v>
                </c:pt>
                <c:pt idx="225">
                  <c:v>4.5151850877694931E-2</c:v>
                </c:pt>
                <c:pt idx="226">
                  <c:v>6.5762512970873113E-2</c:v>
                </c:pt>
                <c:pt idx="227">
                  <c:v>7.1811655822109674E-2</c:v>
                </c:pt>
                <c:pt idx="228">
                  <c:v>0.11933552190736398</c:v>
                </c:pt>
                <c:pt idx="229">
                  <c:v>0.10398216274316892</c:v>
                </c:pt>
                <c:pt idx="230">
                  <c:v>0.16779932974773037</c:v>
                </c:pt>
                <c:pt idx="231">
                  <c:v>0.19139696318378005</c:v>
                </c:pt>
                <c:pt idx="232">
                  <c:v>0.19139696318378005</c:v>
                </c:pt>
                <c:pt idx="233">
                  <c:v>0.15031999506850116</c:v>
                </c:pt>
                <c:pt idx="234">
                  <c:v>0.10288425687407447</c:v>
                </c:pt>
                <c:pt idx="235">
                  <c:v>7.5868900948743573E-2</c:v>
                </c:pt>
                <c:pt idx="236">
                  <c:v>0.11643680256464965</c:v>
                </c:pt>
                <c:pt idx="237">
                  <c:v>4.3787047131065522E-2</c:v>
                </c:pt>
                <c:pt idx="238">
                  <c:v>6.4073512931357088E-2</c:v>
                </c:pt>
                <c:pt idx="239">
                  <c:v>7.5087837933364432E-2</c:v>
                </c:pt>
                <c:pt idx="240">
                  <c:v>6.9385736789792374E-2</c:v>
                </c:pt>
                <c:pt idx="241">
                  <c:v>8.1702292834875651E-2</c:v>
                </c:pt>
                <c:pt idx="242">
                  <c:v>0.10294464119104678</c:v>
                </c:pt>
                <c:pt idx="243">
                  <c:v>0.13332525189627423</c:v>
                </c:pt>
                <c:pt idx="244">
                  <c:v>0.10177800005912557</c:v>
                </c:pt>
                <c:pt idx="245">
                  <c:v>8.9462846598459295E-2</c:v>
                </c:pt>
                <c:pt idx="246">
                  <c:v>8.7780205769729835E-2</c:v>
                </c:pt>
                <c:pt idx="247">
                  <c:v>7.4937473255716133E-2</c:v>
                </c:pt>
                <c:pt idx="248">
                  <c:v>0.10427031341188886</c:v>
                </c:pt>
                <c:pt idx="249">
                  <c:v>0.14132066685458436</c:v>
                </c:pt>
                <c:pt idx="250">
                  <c:v>0.12438644403985259</c:v>
                </c:pt>
                <c:pt idx="251">
                  <c:v>0.17439357814339329</c:v>
                </c:pt>
                <c:pt idx="252">
                  <c:v>0.14956081385737566</c:v>
                </c:pt>
                <c:pt idx="253">
                  <c:v>0.11577946961113653</c:v>
                </c:pt>
                <c:pt idx="254">
                  <c:v>0.13855592074517126</c:v>
                </c:pt>
                <c:pt idx="255">
                  <c:v>0.19797350220273047</c:v>
                </c:pt>
                <c:pt idx="256">
                  <c:v>0.15808404948977511</c:v>
                </c:pt>
                <c:pt idx="257">
                  <c:v>0.26760661227951749</c:v>
                </c:pt>
                <c:pt idx="258">
                  <c:v>0.30562778487034287</c:v>
                </c:pt>
                <c:pt idx="259">
                  <c:v>0.30562778487034287</c:v>
                </c:pt>
                <c:pt idx="260">
                  <c:v>0.38103533399932632</c:v>
                </c:pt>
                <c:pt idx="261">
                  <c:v>0.47418994513229556</c:v>
                </c:pt>
                <c:pt idx="262">
                  <c:v>0.50960512852280038</c:v>
                </c:pt>
                <c:pt idx="263">
                  <c:v>0.80769461676507048</c:v>
                </c:pt>
                <c:pt idx="264">
                  <c:v>0.84593053666851892</c:v>
                </c:pt>
                <c:pt idx="265">
                  <c:v>0.99712760514279919</c:v>
                </c:pt>
                <c:pt idx="266">
                  <c:v>1.0097920072587059</c:v>
                </c:pt>
                <c:pt idx="267">
                  <c:v>1.1892729965361153</c:v>
                </c:pt>
                <c:pt idx="268">
                  <c:v>1.7074718035385839</c:v>
                </c:pt>
                <c:pt idx="269">
                  <c:v>1.9944337778947274</c:v>
                </c:pt>
                <c:pt idx="270">
                  <c:v>2.2877535067999828</c:v>
                </c:pt>
                <c:pt idx="271">
                  <c:v>2.6386005539007269</c:v>
                </c:pt>
                <c:pt idx="272">
                  <c:v>3.0622455428977529</c:v>
                </c:pt>
                <c:pt idx="273">
                  <c:v>3.163829494798255</c:v>
                </c:pt>
                <c:pt idx="274">
                  <c:v>3.3696178699628709</c:v>
                </c:pt>
                <c:pt idx="275">
                  <c:v>3.5909484795832998</c:v>
                </c:pt>
                <c:pt idx="276">
                  <c:v>3.6330398327755566</c:v>
                </c:pt>
                <c:pt idx="277">
                  <c:v>3.6330398327755566</c:v>
                </c:pt>
                <c:pt idx="278">
                  <c:v>3.7029018524735124</c:v>
                </c:pt>
                <c:pt idx="279">
                  <c:v>3.4182150914957932</c:v>
                </c:pt>
                <c:pt idx="280">
                  <c:v>3.3135613683725786</c:v>
                </c:pt>
                <c:pt idx="281">
                  <c:v>3.3846303442258412</c:v>
                </c:pt>
                <c:pt idx="282">
                  <c:v>3.0561656874726411</c:v>
                </c:pt>
                <c:pt idx="283">
                  <c:v>3.0561656874726411</c:v>
                </c:pt>
                <c:pt idx="284">
                  <c:v>2.6984138865932561</c:v>
                </c:pt>
                <c:pt idx="285">
                  <c:v>2.8615406885949985</c:v>
                </c:pt>
                <c:pt idx="286">
                  <c:v>2.4062702641788229</c:v>
                </c:pt>
                <c:pt idx="287">
                  <c:v>2.1776275172978528</c:v>
                </c:pt>
                <c:pt idx="288">
                  <c:v>2.2752091829509049</c:v>
                </c:pt>
                <c:pt idx="289">
                  <c:v>1.9533223364024608</c:v>
                </c:pt>
                <c:pt idx="290">
                  <c:v>1.7929826626617575</c:v>
                </c:pt>
                <c:pt idx="291">
                  <c:v>1.8026788788187269</c:v>
                </c:pt>
                <c:pt idx="292">
                  <c:v>1.5216456960819507</c:v>
                </c:pt>
                <c:pt idx="293">
                  <c:v>1.3855894149570531</c:v>
                </c:pt>
                <c:pt idx="294">
                  <c:v>1.485895489453805</c:v>
                </c:pt>
                <c:pt idx="295">
                  <c:v>1.1762176850637962</c:v>
                </c:pt>
                <c:pt idx="296">
                  <c:v>1.2659637297717719</c:v>
                </c:pt>
                <c:pt idx="297">
                  <c:v>1.2032018928966934</c:v>
                </c:pt>
                <c:pt idx="298">
                  <c:v>1.0891520776601931</c:v>
                </c:pt>
                <c:pt idx="299">
                  <c:v>1.2727612224409017</c:v>
                </c:pt>
                <c:pt idx="300">
                  <c:v>1.3815722554005017</c:v>
                </c:pt>
                <c:pt idx="301">
                  <c:v>1.1987724992081747</c:v>
                </c:pt>
                <c:pt idx="302">
                  <c:v>1.1047460004852918</c:v>
                </c:pt>
                <c:pt idx="303">
                  <c:v>1.4111040146063816</c:v>
                </c:pt>
                <c:pt idx="304">
                  <c:v>1.1107545891745241</c:v>
                </c:pt>
                <c:pt idx="305">
                  <c:v>1.2223529896455783</c:v>
                </c:pt>
                <c:pt idx="306">
                  <c:v>1.0018355013921019</c:v>
                </c:pt>
                <c:pt idx="307">
                  <c:v>0.80277913929981637</c:v>
                </c:pt>
                <c:pt idx="308">
                  <c:v>0.89610508010531975</c:v>
                </c:pt>
                <c:pt idx="309">
                  <c:v>0.71246785036452065</c:v>
                </c:pt>
                <c:pt idx="310">
                  <c:v>0.54981997706878283</c:v>
                </c:pt>
                <c:pt idx="311">
                  <c:v>0.44109639959662189</c:v>
                </c:pt>
                <c:pt idx="312">
                  <c:v>0.58826504072982588</c:v>
                </c:pt>
                <c:pt idx="313">
                  <c:v>0.51283218190709789</c:v>
                </c:pt>
                <c:pt idx="314">
                  <c:v>0.62564709946434116</c:v>
                </c:pt>
                <c:pt idx="315">
                  <c:v>0.47728885823395889</c:v>
                </c:pt>
                <c:pt idx="316">
                  <c:v>0.41048300267181331</c:v>
                </c:pt>
                <c:pt idx="317">
                  <c:v>0.4766840695509299</c:v>
                </c:pt>
                <c:pt idx="318">
                  <c:v>0.68921400166033242</c:v>
                </c:pt>
                <c:pt idx="319">
                  <c:v>0.52974707822751366</c:v>
                </c:pt>
                <c:pt idx="320">
                  <c:v>0.75913011370724515</c:v>
                </c:pt>
                <c:pt idx="321">
                  <c:v>0.70917151032226555</c:v>
                </c:pt>
                <c:pt idx="322">
                  <c:v>0.75345412536499645</c:v>
                </c:pt>
                <c:pt idx="323">
                  <c:v>0.63205390905015957</c:v>
                </c:pt>
                <c:pt idx="324">
                  <c:v>0.66639390136453025</c:v>
                </c:pt>
                <c:pt idx="325">
                  <c:v>0.47465910425371538</c:v>
                </c:pt>
                <c:pt idx="326">
                  <c:v>0.44636066568172394</c:v>
                </c:pt>
                <c:pt idx="327">
                  <c:v>0.37688368839022268</c:v>
                </c:pt>
                <c:pt idx="328">
                  <c:v>0.37688368839022268</c:v>
                </c:pt>
                <c:pt idx="329">
                  <c:v>0.37688368839022268</c:v>
                </c:pt>
                <c:pt idx="330">
                  <c:v>0.37688368839022268</c:v>
                </c:pt>
                <c:pt idx="331">
                  <c:v>0.34708892757196741</c:v>
                </c:pt>
                <c:pt idx="332">
                  <c:v>0.37688368839022268</c:v>
                </c:pt>
                <c:pt idx="333">
                  <c:v>0.29160898332380619</c:v>
                </c:pt>
                <c:pt idx="334">
                  <c:v>0.40806765548449792</c:v>
                </c:pt>
                <c:pt idx="335">
                  <c:v>0.35340055921595487</c:v>
                </c:pt>
                <c:pt idx="336">
                  <c:v>0.39115476480321515</c:v>
                </c:pt>
                <c:pt idx="337">
                  <c:v>0.45622891133914489</c:v>
                </c:pt>
                <c:pt idx="338">
                  <c:v>0.29793361487504832</c:v>
                </c:pt>
                <c:pt idx="339">
                  <c:v>0.45622891133914489</c:v>
                </c:pt>
                <c:pt idx="340">
                  <c:v>0.27763906404360111</c:v>
                </c:pt>
                <c:pt idx="341">
                  <c:v>0.3567169962659531</c:v>
                </c:pt>
                <c:pt idx="342">
                  <c:v>0.45369985107405819</c:v>
                </c:pt>
                <c:pt idx="343">
                  <c:v>0.45369985107405819</c:v>
                </c:pt>
                <c:pt idx="344">
                  <c:v>0.52451518229087435</c:v>
                </c:pt>
                <c:pt idx="345">
                  <c:v>0.52425234956345046</c:v>
                </c:pt>
                <c:pt idx="346">
                  <c:v>0.56169486319301232</c:v>
                </c:pt>
                <c:pt idx="347">
                  <c:v>0.45242008476298257</c:v>
                </c:pt>
                <c:pt idx="348">
                  <c:v>0.31660331822816773</c:v>
                </c:pt>
                <c:pt idx="349">
                  <c:v>0.34492130667460413</c:v>
                </c:pt>
                <c:pt idx="350">
                  <c:v>0.27304220935221418</c:v>
                </c:pt>
                <c:pt idx="351">
                  <c:v>0.18549770297966192</c:v>
                </c:pt>
                <c:pt idx="352">
                  <c:v>0.18549770297966192</c:v>
                </c:pt>
                <c:pt idx="353">
                  <c:v>0.16139517608277712</c:v>
                </c:pt>
                <c:pt idx="354">
                  <c:v>0.30397524574718443</c:v>
                </c:pt>
                <c:pt idx="355">
                  <c:v>0.27763906404360111</c:v>
                </c:pt>
                <c:pt idx="356">
                  <c:v>0.246657604619968</c:v>
                </c:pt>
                <c:pt idx="357">
                  <c:v>0.1569256890581309</c:v>
                </c:pt>
                <c:pt idx="358">
                  <c:v>0.1761612092969142</c:v>
                </c:pt>
                <c:pt idx="359">
                  <c:v>0.14112840950681171</c:v>
                </c:pt>
                <c:pt idx="360">
                  <c:v>0.18702693739425583</c:v>
                </c:pt>
                <c:pt idx="361">
                  <c:v>0.25445872192683755</c:v>
                </c:pt>
                <c:pt idx="362">
                  <c:v>0.19789173402079899</c:v>
                </c:pt>
                <c:pt idx="363">
                  <c:v>0.19826037146741593</c:v>
                </c:pt>
                <c:pt idx="364">
                  <c:v>0.19826037146741593</c:v>
                </c:pt>
                <c:pt idx="365">
                  <c:v>0.19693864882533516</c:v>
                </c:pt>
                <c:pt idx="366">
                  <c:v>0.26779198364528767</c:v>
                </c:pt>
                <c:pt idx="367">
                  <c:v>0.22013431344122808</c:v>
                </c:pt>
                <c:pt idx="368">
                  <c:v>0.19598815485349705</c:v>
                </c:pt>
                <c:pt idx="369">
                  <c:v>0.13229032552240158</c:v>
                </c:pt>
                <c:pt idx="370">
                  <c:v>0.16855721662108883</c:v>
                </c:pt>
                <c:pt idx="371">
                  <c:v>0.17381290682267453</c:v>
                </c:pt>
                <c:pt idx="372">
                  <c:v>0.21578315205304202</c:v>
                </c:pt>
                <c:pt idx="373">
                  <c:v>0.23870137384769682</c:v>
                </c:pt>
                <c:pt idx="374">
                  <c:v>0.15472589872794107</c:v>
                </c:pt>
                <c:pt idx="375">
                  <c:v>0.22181808825893681</c:v>
                </c:pt>
                <c:pt idx="376">
                  <c:v>0.17915967522801501</c:v>
                </c:pt>
                <c:pt idx="377">
                  <c:v>0.17286667342479878</c:v>
                </c:pt>
                <c:pt idx="378">
                  <c:v>0.11718213907784768</c:v>
                </c:pt>
                <c:pt idx="379">
                  <c:v>0.15118050715398926</c:v>
                </c:pt>
                <c:pt idx="380">
                  <c:v>0.15301284139102039</c:v>
                </c:pt>
                <c:pt idx="381">
                  <c:v>0.19012784392938314</c:v>
                </c:pt>
                <c:pt idx="382">
                  <c:v>0.19012784392938314</c:v>
                </c:pt>
                <c:pt idx="383">
                  <c:v>0.21272086214927524</c:v>
                </c:pt>
                <c:pt idx="384">
                  <c:v>0.2014425805086556</c:v>
                </c:pt>
                <c:pt idx="385">
                  <c:v>0.24687585398158757</c:v>
                </c:pt>
                <c:pt idx="386">
                  <c:v>0.21123275739924674</c:v>
                </c:pt>
                <c:pt idx="387">
                  <c:v>0.17148234181438965</c:v>
                </c:pt>
                <c:pt idx="388">
                  <c:v>0.21314969874305675</c:v>
                </c:pt>
                <c:pt idx="389">
                  <c:v>0.21024395578729951</c:v>
                </c:pt>
                <c:pt idx="390">
                  <c:v>0.31212401768588544</c:v>
                </c:pt>
                <c:pt idx="391">
                  <c:v>0.34021985251171033</c:v>
                </c:pt>
                <c:pt idx="392">
                  <c:v>0.28079439286254027</c:v>
                </c:pt>
                <c:pt idx="393">
                  <c:v>0.22520733731687911</c:v>
                </c:pt>
                <c:pt idx="394">
                  <c:v>0.24867177246095687</c:v>
                </c:pt>
                <c:pt idx="395">
                  <c:v>0.13070396770651529</c:v>
                </c:pt>
                <c:pt idx="396">
                  <c:v>0.17294549289684102</c:v>
                </c:pt>
                <c:pt idx="397">
                  <c:v>0.19323610716924133</c:v>
                </c:pt>
                <c:pt idx="398">
                  <c:v>0.20631486143274888</c:v>
                </c:pt>
                <c:pt idx="399">
                  <c:v>0.16399388661000974</c:v>
                </c:pt>
                <c:pt idx="400">
                  <c:v>0.12831259520232763</c:v>
                </c:pt>
                <c:pt idx="401">
                  <c:v>0.14488147618745217</c:v>
                </c:pt>
                <c:pt idx="402">
                  <c:v>8.4806175751241511E-2</c:v>
                </c:pt>
                <c:pt idx="403">
                  <c:v>0.11345295123636948</c:v>
                </c:pt>
                <c:pt idx="404">
                  <c:v>0.11035440182226627</c:v>
                </c:pt>
                <c:pt idx="405">
                  <c:v>0.11345295123636948</c:v>
                </c:pt>
                <c:pt idx="406">
                  <c:v>0.12955561896269693</c:v>
                </c:pt>
                <c:pt idx="407">
                  <c:v>5.7865490122859943E-2</c:v>
                </c:pt>
                <c:pt idx="408">
                  <c:v>4.1774941259501111E-2</c:v>
                </c:pt>
                <c:pt idx="409">
                  <c:v>5.1135708365262607E-2</c:v>
                </c:pt>
                <c:pt idx="410">
                  <c:v>4.6312429967205519E-2</c:v>
                </c:pt>
                <c:pt idx="411">
                  <c:v>2.6687309774150486E-2</c:v>
                </c:pt>
                <c:pt idx="412">
                  <c:v>4.2436684536771456E-2</c:v>
                </c:pt>
                <c:pt idx="413">
                  <c:v>1.6143591750762548E-2</c:v>
                </c:pt>
                <c:pt idx="414">
                  <c:v>1.4815756075769362E-3</c:v>
                </c:pt>
                <c:pt idx="415">
                  <c:v>1.4815756075769362E-3</c:v>
                </c:pt>
                <c:pt idx="416">
                  <c:v>1.0868122343727303E-2</c:v>
                </c:pt>
                <c:pt idx="417">
                  <c:v>3.1076336026904641E-2</c:v>
                </c:pt>
                <c:pt idx="418">
                  <c:v>4.8091357545067458E-2</c:v>
                </c:pt>
                <c:pt idx="419">
                  <c:v>1.0408430042313224E-2</c:v>
                </c:pt>
                <c:pt idx="420">
                  <c:v>5.4147475045459206E-2</c:v>
                </c:pt>
                <c:pt idx="421">
                  <c:v>1.1351716201618508E-2</c:v>
                </c:pt>
                <c:pt idx="422">
                  <c:v>3.5243834797064073E-3</c:v>
                </c:pt>
                <c:pt idx="423">
                  <c:v>6.3861583663323354E-4</c:v>
                </c:pt>
                <c:pt idx="424">
                  <c:v>9.7754704452909878E-3</c:v>
                </c:pt>
                <c:pt idx="425">
                  <c:v>1.3947924214215096E-3</c:v>
                </c:pt>
                <c:pt idx="426">
                  <c:v>2.8573820208326033E-3</c:v>
                </c:pt>
                <c:pt idx="427">
                  <c:v>1.2715938411790497E-3</c:v>
                </c:pt>
                <c:pt idx="428">
                  <c:v>1.1983034040286373E-3</c:v>
                </c:pt>
                <c:pt idx="429">
                  <c:v>1.0366619342216173E-2</c:v>
                </c:pt>
                <c:pt idx="430">
                  <c:v>2.0238644862520493E-2</c:v>
                </c:pt>
                <c:pt idx="431">
                  <c:v>4.6731839517430464E-3</c:v>
                </c:pt>
                <c:pt idx="432">
                  <c:v>4.5625290882486685E-4</c:v>
                </c:pt>
                <c:pt idx="433">
                  <c:v>3.1565265317777544E-3</c:v>
                </c:pt>
                <c:pt idx="434">
                  <c:v>7.8969275643636476E-4</c:v>
                </c:pt>
                <c:pt idx="435">
                  <c:v>0</c:v>
                </c:pt>
                <c:pt idx="436">
                  <c:v>2.3095885973330445E-4</c:v>
                </c:pt>
                <c:pt idx="437">
                  <c:v>6.2992299059445606E-4</c:v>
                </c:pt>
                <c:pt idx="438">
                  <c:v>0</c:v>
                </c:pt>
                <c:pt idx="439">
                  <c:v>2.5482632337667519E-3</c:v>
                </c:pt>
                <c:pt idx="440">
                  <c:v>5.0727762385753639E-5</c:v>
                </c:pt>
                <c:pt idx="441">
                  <c:v>0</c:v>
                </c:pt>
                <c:pt idx="442">
                  <c:v>3.0759253077709885E-4</c:v>
                </c:pt>
                <c:pt idx="443">
                  <c:v>8.7171221748245705E-3</c:v>
                </c:pt>
                <c:pt idx="444">
                  <c:v>1.001512914856058E-2</c:v>
                </c:pt>
                <c:pt idx="445">
                  <c:v>3.8080015685920589E-3</c:v>
                </c:pt>
                <c:pt idx="446">
                  <c:v>1.7437982687771646E-2</c:v>
                </c:pt>
                <c:pt idx="447">
                  <c:v>5.1510822629056976E-3</c:v>
                </c:pt>
                <c:pt idx="448">
                  <c:v>2.2969685717297898E-2</c:v>
                </c:pt>
                <c:pt idx="449">
                  <c:v>1.2104999494244938E-2</c:v>
                </c:pt>
                <c:pt idx="450">
                  <c:v>1.4775084707651138E-2</c:v>
                </c:pt>
                <c:pt idx="451">
                  <c:v>2.650220034350196E-2</c:v>
                </c:pt>
                <c:pt idx="452">
                  <c:v>2.2323637768177813E-2</c:v>
                </c:pt>
                <c:pt idx="453">
                  <c:v>8.5497457913352812E-3</c:v>
                </c:pt>
                <c:pt idx="454">
                  <c:v>1.7553868192270214E-2</c:v>
                </c:pt>
                <c:pt idx="455">
                  <c:v>1.6247151397899718E-2</c:v>
                </c:pt>
                <c:pt idx="456">
                  <c:v>2.0599073335875892E-2</c:v>
                </c:pt>
                <c:pt idx="457">
                  <c:v>1.0614294531534819E-2</c:v>
                </c:pt>
                <c:pt idx="458">
                  <c:v>1.1138833220704313E-2</c:v>
                </c:pt>
                <c:pt idx="459">
                  <c:v>8.8217042425796591E-3</c:v>
                </c:pt>
                <c:pt idx="460">
                  <c:v>1.293819127547048E-2</c:v>
                </c:pt>
                <c:pt idx="461">
                  <c:v>2.0952252933527163E-2</c:v>
                </c:pt>
                <c:pt idx="462">
                  <c:v>2.1050258693666373E-2</c:v>
                </c:pt>
                <c:pt idx="463">
                  <c:v>2.1050258693666373E-2</c:v>
                </c:pt>
                <c:pt idx="464">
                  <c:v>2.0683841831731182E-2</c:v>
                </c:pt>
                <c:pt idx="465">
                  <c:v>3.5027136939682041E-2</c:v>
                </c:pt>
                <c:pt idx="466">
                  <c:v>2.1050258693666373E-2</c:v>
                </c:pt>
                <c:pt idx="467">
                  <c:v>1.4991771116646414E-2</c:v>
                </c:pt>
                <c:pt idx="468">
                  <c:v>9.0984692884419835E-3</c:v>
                </c:pt>
                <c:pt idx="469">
                  <c:v>1.8372876291617525E-2</c:v>
                </c:pt>
                <c:pt idx="470">
                  <c:v>1.4880459533288178E-2</c:v>
                </c:pt>
                <c:pt idx="471">
                  <c:v>3.1433079835653258E-2</c:v>
                </c:pt>
                <c:pt idx="472">
                  <c:v>3.1433079835653258E-2</c:v>
                </c:pt>
                <c:pt idx="473">
                  <c:v>3.3652520032147991E-2</c:v>
                </c:pt>
                <c:pt idx="474">
                  <c:v>2.1500747073199274E-2</c:v>
                </c:pt>
                <c:pt idx="475">
                  <c:v>3.5626573334618467E-2</c:v>
                </c:pt>
                <c:pt idx="476">
                  <c:v>5.0927742259974484E-2</c:v>
                </c:pt>
                <c:pt idx="477">
                  <c:v>5.3871577616570347E-2</c:v>
                </c:pt>
                <c:pt idx="478">
                  <c:v>3.5626573334618467E-2</c:v>
                </c:pt>
                <c:pt idx="479">
                  <c:v>2.6035664096774897E-2</c:v>
                </c:pt>
                <c:pt idx="480">
                  <c:v>3.5626573334618467E-2</c:v>
                </c:pt>
                <c:pt idx="481">
                  <c:v>5.3871577616570347E-2</c:v>
                </c:pt>
                <c:pt idx="482">
                  <c:v>5.0927742259974484E-2</c:v>
                </c:pt>
                <c:pt idx="483">
                  <c:v>4.4219610062140459E-2</c:v>
                </c:pt>
                <c:pt idx="484">
                  <c:v>4.4219610062140459E-2</c:v>
                </c:pt>
                <c:pt idx="485">
                  <c:v>4.1589382094244051E-2</c:v>
                </c:pt>
                <c:pt idx="486">
                  <c:v>6.4609309810071194E-2</c:v>
                </c:pt>
                <c:pt idx="487">
                  <c:v>0.10358356376649262</c:v>
                </c:pt>
                <c:pt idx="488">
                  <c:v>8.5215534139192597E-2</c:v>
                </c:pt>
                <c:pt idx="489">
                  <c:v>2.4901449013489986E-2</c:v>
                </c:pt>
                <c:pt idx="490">
                  <c:v>4.0109291716000438E-2</c:v>
                </c:pt>
                <c:pt idx="491">
                  <c:v>4.0997214813335264E-2</c:v>
                </c:pt>
                <c:pt idx="492">
                  <c:v>3.1997181868670101E-2</c:v>
                </c:pt>
                <c:pt idx="493">
                  <c:v>3.1997181868670101E-2</c:v>
                </c:pt>
                <c:pt idx="494">
                  <c:v>2.5280795791084869E-2</c:v>
                </c:pt>
                <c:pt idx="495">
                  <c:v>2.8593189372411162E-2</c:v>
                </c:pt>
                <c:pt idx="496">
                  <c:v>1.6289017393257568E-2</c:v>
                </c:pt>
                <c:pt idx="497">
                  <c:v>4.0409826938796418E-2</c:v>
                </c:pt>
                <c:pt idx="498">
                  <c:v>2.8593189372411162E-2</c:v>
                </c:pt>
                <c:pt idx="499">
                  <c:v>1.6289017393257568E-2</c:v>
                </c:pt>
                <c:pt idx="500">
                  <c:v>3.2261854950003555E-2</c:v>
                </c:pt>
                <c:pt idx="501">
                  <c:v>2.8593189372411162E-2</c:v>
                </c:pt>
                <c:pt idx="502">
                  <c:v>4.4902822570131277E-2</c:v>
                </c:pt>
                <c:pt idx="503">
                  <c:v>2.5280795791084869E-2</c:v>
                </c:pt>
                <c:pt idx="504">
                  <c:v>5.9498881556881329E-2</c:v>
                </c:pt>
                <c:pt idx="505">
                  <c:v>4.9267317018765432E-2</c:v>
                </c:pt>
                <c:pt idx="506">
                  <c:v>5.0263771272778077E-2</c:v>
                </c:pt>
                <c:pt idx="507">
                  <c:v>4.0109291716000438E-2</c:v>
                </c:pt>
                <c:pt idx="508">
                  <c:v>4.0109291716000438E-2</c:v>
                </c:pt>
                <c:pt idx="509">
                  <c:v>4.0997214813335264E-2</c:v>
                </c:pt>
                <c:pt idx="510">
                  <c:v>5.9498881556881329E-2</c:v>
                </c:pt>
                <c:pt idx="511">
                  <c:v>5.9498881556881329E-2</c:v>
                </c:pt>
                <c:pt idx="512">
                  <c:v>4.0997214813335264E-2</c:v>
                </c:pt>
                <c:pt idx="513">
                  <c:v>4.0109291716000438E-2</c:v>
                </c:pt>
                <c:pt idx="514">
                  <c:v>2.4901449013489986E-2</c:v>
                </c:pt>
                <c:pt idx="515">
                  <c:v>8.5215534139192597E-2</c:v>
                </c:pt>
                <c:pt idx="516">
                  <c:v>8.9441930428459687E-2</c:v>
                </c:pt>
                <c:pt idx="517">
                  <c:v>0.11890474124910691</c:v>
                </c:pt>
                <c:pt idx="518">
                  <c:v>5.0705873165478359E-2</c:v>
                </c:pt>
                <c:pt idx="519">
                  <c:v>4.9267317018765432E-2</c:v>
                </c:pt>
                <c:pt idx="520">
                  <c:v>8.3285139037636999E-2</c:v>
                </c:pt>
                <c:pt idx="521">
                  <c:v>1.9370940568810592E-2</c:v>
                </c:pt>
                <c:pt idx="522">
                  <c:v>4.9267317018765432E-2</c:v>
                </c:pt>
                <c:pt idx="523">
                  <c:v>1.8790284647033421E-2</c:v>
                </c:pt>
                <c:pt idx="524">
                  <c:v>4.1391461418382826E-2</c:v>
                </c:pt>
                <c:pt idx="525">
                  <c:v>4.4219610062140459E-2</c:v>
                </c:pt>
                <c:pt idx="526">
                  <c:v>5.3871577616570347E-2</c:v>
                </c:pt>
                <c:pt idx="527">
                  <c:v>6.1344161367640419E-2</c:v>
                </c:pt>
                <c:pt idx="528">
                  <c:v>5.3871577616570347E-2</c:v>
                </c:pt>
                <c:pt idx="529">
                  <c:v>4.4219610062140459E-2</c:v>
                </c:pt>
              </c:numCache>
            </c:numRef>
          </c:yVal>
          <c:smooth val="0"/>
        </c:ser>
        <c:ser>
          <c:idx val="2"/>
          <c:order val="2"/>
          <c:tx>
            <c:v>St</c:v>
          </c:tx>
          <c:marker>
            <c:symbol val="none"/>
          </c:marker>
          <c:xVal>
            <c:numRef>
              <c:f>'31-1nov'!$A$3:$A$1011</c:f>
              <c:numCache>
                <c:formatCode>m/d/yyyy\ h:mm</c:formatCode>
                <c:ptCount val="1009"/>
                <c:pt idx="0">
                  <c:v>41578.364583333336</c:v>
                </c:pt>
                <c:pt idx="1">
                  <c:v>41578.368055555555</c:v>
                </c:pt>
                <c:pt idx="2">
                  <c:v>41578.371527777781</c:v>
                </c:pt>
                <c:pt idx="3">
                  <c:v>41578.375</c:v>
                </c:pt>
                <c:pt idx="4">
                  <c:v>41578.378472222219</c:v>
                </c:pt>
                <c:pt idx="5">
                  <c:v>41578.381944444445</c:v>
                </c:pt>
                <c:pt idx="6">
                  <c:v>41578.385416666664</c:v>
                </c:pt>
                <c:pt idx="7">
                  <c:v>41578.388888888891</c:v>
                </c:pt>
                <c:pt idx="8">
                  <c:v>41578.392361111109</c:v>
                </c:pt>
                <c:pt idx="9">
                  <c:v>41578.395833333336</c:v>
                </c:pt>
                <c:pt idx="10">
                  <c:v>41578.399305555555</c:v>
                </c:pt>
                <c:pt idx="11">
                  <c:v>41578.402777777781</c:v>
                </c:pt>
                <c:pt idx="12">
                  <c:v>41578.40625</c:v>
                </c:pt>
                <c:pt idx="13">
                  <c:v>41578.409722222219</c:v>
                </c:pt>
                <c:pt idx="14">
                  <c:v>41578.413194444445</c:v>
                </c:pt>
                <c:pt idx="15">
                  <c:v>41578.416666666664</c:v>
                </c:pt>
                <c:pt idx="16">
                  <c:v>41578.420138888891</c:v>
                </c:pt>
                <c:pt idx="17">
                  <c:v>41578.423611111109</c:v>
                </c:pt>
                <c:pt idx="18">
                  <c:v>41578.427083333336</c:v>
                </c:pt>
                <c:pt idx="19">
                  <c:v>41578.430555555555</c:v>
                </c:pt>
                <c:pt idx="20">
                  <c:v>41578.434027777781</c:v>
                </c:pt>
                <c:pt idx="21">
                  <c:v>41578.4375</c:v>
                </c:pt>
                <c:pt idx="22">
                  <c:v>41578.440972222219</c:v>
                </c:pt>
                <c:pt idx="23">
                  <c:v>41578.444444444445</c:v>
                </c:pt>
                <c:pt idx="24">
                  <c:v>41578.447916666664</c:v>
                </c:pt>
                <c:pt idx="25">
                  <c:v>41578.451388888891</c:v>
                </c:pt>
                <c:pt idx="26">
                  <c:v>41578.454861111109</c:v>
                </c:pt>
                <c:pt idx="27">
                  <c:v>41578.458333333336</c:v>
                </c:pt>
                <c:pt idx="28">
                  <c:v>41578.461805555555</c:v>
                </c:pt>
                <c:pt idx="29">
                  <c:v>41578.465277777781</c:v>
                </c:pt>
                <c:pt idx="30">
                  <c:v>41578.46875</c:v>
                </c:pt>
                <c:pt idx="31">
                  <c:v>41578.472222222219</c:v>
                </c:pt>
                <c:pt idx="32">
                  <c:v>41578.475694444445</c:v>
                </c:pt>
                <c:pt idx="33">
                  <c:v>41578.479166666664</c:v>
                </c:pt>
                <c:pt idx="34">
                  <c:v>41578.482638888891</c:v>
                </c:pt>
                <c:pt idx="35">
                  <c:v>41578.486111111109</c:v>
                </c:pt>
                <c:pt idx="36">
                  <c:v>41578.489583333336</c:v>
                </c:pt>
                <c:pt idx="37">
                  <c:v>41578.493055555555</c:v>
                </c:pt>
                <c:pt idx="38">
                  <c:v>41578.496527777781</c:v>
                </c:pt>
                <c:pt idx="39">
                  <c:v>41578.5</c:v>
                </c:pt>
                <c:pt idx="40">
                  <c:v>41578.503472222219</c:v>
                </c:pt>
                <c:pt idx="41">
                  <c:v>41578.506944444445</c:v>
                </c:pt>
                <c:pt idx="42">
                  <c:v>41578.510416666664</c:v>
                </c:pt>
                <c:pt idx="43">
                  <c:v>41578.513888888891</c:v>
                </c:pt>
                <c:pt idx="44">
                  <c:v>41578.517361111109</c:v>
                </c:pt>
                <c:pt idx="45">
                  <c:v>41578.520833333336</c:v>
                </c:pt>
                <c:pt idx="46">
                  <c:v>41578.524305555555</c:v>
                </c:pt>
                <c:pt idx="47">
                  <c:v>41578.527777777781</c:v>
                </c:pt>
                <c:pt idx="48">
                  <c:v>41578.53125</c:v>
                </c:pt>
                <c:pt idx="49">
                  <c:v>41578.534722222219</c:v>
                </c:pt>
                <c:pt idx="50">
                  <c:v>41578.538194444445</c:v>
                </c:pt>
                <c:pt idx="51">
                  <c:v>41578.541666666664</c:v>
                </c:pt>
                <c:pt idx="52">
                  <c:v>41578.545138888891</c:v>
                </c:pt>
                <c:pt idx="53">
                  <c:v>41578.548611111109</c:v>
                </c:pt>
                <c:pt idx="54">
                  <c:v>41578.552083333336</c:v>
                </c:pt>
                <c:pt idx="55">
                  <c:v>41578.555555555555</c:v>
                </c:pt>
                <c:pt idx="56">
                  <c:v>41578.559027777781</c:v>
                </c:pt>
                <c:pt idx="57">
                  <c:v>41578.5625</c:v>
                </c:pt>
                <c:pt idx="58">
                  <c:v>41578.565972222219</c:v>
                </c:pt>
                <c:pt idx="59">
                  <c:v>41578.569444444445</c:v>
                </c:pt>
                <c:pt idx="60">
                  <c:v>41578.572916666664</c:v>
                </c:pt>
                <c:pt idx="61">
                  <c:v>41578.576388888891</c:v>
                </c:pt>
                <c:pt idx="62">
                  <c:v>41578.579861111109</c:v>
                </c:pt>
                <c:pt idx="63">
                  <c:v>41578.583333333336</c:v>
                </c:pt>
                <c:pt idx="64">
                  <c:v>41578.586805555555</c:v>
                </c:pt>
                <c:pt idx="65">
                  <c:v>41578.590277777781</c:v>
                </c:pt>
                <c:pt idx="66">
                  <c:v>41578.59375</c:v>
                </c:pt>
                <c:pt idx="67">
                  <c:v>41578.597222222219</c:v>
                </c:pt>
                <c:pt idx="68">
                  <c:v>41578.600694444445</c:v>
                </c:pt>
                <c:pt idx="69">
                  <c:v>41578.604166666664</c:v>
                </c:pt>
                <c:pt idx="70">
                  <c:v>41578.607638888891</c:v>
                </c:pt>
                <c:pt idx="71">
                  <c:v>41578.611111111109</c:v>
                </c:pt>
                <c:pt idx="72">
                  <c:v>41578.614583333336</c:v>
                </c:pt>
                <c:pt idx="73">
                  <c:v>41578.618055555555</c:v>
                </c:pt>
                <c:pt idx="74">
                  <c:v>41578.621527777781</c:v>
                </c:pt>
                <c:pt idx="75">
                  <c:v>41578.625</c:v>
                </c:pt>
                <c:pt idx="76">
                  <c:v>41578.628472222219</c:v>
                </c:pt>
                <c:pt idx="77">
                  <c:v>41578.631944444445</c:v>
                </c:pt>
                <c:pt idx="78">
                  <c:v>41578.635416666664</c:v>
                </c:pt>
                <c:pt idx="79">
                  <c:v>41578.638888888891</c:v>
                </c:pt>
                <c:pt idx="80">
                  <c:v>41578.642361111109</c:v>
                </c:pt>
                <c:pt idx="81">
                  <c:v>41578.645833333336</c:v>
                </c:pt>
                <c:pt idx="82">
                  <c:v>41578.649305555555</c:v>
                </c:pt>
                <c:pt idx="83">
                  <c:v>41578.652777777781</c:v>
                </c:pt>
                <c:pt idx="84">
                  <c:v>41578.65625</c:v>
                </c:pt>
                <c:pt idx="85">
                  <c:v>41578.659722222219</c:v>
                </c:pt>
                <c:pt idx="86">
                  <c:v>41578.663194444445</c:v>
                </c:pt>
                <c:pt idx="87">
                  <c:v>41578.666666666664</c:v>
                </c:pt>
                <c:pt idx="88">
                  <c:v>41578.670138888891</c:v>
                </c:pt>
                <c:pt idx="89">
                  <c:v>41578.673611111109</c:v>
                </c:pt>
                <c:pt idx="90">
                  <c:v>41578.677083333336</c:v>
                </c:pt>
                <c:pt idx="91">
                  <c:v>41578.680555555555</c:v>
                </c:pt>
                <c:pt idx="92">
                  <c:v>41578.684027777781</c:v>
                </c:pt>
                <c:pt idx="93">
                  <c:v>41578.6875</c:v>
                </c:pt>
                <c:pt idx="94">
                  <c:v>41578.690972222219</c:v>
                </c:pt>
                <c:pt idx="95">
                  <c:v>41578.694444444445</c:v>
                </c:pt>
                <c:pt idx="96">
                  <c:v>41578.697916666664</c:v>
                </c:pt>
                <c:pt idx="97">
                  <c:v>41578.701388888891</c:v>
                </c:pt>
                <c:pt idx="98">
                  <c:v>41578.704861111109</c:v>
                </c:pt>
                <c:pt idx="99">
                  <c:v>41578.708333333336</c:v>
                </c:pt>
                <c:pt idx="100">
                  <c:v>41578.711805555555</c:v>
                </c:pt>
                <c:pt idx="101">
                  <c:v>41578.715277777781</c:v>
                </c:pt>
                <c:pt idx="102">
                  <c:v>41578.71875</c:v>
                </c:pt>
                <c:pt idx="103">
                  <c:v>41578.722222222219</c:v>
                </c:pt>
                <c:pt idx="104">
                  <c:v>41578.725694444445</c:v>
                </c:pt>
                <c:pt idx="105">
                  <c:v>41578.729166666664</c:v>
                </c:pt>
                <c:pt idx="106">
                  <c:v>41578.732638888891</c:v>
                </c:pt>
                <c:pt idx="107">
                  <c:v>41578.736111111109</c:v>
                </c:pt>
                <c:pt idx="108">
                  <c:v>41578.739583333336</c:v>
                </c:pt>
                <c:pt idx="109">
                  <c:v>41578.743055555555</c:v>
                </c:pt>
                <c:pt idx="110">
                  <c:v>41578.746527777781</c:v>
                </c:pt>
                <c:pt idx="111">
                  <c:v>41578.75</c:v>
                </c:pt>
                <c:pt idx="112">
                  <c:v>41578.753472222219</c:v>
                </c:pt>
                <c:pt idx="113">
                  <c:v>41578.756944444445</c:v>
                </c:pt>
                <c:pt idx="114">
                  <c:v>41578.760416666664</c:v>
                </c:pt>
                <c:pt idx="115">
                  <c:v>41578.763888888891</c:v>
                </c:pt>
                <c:pt idx="116">
                  <c:v>41578.767361111109</c:v>
                </c:pt>
                <c:pt idx="117">
                  <c:v>41578.770833333336</c:v>
                </c:pt>
                <c:pt idx="118">
                  <c:v>41578.774305555555</c:v>
                </c:pt>
                <c:pt idx="119">
                  <c:v>41578.777777777781</c:v>
                </c:pt>
                <c:pt idx="120">
                  <c:v>41578.78125</c:v>
                </c:pt>
                <c:pt idx="121">
                  <c:v>41578.784722222219</c:v>
                </c:pt>
                <c:pt idx="122">
                  <c:v>41578.788194444445</c:v>
                </c:pt>
                <c:pt idx="123">
                  <c:v>41578.791666666664</c:v>
                </c:pt>
                <c:pt idx="124">
                  <c:v>41578.795138888891</c:v>
                </c:pt>
                <c:pt idx="125">
                  <c:v>41578.798611111109</c:v>
                </c:pt>
                <c:pt idx="126">
                  <c:v>41578.802083333336</c:v>
                </c:pt>
                <c:pt idx="127">
                  <c:v>41578.805555555555</c:v>
                </c:pt>
                <c:pt idx="128">
                  <c:v>41578.809027777781</c:v>
                </c:pt>
                <c:pt idx="129">
                  <c:v>41578.8125</c:v>
                </c:pt>
                <c:pt idx="130">
                  <c:v>41578.815972222219</c:v>
                </c:pt>
                <c:pt idx="131">
                  <c:v>41578.819444444445</c:v>
                </c:pt>
                <c:pt idx="132">
                  <c:v>41578.822916666664</c:v>
                </c:pt>
                <c:pt idx="133">
                  <c:v>41578.826388888891</c:v>
                </c:pt>
                <c:pt idx="134">
                  <c:v>41578.829861111109</c:v>
                </c:pt>
                <c:pt idx="135">
                  <c:v>41578.833333333336</c:v>
                </c:pt>
                <c:pt idx="136">
                  <c:v>41578.836805555555</c:v>
                </c:pt>
                <c:pt idx="137">
                  <c:v>41578.840277777781</c:v>
                </c:pt>
                <c:pt idx="138">
                  <c:v>41578.84375</c:v>
                </c:pt>
                <c:pt idx="139">
                  <c:v>41578.847222222219</c:v>
                </c:pt>
                <c:pt idx="140">
                  <c:v>41578.850694444445</c:v>
                </c:pt>
                <c:pt idx="141">
                  <c:v>41578.854166666664</c:v>
                </c:pt>
                <c:pt idx="142">
                  <c:v>41578.857638888891</c:v>
                </c:pt>
                <c:pt idx="143">
                  <c:v>41578.861111111109</c:v>
                </c:pt>
                <c:pt idx="144">
                  <c:v>41578.864583333336</c:v>
                </c:pt>
                <c:pt idx="145">
                  <c:v>41578.868055555555</c:v>
                </c:pt>
                <c:pt idx="146">
                  <c:v>41578.871527777781</c:v>
                </c:pt>
                <c:pt idx="147">
                  <c:v>41578.875</c:v>
                </c:pt>
                <c:pt idx="148">
                  <c:v>41578.878472222219</c:v>
                </c:pt>
                <c:pt idx="149">
                  <c:v>41578.881944444445</c:v>
                </c:pt>
                <c:pt idx="150">
                  <c:v>41578.885416666664</c:v>
                </c:pt>
                <c:pt idx="151">
                  <c:v>41578.888888888891</c:v>
                </c:pt>
                <c:pt idx="152">
                  <c:v>41578.892361111109</c:v>
                </c:pt>
                <c:pt idx="153">
                  <c:v>41578.895833333336</c:v>
                </c:pt>
                <c:pt idx="154">
                  <c:v>41578.899305555555</c:v>
                </c:pt>
                <c:pt idx="155">
                  <c:v>41578.902777777781</c:v>
                </c:pt>
                <c:pt idx="156">
                  <c:v>41578.90625</c:v>
                </c:pt>
                <c:pt idx="157">
                  <c:v>41578.909722222219</c:v>
                </c:pt>
                <c:pt idx="158">
                  <c:v>41578.913194444445</c:v>
                </c:pt>
                <c:pt idx="159">
                  <c:v>41578.916666666664</c:v>
                </c:pt>
                <c:pt idx="160">
                  <c:v>41578.920138888891</c:v>
                </c:pt>
                <c:pt idx="161">
                  <c:v>41578.923611111109</c:v>
                </c:pt>
                <c:pt idx="162">
                  <c:v>41578.927083333336</c:v>
                </c:pt>
                <c:pt idx="163">
                  <c:v>41578.930555555555</c:v>
                </c:pt>
                <c:pt idx="164">
                  <c:v>41578.934027777781</c:v>
                </c:pt>
                <c:pt idx="165">
                  <c:v>41578.9375</c:v>
                </c:pt>
                <c:pt idx="166">
                  <c:v>41578.940972222219</c:v>
                </c:pt>
                <c:pt idx="167">
                  <c:v>41578.944444444445</c:v>
                </c:pt>
                <c:pt idx="168">
                  <c:v>41578.947916666664</c:v>
                </c:pt>
                <c:pt idx="169">
                  <c:v>41578.951388888891</c:v>
                </c:pt>
                <c:pt idx="170">
                  <c:v>41578.954861111109</c:v>
                </c:pt>
                <c:pt idx="171">
                  <c:v>41578.958333333336</c:v>
                </c:pt>
                <c:pt idx="172">
                  <c:v>41578.961805555555</c:v>
                </c:pt>
                <c:pt idx="173">
                  <c:v>41578.965277777781</c:v>
                </c:pt>
                <c:pt idx="174">
                  <c:v>41578.96875</c:v>
                </c:pt>
                <c:pt idx="175">
                  <c:v>41578.972222222219</c:v>
                </c:pt>
                <c:pt idx="176">
                  <c:v>41578.975694444445</c:v>
                </c:pt>
                <c:pt idx="177">
                  <c:v>41578.979166666664</c:v>
                </c:pt>
                <c:pt idx="178">
                  <c:v>41578.982638888891</c:v>
                </c:pt>
                <c:pt idx="179">
                  <c:v>41578.986111111109</c:v>
                </c:pt>
                <c:pt idx="180">
                  <c:v>41578.989583333336</c:v>
                </c:pt>
                <c:pt idx="181">
                  <c:v>41578.993055555555</c:v>
                </c:pt>
                <c:pt idx="182">
                  <c:v>41578.996527777781</c:v>
                </c:pt>
                <c:pt idx="183">
                  <c:v>41579</c:v>
                </c:pt>
                <c:pt idx="184">
                  <c:v>41579.003472222219</c:v>
                </c:pt>
                <c:pt idx="185">
                  <c:v>41579.006944444445</c:v>
                </c:pt>
                <c:pt idx="186">
                  <c:v>41579.010416666664</c:v>
                </c:pt>
                <c:pt idx="187">
                  <c:v>41579.013888888891</c:v>
                </c:pt>
                <c:pt idx="188">
                  <c:v>41579.017361111109</c:v>
                </c:pt>
                <c:pt idx="189">
                  <c:v>41579.020833333336</c:v>
                </c:pt>
                <c:pt idx="190">
                  <c:v>41579.024305555555</c:v>
                </c:pt>
                <c:pt idx="191">
                  <c:v>41579.027777777781</c:v>
                </c:pt>
                <c:pt idx="192">
                  <c:v>41579.03125</c:v>
                </c:pt>
                <c:pt idx="193">
                  <c:v>41579.034722222219</c:v>
                </c:pt>
                <c:pt idx="194">
                  <c:v>41579.038194444445</c:v>
                </c:pt>
                <c:pt idx="195">
                  <c:v>41579.041666666664</c:v>
                </c:pt>
                <c:pt idx="196">
                  <c:v>41579.045138888891</c:v>
                </c:pt>
                <c:pt idx="197">
                  <c:v>41579.048611111109</c:v>
                </c:pt>
                <c:pt idx="198">
                  <c:v>41579.052083333336</c:v>
                </c:pt>
                <c:pt idx="199">
                  <c:v>41579.055555555555</c:v>
                </c:pt>
                <c:pt idx="200">
                  <c:v>41579.059027777781</c:v>
                </c:pt>
                <c:pt idx="201">
                  <c:v>41579.0625</c:v>
                </c:pt>
                <c:pt idx="202">
                  <c:v>41579.065972222219</c:v>
                </c:pt>
                <c:pt idx="203">
                  <c:v>41579.069444444445</c:v>
                </c:pt>
                <c:pt idx="204">
                  <c:v>41579.072916666664</c:v>
                </c:pt>
                <c:pt idx="205">
                  <c:v>41579.076388888891</c:v>
                </c:pt>
                <c:pt idx="206">
                  <c:v>41579.079861111109</c:v>
                </c:pt>
                <c:pt idx="207">
                  <c:v>41579.083333333336</c:v>
                </c:pt>
                <c:pt idx="208">
                  <c:v>41579.086805555555</c:v>
                </c:pt>
                <c:pt idx="209">
                  <c:v>41579.090277777781</c:v>
                </c:pt>
                <c:pt idx="210">
                  <c:v>41579.09375</c:v>
                </c:pt>
                <c:pt idx="211">
                  <c:v>41579.097222222219</c:v>
                </c:pt>
                <c:pt idx="212">
                  <c:v>41579.100694444445</c:v>
                </c:pt>
                <c:pt idx="213">
                  <c:v>41579.104166666664</c:v>
                </c:pt>
                <c:pt idx="214">
                  <c:v>41579.107638888891</c:v>
                </c:pt>
                <c:pt idx="215">
                  <c:v>41579.111111111109</c:v>
                </c:pt>
                <c:pt idx="216">
                  <c:v>41579.114583333336</c:v>
                </c:pt>
                <c:pt idx="217">
                  <c:v>41579.118055555555</c:v>
                </c:pt>
                <c:pt idx="218">
                  <c:v>41579.121527777781</c:v>
                </c:pt>
                <c:pt idx="219">
                  <c:v>41579.125</c:v>
                </c:pt>
                <c:pt idx="220">
                  <c:v>41579.128472222219</c:v>
                </c:pt>
                <c:pt idx="221">
                  <c:v>41579.131944444445</c:v>
                </c:pt>
                <c:pt idx="222">
                  <c:v>41579.135416666664</c:v>
                </c:pt>
                <c:pt idx="223">
                  <c:v>41579.138888888891</c:v>
                </c:pt>
                <c:pt idx="224">
                  <c:v>41579.142361111109</c:v>
                </c:pt>
                <c:pt idx="225">
                  <c:v>41579.145833333336</c:v>
                </c:pt>
                <c:pt idx="226">
                  <c:v>41579.149305555555</c:v>
                </c:pt>
                <c:pt idx="227">
                  <c:v>41579.152777777781</c:v>
                </c:pt>
                <c:pt idx="228">
                  <c:v>41579.15625</c:v>
                </c:pt>
                <c:pt idx="229">
                  <c:v>41579.159722222219</c:v>
                </c:pt>
                <c:pt idx="230">
                  <c:v>41579.163194444445</c:v>
                </c:pt>
                <c:pt idx="231">
                  <c:v>41579.166666666664</c:v>
                </c:pt>
                <c:pt idx="232">
                  <c:v>41579.170138888891</c:v>
                </c:pt>
                <c:pt idx="233">
                  <c:v>41579.173611111109</c:v>
                </c:pt>
                <c:pt idx="234">
                  <c:v>41579.177083333336</c:v>
                </c:pt>
                <c:pt idx="235">
                  <c:v>41579.180555555555</c:v>
                </c:pt>
                <c:pt idx="236">
                  <c:v>41579.184027777781</c:v>
                </c:pt>
                <c:pt idx="237">
                  <c:v>41579.1875</c:v>
                </c:pt>
                <c:pt idx="238">
                  <c:v>41579.190972222219</c:v>
                </c:pt>
                <c:pt idx="239">
                  <c:v>41579.194444444445</c:v>
                </c:pt>
                <c:pt idx="240">
                  <c:v>41579.197916666664</c:v>
                </c:pt>
                <c:pt idx="241">
                  <c:v>41579.201388888891</c:v>
                </c:pt>
                <c:pt idx="242">
                  <c:v>41579.204861111109</c:v>
                </c:pt>
                <c:pt idx="243">
                  <c:v>41579.208333333336</c:v>
                </c:pt>
                <c:pt idx="244">
                  <c:v>41579.211805555555</c:v>
                </c:pt>
                <c:pt idx="245">
                  <c:v>41579.215277777781</c:v>
                </c:pt>
                <c:pt idx="246">
                  <c:v>41579.21875</c:v>
                </c:pt>
                <c:pt idx="247">
                  <c:v>41579.222222222219</c:v>
                </c:pt>
                <c:pt idx="248">
                  <c:v>41579.225694444445</c:v>
                </c:pt>
                <c:pt idx="249">
                  <c:v>41579.229166666664</c:v>
                </c:pt>
                <c:pt idx="250">
                  <c:v>41579.232638888891</c:v>
                </c:pt>
                <c:pt idx="251">
                  <c:v>41579.236111111109</c:v>
                </c:pt>
                <c:pt idx="252">
                  <c:v>41579.239583333336</c:v>
                </c:pt>
                <c:pt idx="253">
                  <c:v>41579.243055555555</c:v>
                </c:pt>
                <c:pt idx="254">
                  <c:v>41579.246527777781</c:v>
                </c:pt>
                <c:pt idx="255">
                  <c:v>41579.25</c:v>
                </c:pt>
                <c:pt idx="256">
                  <c:v>41579.253472222219</c:v>
                </c:pt>
                <c:pt idx="257">
                  <c:v>41579.256944444445</c:v>
                </c:pt>
                <c:pt idx="258">
                  <c:v>41579.260416666664</c:v>
                </c:pt>
                <c:pt idx="259">
                  <c:v>41579.263888888891</c:v>
                </c:pt>
                <c:pt idx="260">
                  <c:v>41579.267361111109</c:v>
                </c:pt>
                <c:pt idx="261">
                  <c:v>41579.270833333336</c:v>
                </c:pt>
                <c:pt idx="262">
                  <c:v>41579.274305555555</c:v>
                </c:pt>
                <c:pt idx="263">
                  <c:v>41579.277777777781</c:v>
                </c:pt>
                <c:pt idx="264">
                  <c:v>41579.28125</c:v>
                </c:pt>
                <c:pt idx="265">
                  <c:v>41579.284722222219</c:v>
                </c:pt>
                <c:pt idx="266">
                  <c:v>41579.288194444445</c:v>
                </c:pt>
                <c:pt idx="267">
                  <c:v>41579.291666666664</c:v>
                </c:pt>
                <c:pt idx="268">
                  <c:v>41579.295138888891</c:v>
                </c:pt>
                <c:pt idx="269">
                  <c:v>41579.298611111109</c:v>
                </c:pt>
                <c:pt idx="270">
                  <c:v>41579.302083333336</c:v>
                </c:pt>
                <c:pt idx="271">
                  <c:v>41579.305555555555</c:v>
                </c:pt>
                <c:pt idx="272">
                  <c:v>41579.309027777781</c:v>
                </c:pt>
                <c:pt idx="273">
                  <c:v>41579.3125</c:v>
                </c:pt>
                <c:pt idx="274">
                  <c:v>41579.315972222219</c:v>
                </c:pt>
                <c:pt idx="275">
                  <c:v>41579.319444444445</c:v>
                </c:pt>
                <c:pt idx="276">
                  <c:v>41579.322916666664</c:v>
                </c:pt>
                <c:pt idx="277">
                  <c:v>41579.326388888891</c:v>
                </c:pt>
                <c:pt idx="278">
                  <c:v>41579.329861111109</c:v>
                </c:pt>
                <c:pt idx="279">
                  <c:v>41579.333333333336</c:v>
                </c:pt>
                <c:pt idx="280">
                  <c:v>41579.336805555555</c:v>
                </c:pt>
                <c:pt idx="281">
                  <c:v>41579.340277777781</c:v>
                </c:pt>
                <c:pt idx="282">
                  <c:v>41579.34375</c:v>
                </c:pt>
                <c:pt idx="283">
                  <c:v>41579.347222222219</c:v>
                </c:pt>
                <c:pt idx="284">
                  <c:v>41579.350694444445</c:v>
                </c:pt>
                <c:pt idx="285">
                  <c:v>41579.354166666664</c:v>
                </c:pt>
                <c:pt idx="286">
                  <c:v>41579.357638888891</c:v>
                </c:pt>
                <c:pt idx="287">
                  <c:v>41579.361111111109</c:v>
                </c:pt>
                <c:pt idx="288">
                  <c:v>41579.364583333336</c:v>
                </c:pt>
                <c:pt idx="289">
                  <c:v>41579.368055555555</c:v>
                </c:pt>
                <c:pt idx="290">
                  <c:v>41579.371527777781</c:v>
                </c:pt>
                <c:pt idx="291">
                  <c:v>41579.375</c:v>
                </c:pt>
                <c:pt idx="292">
                  <c:v>41579.378472222219</c:v>
                </c:pt>
                <c:pt idx="293">
                  <c:v>41579.381944444445</c:v>
                </c:pt>
                <c:pt idx="294">
                  <c:v>41579.385416666664</c:v>
                </c:pt>
                <c:pt idx="295">
                  <c:v>41579.388888888891</c:v>
                </c:pt>
                <c:pt idx="296">
                  <c:v>41579.392361111109</c:v>
                </c:pt>
                <c:pt idx="297">
                  <c:v>41579.395833333336</c:v>
                </c:pt>
                <c:pt idx="298">
                  <c:v>41579.399305555555</c:v>
                </c:pt>
                <c:pt idx="299">
                  <c:v>41579.402777777781</c:v>
                </c:pt>
                <c:pt idx="300">
                  <c:v>41579.40625</c:v>
                </c:pt>
                <c:pt idx="301">
                  <c:v>41579.409722222219</c:v>
                </c:pt>
                <c:pt idx="302">
                  <c:v>41579.413194444445</c:v>
                </c:pt>
                <c:pt idx="303">
                  <c:v>41579.416666666664</c:v>
                </c:pt>
                <c:pt idx="304">
                  <c:v>41579.420138888891</c:v>
                </c:pt>
                <c:pt idx="305">
                  <c:v>41579.423611111109</c:v>
                </c:pt>
                <c:pt idx="306">
                  <c:v>41579.427083333336</c:v>
                </c:pt>
                <c:pt idx="307">
                  <c:v>41579.430555555555</c:v>
                </c:pt>
                <c:pt idx="308">
                  <c:v>41579.434027777781</c:v>
                </c:pt>
                <c:pt idx="309">
                  <c:v>41579.4375</c:v>
                </c:pt>
                <c:pt idx="310">
                  <c:v>41579.440972222219</c:v>
                </c:pt>
                <c:pt idx="311">
                  <c:v>41579.444444444445</c:v>
                </c:pt>
                <c:pt idx="312">
                  <c:v>41579.447916666664</c:v>
                </c:pt>
                <c:pt idx="313">
                  <c:v>41579.451388888891</c:v>
                </c:pt>
                <c:pt idx="314">
                  <c:v>41579.454861111109</c:v>
                </c:pt>
                <c:pt idx="315">
                  <c:v>41579.458333333336</c:v>
                </c:pt>
                <c:pt idx="316">
                  <c:v>41579.461805555555</c:v>
                </c:pt>
                <c:pt idx="317">
                  <c:v>41579.465277777781</c:v>
                </c:pt>
                <c:pt idx="318">
                  <c:v>41579.46875</c:v>
                </c:pt>
                <c:pt idx="319">
                  <c:v>41579.472222222219</c:v>
                </c:pt>
                <c:pt idx="320">
                  <c:v>41579.475694444445</c:v>
                </c:pt>
                <c:pt idx="321">
                  <c:v>41579.479166666664</c:v>
                </c:pt>
                <c:pt idx="322">
                  <c:v>41579.482638888891</c:v>
                </c:pt>
                <c:pt idx="323">
                  <c:v>41579.486111111109</c:v>
                </c:pt>
                <c:pt idx="324">
                  <c:v>41579.489583333336</c:v>
                </c:pt>
                <c:pt idx="325">
                  <c:v>41579.493055555555</c:v>
                </c:pt>
                <c:pt idx="326">
                  <c:v>41579.496527777781</c:v>
                </c:pt>
                <c:pt idx="327">
                  <c:v>41579.5</c:v>
                </c:pt>
                <c:pt idx="328">
                  <c:v>41579.503472222219</c:v>
                </c:pt>
                <c:pt idx="329">
                  <c:v>41579.506944444445</c:v>
                </c:pt>
                <c:pt idx="330">
                  <c:v>41579.510416666664</c:v>
                </c:pt>
                <c:pt idx="331">
                  <c:v>41579.513888888891</c:v>
                </c:pt>
                <c:pt idx="332">
                  <c:v>41579.517361111109</c:v>
                </c:pt>
                <c:pt idx="333">
                  <c:v>41579.520833333336</c:v>
                </c:pt>
                <c:pt idx="334">
                  <c:v>41579.524305555555</c:v>
                </c:pt>
                <c:pt idx="335">
                  <c:v>41579.527777777781</c:v>
                </c:pt>
                <c:pt idx="336">
                  <c:v>41579.53125</c:v>
                </c:pt>
                <c:pt idx="337">
                  <c:v>41579.534722222219</c:v>
                </c:pt>
                <c:pt idx="338">
                  <c:v>41579.538194444445</c:v>
                </c:pt>
                <c:pt idx="339">
                  <c:v>41579.541666666664</c:v>
                </c:pt>
                <c:pt idx="340">
                  <c:v>41579.545138888891</c:v>
                </c:pt>
                <c:pt idx="341">
                  <c:v>41579.548611111109</c:v>
                </c:pt>
                <c:pt idx="342">
                  <c:v>41579.552083333336</c:v>
                </c:pt>
                <c:pt idx="343">
                  <c:v>41579.555555555555</c:v>
                </c:pt>
                <c:pt idx="344">
                  <c:v>41579.559027777781</c:v>
                </c:pt>
                <c:pt idx="345">
                  <c:v>41579.5625</c:v>
                </c:pt>
                <c:pt idx="346">
                  <c:v>41579.565972222219</c:v>
                </c:pt>
                <c:pt idx="347">
                  <c:v>41579.569444444445</c:v>
                </c:pt>
                <c:pt idx="348">
                  <c:v>41579.572916666664</c:v>
                </c:pt>
                <c:pt idx="349">
                  <c:v>41579.576388888891</c:v>
                </c:pt>
                <c:pt idx="350">
                  <c:v>41579.579861111109</c:v>
                </c:pt>
                <c:pt idx="351">
                  <c:v>41579.583333333336</c:v>
                </c:pt>
                <c:pt idx="352">
                  <c:v>41579.586805555555</c:v>
                </c:pt>
                <c:pt idx="353">
                  <c:v>41579.590277777781</c:v>
                </c:pt>
                <c:pt idx="354">
                  <c:v>41579.59375</c:v>
                </c:pt>
                <c:pt idx="355">
                  <c:v>41579.597222222219</c:v>
                </c:pt>
                <c:pt idx="356">
                  <c:v>41579.600694444445</c:v>
                </c:pt>
                <c:pt idx="357">
                  <c:v>41579.604166666664</c:v>
                </c:pt>
                <c:pt idx="358">
                  <c:v>41579.607638888891</c:v>
                </c:pt>
                <c:pt idx="359">
                  <c:v>41579.611111111109</c:v>
                </c:pt>
                <c:pt idx="360">
                  <c:v>41579.614583333336</c:v>
                </c:pt>
                <c:pt idx="361">
                  <c:v>41579.618055555555</c:v>
                </c:pt>
                <c:pt idx="362">
                  <c:v>41579.621527777781</c:v>
                </c:pt>
                <c:pt idx="363">
                  <c:v>41579.625</c:v>
                </c:pt>
                <c:pt idx="364">
                  <c:v>41579.628472222219</c:v>
                </c:pt>
                <c:pt idx="365">
                  <c:v>41579.631944444445</c:v>
                </c:pt>
                <c:pt idx="366">
                  <c:v>41579.635416666664</c:v>
                </c:pt>
                <c:pt idx="367">
                  <c:v>41579.638888888891</c:v>
                </c:pt>
                <c:pt idx="368">
                  <c:v>41579.642361111109</c:v>
                </c:pt>
                <c:pt idx="369">
                  <c:v>41579.645833333336</c:v>
                </c:pt>
                <c:pt idx="370">
                  <c:v>41579.649305555555</c:v>
                </c:pt>
                <c:pt idx="371">
                  <c:v>41579.652777777781</c:v>
                </c:pt>
                <c:pt idx="372">
                  <c:v>41579.65625</c:v>
                </c:pt>
                <c:pt idx="373">
                  <c:v>41579.659722222219</c:v>
                </c:pt>
                <c:pt idx="374">
                  <c:v>41579.663194444445</c:v>
                </c:pt>
                <c:pt idx="375">
                  <c:v>41579.666666666664</c:v>
                </c:pt>
                <c:pt idx="376">
                  <c:v>41579.670138888891</c:v>
                </c:pt>
                <c:pt idx="377">
                  <c:v>41579.673611111109</c:v>
                </c:pt>
                <c:pt idx="378">
                  <c:v>41579.677083333336</c:v>
                </c:pt>
                <c:pt idx="379">
                  <c:v>41579.680555555555</c:v>
                </c:pt>
                <c:pt idx="380">
                  <c:v>41579.684027777781</c:v>
                </c:pt>
                <c:pt idx="381">
                  <c:v>41579.6875</c:v>
                </c:pt>
                <c:pt idx="382">
                  <c:v>41579.690972222219</c:v>
                </c:pt>
                <c:pt idx="383">
                  <c:v>41579.694444444445</c:v>
                </c:pt>
                <c:pt idx="384">
                  <c:v>41579.697916666664</c:v>
                </c:pt>
                <c:pt idx="385">
                  <c:v>41579.701388888891</c:v>
                </c:pt>
                <c:pt idx="386">
                  <c:v>41579.704861111109</c:v>
                </c:pt>
                <c:pt idx="387">
                  <c:v>41579.708333333336</c:v>
                </c:pt>
                <c:pt idx="388">
                  <c:v>41579.711805555555</c:v>
                </c:pt>
                <c:pt idx="389">
                  <c:v>41579.715277777781</c:v>
                </c:pt>
                <c:pt idx="390">
                  <c:v>41579.71875</c:v>
                </c:pt>
                <c:pt idx="391">
                  <c:v>41579.722222222219</c:v>
                </c:pt>
                <c:pt idx="392">
                  <c:v>41579.725694444445</c:v>
                </c:pt>
                <c:pt idx="393">
                  <c:v>41579.729166666664</c:v>
                </c:pt>
                <c:pt idx="394">
                  <c:v>41579.732638888891</c:v>
                </c:pt>
                <c:pt idx="395">
                  <c:v>41579.736111111109</c:v>
                </c:pt>
                <c:pt idx="396">
                  <c:v>41579.739583333336</c:v>
                </c:pt>
                <c:pt idx="397">
                  <c:v>41579.743055555555</c:v>
                </c:pt>
                <c:pt idx="398">
                  <c:v>41579.746527777781</c:v>
                </c:pt>
                <c:pt idx="399">
                  <c:v>41579.75</c:v>
                </c:pt>
                <c:pt idx="400">
                  <c:v>41579.753472222219</c:v>
                </c:pt>
                <c:pt idx="401">
                  <c:v>41579.756944444445</c:v>
                </c:pt>
                <c:pt idx="402">
                  <c:v>41579.760416666664</c:v>
                </c:pt>
                <c:pt idx="403">
                  <c:v>41579.763888888891</c:v>
                </c:pt>
                <c:pt idx="404">
                  <c:v>41579.767361111109</c:v>
                </c:pt>
                <c:pt idx="405">
                  <c:v>41579.770833333336</c:v>
                </c:pt>
                <c:pt idx="406">
                  <c:v>41579.774305555555</c:v>
                </c:pt>
                <c:pt idx="407">
                  <c:v>41579.777777777781</c:v>
                </c:pt>
                <c:pt idx="408">
                  <c:v>41579.78125</c:v>
                </c:pt>
                <c:pt idx="409">
                  <c:v>41579.784722222219</c:v>
                </c:pt>
                <c:pt idx="410">
                  <c:v>41579.788194444445</c:v>
                </c:pt>
                <c:pt idx="411">
                  <c:v>41579.791666666664</c:v>
                </c:pt>
                <c:pt idx="412">
                  <c:v>41579.795138888891</c:v>
                </c:pt>
                <c:pt idx="413">
                  <c:v>41579.798611111109</c:v>
                </c:pt>
                <c:pt idx="414">
                  <c:v>41579.802083333336</c:v>
                </c:pt>
                <c:pt idx="415">
                  <c:v>41579.805555555555</c:v>
                </c:pt>
                <c:pt idx="416">
                  <c:v>41579.809027777781</c:v>
                </c:pt>
                <c:pt idx="417">
                  <c:v>41579.8125</c:v>
                </c:pt>
                <c:pt idx="418">
                  <c:v>41579.815972222219</c:v>
                </c:pt>
                <c:pt idx="419">
                  <c:v>41579.819444444445</c:v>
                </c:pt>
                <c:pt idx="420">
                  <c:v>41579.822916666664</c:v>
                </c:pt>
                <c:pt idx="421">
                  <c:v>41579.826388888891</c:v>
                </c:pt>
                <c:pt idx="422">
                  <c:v>41579.829861111109</c:v>
                </c:pt>
                <c:pt idx="423">
                  <c:v>41579.833333333336</c:v>
                </c:pt>
                <c:pt idx="424">
                  <c:v>41579.836805555555</c:v>
                </c:pt>
                <c:pt idx="425">
                  <c:v>41579.840277777781</c:v>
                </c:pt>
                <c:pt idx="426">
                  <c:v>41579.84375</c:v>
                </c:pt>
                <c:pt idx="427">
                  <c:v>41579.847222222219</c:v>
                </c:pt>
                <c:pt idx="428">
                  <c:v>41579.850694444445</c:v>
                </c:pt>
                <c:pt idx="429">
                  <c:v>41579.854166666664</c:v>
                </c:pt>
                <c:pt idx="430">
                  <c:v>41579.857638888891</c:v>
                </c:pt>
                <c:pt idx="431">
                  <c:v>41579.861111111109</c:v>
                </c:pt>
                <c:pt idx="432">
                  <c:v>41579.864583333336</c:v>
                </c:pt>
                <c:pt idx="433">
                  <c:v>41579.868055555555</c:v>
                </c:pt>
                <c:pt idx="434">
                  <c:v>41579.871527777781</c:v>
                </c:pt>
                <c:pt idx="435">
                  <c:v>41579.875</c:v>
                </c:pt>
                <c:pt idx="436">
                  <c:v>41579.878472222219</c:v>
                </c:pt>
                <c:pt idx="437">
                  <c:v>41579.881944444445</c:v>
                </c:pt>
                <c:pt idx="438">
                  <c:v>41579.885416666664</c:v>
                </c:pt>
                <c:pt idx="439">
                  <c:v>41579.888888888891</c:v>
                </c:pt>
                <c:pt idx="440">
                  <c:v>41579.892361111109</c:v>
                </c:pt>
                <c:pt idx="441">
                  <c:v>41579.895833333336</c:v>
                </c:pt>
                <c:pt idx="442">
                  <c:v>41579.899305555555</c:v>
                </c:pt>
                <c:pt idx="443">
                  <c:v>41579.902777777781</c:v>
                </c:pt>
                <c:pt idx="444">
                  <c:v>41579.90625</c:v>
                </c:pt>
                <c:pt idx="445">
                  <c:v>41579.909722222219</c:v>
                </c:pt>
                <c:pt idx="446">
                  <c:v>41579.913194444445</c:v>
                </c:pt>
                <c:pt idx="447">
                  <c:v>41579.916666666664</c:v>
                </c:pt>
                <c:pt idx="448">
                  <c:v>41579.920138888891</c:v>
                </c:pt>
                <c:pt idx="449">
                  <c:v>41579.923611111109</c:v>
                </c:pt>
                <c:pt idx="450">
                  <c:v>41579.927083333336</c:v>
                </c:pt>
                <c:pt idx="451">
                  <c:v>41579.930555555555</c:v>
                </c:pt>
                <c:pt idx="452">
                  <c:v>41579.934027777781</c:v>
                </c:pt>
                <c:pt idx="453">
                  <c:v>41579.9375</c:v>
                </c:pt>
                <c:pt idx="454">
                  <c:v>41579.940972222219</c:v>
                </c:pt>
                <c:pt idx="455">
                  <c:v>41579.944444444445</c:v>
                </c:pt>
                <c:pt idx="456">
                  <c:v>41579.947916666664</c:v>
                </c:pt>
                <c:pt idx="457">
                  <c:v>41579.951388888891</c:v>
                </c:pt>
                <c:pt idx="458">
                  <c:v>41579.954861111109</c:v>
                </c:pt>
                <c:pt idx="459">
                  <c:v>41579.958333333336</c:v>
                </c:pt>
                <c:pt idx="460">
                  <c:v>41579.961805555555</c:v>
                </c:pt>
                <c:pt idx="461">
                  <c:v>41579.965277777781</c:v>
                </c:pt>
                <c:pt idx="462">
                  <c:v>41579.96875</c:v>
                </c:pt>
                <c:pt idx="463">
                  <c:v>41579.972222222219</c:v>
                </c:pt>
                <c:pt idx="464">
                  <c:v>41579.975694444445</c:v>
                </c:pt>
                <c:pt idx="465">
                  <c:v>41579.979166666664</c:v>
                </c:pt>
                <c:pt idx="466">
                  <c:v>41579.982638888891</c:v>
                </c:pt>
                <c:pt idx="467">
                  <c:v>41579.986111111109</c:v>
                </c:pt>
                <c:pt idx="468">
                  <c:v>41579.989583333336</c:v>
                </c:pt>
                <c:pt idx="469">
                  <c:v>41579.993055555555</c:v>
                </c:pt>
                <c:pt idx="470">
                  <c:v>41579.996527777781</c:v>
                </c:pt>
                <c:pt idx="471">
                  <c:v>41580</c:v>
                </c:pt>
                <c:pt idx="472">
                  <c:v>41580.003472222219</c:v>
                </c:pt>
                <c:pt idx="473">
                  <c:v>41580.006944444445</c:v>
                </c:pt>
                <c:pt idx="474">
                  <c:v>41580.010416666664</c:v>
                </c:pt>
                <c:pt idx="475">
                  <c:v>41580.013888888891</c:v>
                </c:pt>
                <c:pt idx="476">
                  <c:v>41580.017361111109</c:v>
                </c:pt>
                <c:pt idx="477">
                  <c:v>41580.020833333336</c:v>
                </c:pt>
                <c:pt idx="478">
                  <c:v>41580.024305555555</c:v>
                </c:pt>
                <c:pt idx="479">
                  <c:v>41580.027777777781</c:v>
                </c:pt>
                <c:pt idx="480">
                  <c:v>41580.03125</c:v>
                </c:pt>
                <c:pt idx="481">
                  <c:v>41580.034722222219</c:v>
                </c:pt>
                <c:pt idx="482">
                  <c:v>41580.038194444445</c:v>
                </c:pt>
                <c:pt idx="483">
                  <c:v>41580.041666666664</c:v>
                </c:pt>
                <c:pt idx="484">
                  <c:v>41580.045138888891</c:v>
                </c:pt>
                <c:pt idx="485">
                  <c:v>41580.048611111109</c:v>
                </c:pt>
                <c:pt idx="486">
                  <c:v>41580.052083333336</c:v>
                </c:pt>
                <c:pt idx="487">
                  <c:v>41580.055555555555</c:v>
                </c:pt>
                <c:pt idx="488">
                  <c:v>41580.059027777781</c:v>
                </c:pt>
                <c:pt idx="489">
                  <c:v>41580.0625</c:v>
                </c:pt>
                <c:pt idx="490">
                  <c:v>41580.065972222219</c:v>
                </c:pt>
                <c:pt idx="491">
                  <c:v>41580.069444444445</c:v>
                </c:pt>
                <c:pt idx="492">
                  <c:v>41580.072916666664</c:v>
                </c:pt>
                <c:pt idx="493">
                  <c:v>41580.076388888891</c:v>
                </c:pt>
                <c:pt idx="494">
                  <c:v>41580.079861111109</c:v>
                </c:pt>
                <c:pt idx="495">
                  <c:v>41580.083333333336</c:v>
                </c:pt>
                <c:pt idx="496">
                  <c:v>41580.086805555555</c:v>
                </c:pt>
                <c:pt idx="497">
                  <c:v>41580.090277777781</c:v>
                </c:pt>
                <c:pt idx="498">
                  <c:v>41580.09375</c:v>
                </c:pt>
                <c:pt idx="499">
                  <c:v>41580.097222222219</c:v>
                </c:pt>
                <c:pt idx="500">
                  <c:v>41580.100694444445</c:v>
                </c:pt>
                <c:pt idx="501">
                  <c:v>41580.104166666664</c:v>
                </c:pt>
                <c:pt idx="502">
                  <c:v>41580.107638888891</c:v>
                </c:pt>
                <c:pt idx="503">
                  <c:v>41580.111111111109</c:v>
                </c:pt>
                <c:pt idx="504">
                  <c:v>41580.114583333336</c:v>
                </c:pt>
                <c:pt idx="505">
                  <c:v>41580.118055555555</c:v>
                </c:pt>
                <c:pt idx="506">
                  <c:v>41580.121527777781</c:v>
                </c:pt>
                <c:pt idx="507">
                  <c:v>41580.125</c:v>
                </c:pt>
                <c:pt idx="508">
                  <c:v>41580.128472222219</c:v>
                </c:pt>
                <c:pt idx="509">
                  <c:v>41580.131944444445</c:v>
                </c:pt>
                <c:pt idx="510">
                  <c:v>41580.135416666664</c:v>
                </c:pt>
                <c:pt idx="511">
                  <c:v>41580.138888888891</c:v>
                </c:pt>
                <c:pt idx="512">
                  <c:v>41580.142361111109</c:v>
                </c:pt>
                <c:pt idx="513">
                  <c:v>41580.145833333336</c:v>
                </c:pt>
                <c:pt idx="514">
                  <c:v>41580.149305555555</c:v>
                </c:pt>
                <c:pt idx="515">
                  <c:v>41580.152777777781</c:v>
                </c:pt>
                <c:pt idx="516">
                  <c:v>41580.15625</c:v>
                </c:pt>
                <c:pt idx="517">
                  <c:v>41580.159722222219</c:v>
                </c:pt>
                <c:pt idx="518">
                  <c:v>41580.163194444445</c:v>
                </c:pt>
                <c:pt idx="519">
                  <c:v>41580.166666666664</c:v>
                </c:pt>
                <c:pt idx="520">
                  <c:v>41580.170138888891</c:v>
                </c:pt>
                <c:pt idx="521">
                  <c:v>41580.173611111109</c:v>
                </c:pt>
                <c:pt idx="522">
                  <c:v>41580.177083333336</c:v>
                </c:pt>
                <c:pt idx="523">
                  <c:v>41580.180555555555</c:v>
                </c:pt>
                <c:pt idx="524">
                  <c:v>41580.184027777781</c:v>
                </c:pt>
                <c:pt idx="525">
                  <c:v>41580.1875</c:v>
                </c:pt>
                <c:pt idx="526">
                  <c:v>41580.190972222219</c:v>
                </c:pt>
                <c:pt idx="527">
                  <c:v>41580.194444444445</c:v>
                </c:pt>
                <c:pt idx="528">
                  <c:v>41580.197916666664</c:v>
                </c:pt>
                <c:pt idx="529">
                  <c:v>41580.201388888891</c:v>
                </c:pt>
              </c:numCache>
            </c:numRef>
          </c:xVal>
          <c:yVal>
            <c:numRef>
              <c:f>'31-1nov'!$D$3:$D$1011</c:f>
              <c:numCache>
                <c:formatCode>General</c:formatCode>
                <c:ptCount val="100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4.8986372459506017E-2</c:v>
                </c:pt>
                <c:pt idx="42">
                  <c:v>3.3739989240382302E-2</c:v>
                </c:pt>
                <c:pt idx="43">
                  <c:v>3.3739989240382302E-2</c:v>
                </c:pt>
                <c:pt idx="44">
                  <c:v>0</c:v>
                </c:pt>
                <c:pt idx="45">
                  <c:v>0</c:v>
                </c:pt>
                <c:pt idx="46">
                  <c:v>3.5410614576065591E-2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3.8853057461034388E-2</c:v>
                </c:pt>
                <c:pt idx="52">
                  <c:v>0</c:v>
                </c:pt>
                <c:pt idx="53">
                  <c:v>0</c:v>
                </c:pt>
                <c:pt idx="54">
                  <c:v>4.2417208344033834E-2</c:v>
                </c:pt>
                <c:pt idx="55">
                  <c:v>4.2417208344033834E-2</c:v>
                </c:pt>
                <c:pt idx="56">
                  <c:v>0</c:v>
                </c:pt>
                <c:pt idx="57">
                  <c:v>0</c:v>
                </c:pt>
                <c:pt idx="58">
                  <c:v>4.4239457584000504E-2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8.7101096573710568E-2</c:v>
                </c:pt>
                <c:pt idx="64">
                  <c:v>0</c:v>
                </c:pt>
                <c:pt idx="65">
                  <c:v>0</c:v>
                </c:pt>
                <c:pt idx="66">
                  <c:v>4.9907033942922896E-2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3.9426240062577403E-2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5.9932216328102514E-2</c:v>
                </c:pt>
                <c:pt idx="82">
                  <c:v>0</c:v>
                </c:pt>
                <c:pt idx="83">
                  <c:v>8.3749986308212218E-2</c:v>
                </c:pt>
                <c:pt idx="84">
                  <c:v>0</c:v>
                </c:pt>
                <c:pt idx="85">
                  <c:v>0</c:v>
                </c:pt>
                <c:pt idx="86">
                  <c:v>6.5624330842317585E-2</c:v>
                </c:pt>
                <c:pt idx="87">
                  <c:v>0.11003571793172283</c:v>
                </c:pt>
                <c:pt idx="88">
                  <c:v>0.11003571793172283</c:v>
                </c:pt>
                <c:pt idx="89">
                  <c:v>0</c:v>
                </c:pt>
                <c:pt idx="90">
                  <c:v>6.6295979820592127E-2</c:v>
                </c:pt>
                <c:pt idx="91">
                  <c:v>0</c:v>
                </c:pt>
                <c:pt idx="92">
                  <c:v>0</c:v>
                </c:pt>
                <c:pt idx="93">
                  <c:v>7.0674569680667113E-2</c:v>
                </c:pt>
                <c:pt idx="94">
                  <c:v>3.5294261273001927E-2</c:v>
                </c:pt>
                <c:pt idx="95">
                  <c:v>5.5804092182281981E-2</c:v>
                </c:pt>
                <c:pt idx="96">
                  <c:v>0.1181672290996852</c:v>
                </c:pt>
                <c:pt idx="97">
                  <c:v>7.291939945699745E-2</c:v>
                </c:pt>
                <c:pt idx="98">
                  <c:v>0.12393015944562162</c:v>
                </c:pt>
                <c:pt idx="99">
                  <c:v>0.12372785791484678</c:v>
                </c:pt>
                <c:pt idx="100">
                  <c:v>7.748223042196295E-2</c:v>
                </c:pt>
                <c:pt idx="101">
                  <c:v>0.21325267949172674</c:v>
                </c:pt>
                <c:pt idx="102">
                  <c:v>0.12654032227794482</c:v>
                </c:pt>
                <c:pt idx="103">
                  <c:v>7.9799709203228736E-2</c:v>
                </c:pt>
                <c:pt idx="104">
                  <c:v>8.5377802512483836E-2</c:v>
                </c:pt>
                <c:pt idx="105">
                  <c:v>0</c:v>
                </c:pt>
                <c:pt idx="106">
                  <c:v>7.9799709203228736E-2</c:v>
                </c:pt>
                <c:pt idx="107">
                  <c:v>9.9350299299650197E-2</c:v>
                </c:pt>
                <c:pt idx="108">
                  <c:v>8.2145324343093212E-2</c:v>
                </c:pt>
                <c:pt idx="109">
                  <c:v>8.2145324343093212E-2</c:v>
                </c:pt>
                <c:pt idx="110">
                  <c:v>4.4444549039942452E-2</c:v>
                </c:pt>
                <c:pt idx="111">
                  <c:v>4.4112651356511642E-2</c:v>
                </c:pt>
                <c:pt idx="112">
                  <c:v>4.4112651356511642E-2</c:v>
                </c:pt>
                <c:pt idx="113">
                  <c:v>4.4444549039942452E-2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4.4112651356511642E-2</c:v>
                </c:pt>
                <c:pt idx="118">
                  <c:v>0</c:v>
                </c:pt>
                <c:pt idx="119">
                  <c:v>0</c:v>
                </c:pt>
                <c:pt idx="120">
                  <c:v>8.2145324343093212E-2</c:v>
                </c:pt>
                <c:pt idx="121">
                  <c:v>0</c:v>
                </c:pt>
                <c:pt idx="122">
                  <c:v>3.2590481238627012E-2</c:v>
                </c:pt>
                <c:pt idx="123">
                  <c:v>4.5973284012245028E-2</c:v>
                </c:pt>
                <c:pt idx="124">
                  <c:v>8.4532452629925509E-2</c:v>
                </c:pt>
                <c:pt idx="125">
                  <c:v>0.10789062837489649</c:v>
                </c:pt>
                <c:pt idx="126">
                  <c:v>4.7853376872264833E-2</c:v>
                </c:pt>
                <c:pt idx="127">
                  <c:v>8.6934204458415668E-2</c:v>
                </c:pt>
                <c:pt idx="128">
                  <c:v>9.0494769652566504E-2</c:v>
                </c:pt>
                <c:pt idx="129">
                  <c:v>8.6934204458415668E-2</c:v>
                </c:pt>
                <c:pt idx="130">
                  <c:v>0</c:v>
                </c:pt>
                <c:pt idx="131">
                  <c:v>0</c:v>
                </c:pt>
                <c:pt idx="132">
                  <c:v>4.977403917280785E-2</c:v>
                </c:pt>
                <c:pt idx="133">
                  <c:v>4.977403917280785E-2</c:v>
                </c:pt>
                <c:pt idx="134">
                  <c:v>0</c:v>
                </c:pt>
                <c:pt idx="135">
                  <c:v>4.977403917280785E-2</c:v>
                </c:pt>
                <c:pt idx="136">
                  <c:v>4.977403917280785E-2</c:v>
                </c:pt>
                <c:pt idx="137">
                  <c:v>0.11672344615884557</c:v>
                </c:pt>
                <c:pt idx="138">
                  <c:v>0.14103167135147024</c:v>
                </c:pt>
                <c:pt idx="139">
                  <c:v>9.183509058761137E-2</c:v>
                </c:pt>
                <c:pt idx="140">
                  <c:v>5.7184276060436232E-2</c:v>
                </c:pt>
                <c:pt idx="141">
                  <c:v>9.183509058761137E-2</c:v>
                </c:pt>
                <c:pt idx="142">
                  <c:v>9.183509058761137E-2</c:v>
                </c:pt>
                <c:pt idx="143">
                  <c:v>6.9129273529967117E-2</c:v>
                </c:pt>
                <c:pt idx="144">
                  <c:v>9.4320243720403346E-2</c:v>
                </c:pt>
                <c:pt idx="145">
                  <c:v>9.4320243720403346E-2</c:v>
                </c:pt>
                <c:pt idx="146">
                  <c:v>0.14568994696442505</c:v>
                </c:pt>
                <c:pt idx="147">
                  <c:v>5.3682660293463462E-2</c:v>
                </c:pt>
                <c:pt idx="148">
                  <c:v>5.3682660293463462E-2</c:v>
                </c:pt>
                <c:pt idx="149">
                  <c:v>5.4806854010735359E-2</c:v>
                </c:pt>
                <c:pt idx="150">
                  <c:v>5.3682660293463462E-2</c:v>
                </c:pt>
                <c:pt idx="151">
                  <c:v>5.3682660293463462E-2</c:v>
                </c:pt>
                <c:pt idx="152">
                  <c:v>0</c:v>
                </c:pt>
                <c:pt idx="153">
                  <c:v>5.3682660293463462E-2</c:v>
                </c:pt>
                <c:pt idx="154">
                  <c:v>5.3682660293463462E-2</c:v>
                </c:pt>
                <c:pt idx="155">
                  <c:v>0.125845630927334</c:v>
                </c:pt>
                <c:pt idx="156">
                  <c:v>9.6847213819781272E-2</c:v>
                </c:pt>
                <c:pt idx="157">
                  <c:v>9.6847213819781272E-2</c:v>
                </c:pt>
                <c:pt idx="158">
                  <c:v>0.17730953196317731</c:v>
                </c:pt>
                <c:pt idx="159">
                  <c:v>0.15003807400704192</c:v>
                </c:pt>
                <c:pt idx="160">
                  <c:v>0.15003807400704192</c:v>
                </c:pt>
                <c:pt idx="161">
                  <c:v>0.15568361077571305</c:v>
                </c:pt>
                <c:pt idx="162">
                  <c:v>0.15003807400704192</c:v>
                </c:pt>
                <c:pt idx="163">
                  <c:v>9.9387545794292612E-2</c:v>
                </c:pt>
                <c:pt idx="164">
                  <c:v>0.11927539639048967</c:v>
                </c:pt>
                <c:pt idx="165">
                  <c:v>0.15310371586935476</c:v>
                </c:pt>
                <c:pt idx="166">
                  <c:v>0.15310371586935476</c:v>
                </c:pt>
                <c:pt idx="167">
                  <c:v>0.18814914576079084</c:v>
                </c:pt>
                <c:pt idx="168">
                  <c:v>0.15617799690250875</c:v>
                </c:pt>
                <c:pt idx="169">
                  <c:v>0.21622521554149496</c:v>
                </c:pt>
                <c:pt idx="170">
                  <c:v>0.12847890634488099</c:v>
                </c:pt>
                <c:pt idx="171">
                  <c:v>0.2883047418140669</c:v>
                </c:pt>
                <c:pt idx="172">
                  <c:v>0.21977863374146134</c:v>
                </c:pt>
                <c:pt idx="173">
                  <c:v>0.19925884285157425</c:v>
                </c:pt>
                <c:pt idx="174">
                  <c:v>0.29233938634533108</c:v>
                </c:pt>
                <c:pt idx="175">
                  <c:v>0.22337675944441038</c:v>
                </c:pt>
                <c:pt idx="176">
                  <c:v>0.26068468210910822</c:v>
                </c:pt>
                <c:pt idx="177">
                  <c:v>0.29637501434055813</c:v>
                </c:pt>
                <c:pt idx="178">
                  <c:v>0.29637501434055813</c:v>
                </c:pt>
                <c:pt idx="179">
                  <c:v>0.30064095807584235</c:v>
                </c:pt>
                <c:pt idx="180">
                  <c:v>0.38250171747952239</c:v>
                </c:pt>
                <c:pt idx="181">
                  <c:v>0.30453990732910302</c:v>
                </c:pt>
                <c:pt idx="182">
                  <c:v>0.27341051636080588</c:v>
                </c:pt>
                <c:pt idx="183">
                  <c:v>0.23060588382239236</c:v>
                </c:pt>
                <c:pt idx="184">
                  <c:v>0.23060588382239236</c:v>
                </c:pt>
                <c:pt idx="185">
                  <c:v>0.29585890793881764</c:v>
                </c:pt>
                <c:pt idx="186">
                  <c:v>0.23795295041453732</c:v>
                </c:pt>
                <c:pt idx="187">
                  <c:v>0.30864612839134697</c:v>
                </c:pt>
                <c:pt idx="188">
                  <c:v>0.26425941706737316</c:v>
                </c:pt>
                <c:pt idx="189">
                  <c:v>0.39160273717538041</c:v>
                </c:pt>
                <c:pt idx="190">
                  <c:v>0.39160273717538041</c:v>
                </c:pt>
                <c:pt idx="191">
                  <c:v>0.35728160180122204</c:v>
                </c:pt>
                <c:pt idx="192">
                  <c:v>0.39617498054070505</c:v>
                </c:pt>
                <c:pt idx="193">
                  <c:v>0.31695229815013992</c:v>
                </c:pt>
                <c:pt idx="194">
                  <c:v>0.35213179593504496</c:v>
                </c:pt>
                <c:pt idx="195">
                  <c:v>0.40077018804509779</c:v>
                </c:pt>
                <c:pt idx="196">
                  <c:v>0.40077018804509779</c:v>
                </c:pt>
                <c:pt idx="197">
                  <c:v>0.32112881151974709</c:v>
                </c:pt>
                <c:pt idx="198">
                  <c:v>0.32112881151974709</c:v>
                </c:pt>
                <c:pt idx="199">
                  <c:v>0.32112881151974709</c:v>
                </c:pt>
                <c:pt idx="200">
                  <c:v>0.31802004853612753</c:v>
                </c:pt>
                <c:pt idx="201">
                  <c:v>0.4980641258862738</c:v>
                </c:pt>
                <c:pt idx="202">
                  <c:v>0.41005570518513035</c:v>
                </c:pt>
                <c:pt idx="203">
                  <c:v>0.3613686266300194</c:v>
                </c:pt>
                <c:pt idx="204">
                  <c:v>0.41474625331585757</c:v>
                </c:pt>
                <c:pt idx="205">
                  <c:v>0.3338462458296404</c:v>
                </c:pt>
                <c:pt idx="206">
                  <c:v>0.46667057219793567</c:v>
                </c:pt>
                <c:pt idx="207">
                  <c:v>0.60464318446578746</c:v>
                </c:pt>
                <c:pt idx="208">
                  <c:v>0.33811614945778284</c:v>
                </c:pt>
                <c:pt idx="209">
                  <c:v>0.51760901581107799</c:v>
                </c:pt>
                <c:pt idx="210">
                  <c:v>0.51857521901335424</c:v>
                </c:pt>
                <c:pt idx="211">
                  <c:v>0.51857521901335424</c:v>
                </c:pt>
                <c:pt idx="212">
                  <c:v>0.47710174307110598</c:v>
                </c:pt>
                <c:pt idx="213">
                  <c:v>0.43365946594557864</c:v>
                </c:pt>
                <c:pt idx="214">
                  <c:v>0.351089598252463</c:v>
                </c:pt>
                <c:pt idx="215">
                  <c:v>0.47125921428037698</c:v>
                </c:pt>
                <c:pt idx="216">
                  <c:v>0.43846546027748162</c:v>
                </c:pt>
                <c:pt idx="217">
                  <c:v>0.43846546027748162</c:v>
                </c:pt>
                <c:pt idx="218">
                  <c:v>0.52241309232971744</c:v>
                </c:pt>
                <c:pt idx="219">
                  <c:v>0.53942609796821683</c:v>
                </c:pt>
                <c:pt idx="220">
                  <c:v>0.44809231033193553</c:v>
                </c:pt>
                <c:pt idx="221">
                  <c:v>0.48173526931035854</c:v>
                </c:pt>
                <c:pt idx="222">
                  <c:v>0.45296748895532979</c:v>
                </c:pt>
                <c:pt idx="223">
                  <c:v>0.36872935331127776</c:v>
                </c:pt>
                <c:pt idx="224">
                  <c:v>0.41574374449052093</c:v>
                </c:pt>
                <c:pt idx="225">
                  <c:v>0.45783825927958383</c:v>
                </c:pt>
                <c:pt idx="226">
                  <c:v>0.45783825927958383</c:v>
                </c:pt>
                <c:pt idx="227">
                  <c:v>0.46422777555107136</c:v>
                </c:pt>
                <c:pt idx="228">
                  <c:v>0.56067638395797925</c:v>
                </c:pt>
                <c:pt idx="229">
                  <c:v>0.56067638395797925</c:v>
                </c:pt>
                <c:pt idx="230">
                  <c:v>0.67624085598653993</c:v>
                </c:pt>
                <c:pt idx="231">
                  <c:v>0.78204363413381073</c:v>
                </c:pt>
                <c:pt idx="232">
                  <c:v>0.57144072167056414</c:v>
                </c:pt>
                <c:pt idx="233">
                  <c:v>0.66939123921610244</c:v>
                </c:pt>
                <c:pt idx="234">
                  <c:v>0.6728644021654292</c:v>
                </c:pt>
                <c:pt idx="235">
                  <c:v>0.6728644021654292</c:v>
                </c:pt>
                <c:pt idx="236">
                  <c:v>0.56822043813260215</c:v>
                </c:pt>
                <c:pt idx="237">
                  <c:v>0.57144072167056414</c:v>
                </c:pt>
                <c:pt idx="238">
                  <c:v>0.47760634376219252</c:v>
                </c:pt>
                <c:pt idx="239">
                  <c:v>0.4413293580904758</c:v>
                </c:pt>
                <c:pt idx="240">
                  <c:v>0.57684248166490648</c:v>
                </c:pt>
                <c:pt idx="241">
                  <c:v>0.57684248166490648</c:v>
                </c:pt>
                <c:pt idx="242">
                  <c:v>0.72922220638657875</c:v>
                </c:pt>
                <c:pt idx="243">
                  <c:v>0.58226738284419988</c:v>
                </c:pt>
                <c:pt idx="244">
                  <c:v>0.58226738284419988</c:v>
                </c:pt>
                <c:pt idx="245">
                  <c:v>0.5860158636148064</c:v>
                </c:pt>
                <c:pt idx="246">
                  <c:v>0.58226738284419988</c:v>
                </c:pt>
                <c:pt idx="247">
                  <c:v>0.48760018566715191</c:v>
                </c:pt>
                <c:pt idx="248">
                  <c:v>0.54935888747961015</c:v>
                </c:pt>
                <c:pt idx="249">
                  <c:v>0.58774625851204387</c:v>
                </c:pt>
                <c:pt idx="250">
                  <c:v>0.49265991854703928</c:v>
                </c:pt>
                <c:pt idx="251">
                  <c:v>0.54313573233363721</c:v>
                </c:pt>
                <c:pt idx="252">
                  <c:v>0.5932176395605171</c:v>
                </c:pt>
                <c:pt idx="253">
                  <c:v>0.5932176395605171</c:v>
                </c:pt>
                <c:pt idx="254">
                  <c:v>0.74200897964479262</c:v>
                </c:pt>
                <c:pt idx="255">
                  <c:v>0.70229289334266964</c:v>
                </c:pt>
                <c:pt idx="256">
                  <c:v>0.70229289334266964</c:v>
                </c:pt>
                <c:pt idx="257">
                  <c:v>0.76944287043300086</c:v>
                </c:pt>
                <c:pt idx="258">
                  <c:v>0.82004158957699036</c:v>
                </c:pt>
                <c:pt idx="259">
                  <c:v>0.82004158957699036</c:v>
                </c:pt>
                <c:pt idx="260">
                  <c:v>0.87790128844661663</c:v>
                </c:pt>
                <c:pt idx="261">
                  <c:v>0.94681063377907848</c:v>
                </c:pt>
                <c:pt idx="262">
                  <c:v>1.0756243294537744</c:v>
                </c:pt>
                <c:pt idx="263">
                  <c:v>1.0835246632298587</c:v>
                </c:pt>
                <c:pt idx="264">
                  <c:v>1.2132665083110767</c:v>
                </c:pt>
                <c:pt idx="265">
                  <c:v>1.3601352063368686</c:v>
                </c:pt>
                <c:pt idx="266">
                  <c:v>1.4658751186052945</c:v>
                </c:pt>
                <c:pt idx="267">
                  <c:v>1.5256088092139504</c:v>
                </c:pt>
                <c:pt idx="268">
                  <c:v>1.87007029037966</c:v>
                </c:pt>
                <c:pt idx="269">
                  <c:v>1.9743910458892266</c:v>
                </c:pt>
                <c:pt idx="270">
                  <c:v>2.0687703352962981</c:v>
                </c:pt>
                <c:pt idx="271">
                  <c:v>2.2681404293871701</c:v>
                </c:pt>
                <c:pt idx="272">
                  <c:v>2.3596282529535961</c:v>
                </c:pt>
                <c:pt idx="273">
                  <c:v>2.7118513066882244</c:v>
                </c:pt>
                <c:pt idx="274">
                  <c:v>2.9438914360170836</c:v>
                </c:pt>
                <c:pt idx="275">
                  <c:v>3.0959543082562941</c:v>
                </c:pt>
                <c:pt idx="276">
                  <c:v>3.1997310972094342</c:v>
                </c:pt>
                <c:pt idx="277">
                  <c:v>3.1997310972094342</c:v>
                </c:pt>
                <c:pt idx="278">
                  <c:v>3.4236005436344796</c:v>
                </c:pt>
                <c:pt idx="279">
                  <c:v>3.1997310972094342</c:v>
                </c:pt>
                <c:pt idx="280">
                  <c:v>3.1997310972094342</c:v>
                </c:pt>
                <c:pt idx="281">
                  <c:v>3.080129469726113</c:v>
                </c:pt>
                <c:pt idx="282">
                  <c:v>2.9701490678164135</c:v>
                </c:pt>
                <c:pt idx="283">
                  <c:v>3.2134199506036216</c:v>
                </c:pt>
                <c:pt idx="284">
                  <c:v>2.989342140972143</c:v>
                </c:pt>
                <c:pt idx="285">
                  <c:v>2.9701490678164135</c:v>
                </c:pt>
                <c:pt idx="286">
                  <c:v>2.9701490678164135</c:v>
                </c:pt>
                <c:pt idx="287">
                  <c:v>2.6003075002749561</c:v>
                </c:pt>
                <c:pt idx="288">
                  <c:v>2.9833985717178781</c:v>
                </c:pt>
                <c:pt idx="289">
                  <c:v>2.7496457595409467</c:v>
                </c:pt>
                <c:pt idx="290">
                  <c:v>2.7404650078726398</c:v>
                </c:pt>
                <c:pt idx="291">
                  <c:v>2.5263526870547048</c:v>
                </c:pt>
                <c:pt idx="292">
                  <c:v>2.31376841261496</c:v>
                </c:pt>
                <c:pt idx="293">
                  <c:v>2.4364118829814982</c:v>
                </c:pt>
                <c:pt idx="294">
                  <c:v>2.5384057729259131</c:v>
                </c:pt>
                <c:pt idx="295">
                  <c:v>2.1228607068187126</c:v>
                </c:pt>
                <c:pt idx="296">
                  <c:v>2.2151670535865957</c:v>
                </c:pt>
                <c:pt idx="297">
                  <c:v>2.1338149940061215</c:v>
                </c:pt>
                <c:pt idx="298">
                  <c:v>2.1338149940061215</c:v>
                </c:pt>
                <c:pt idx="299">
                  <c:v>2.1269997955351654</c:v>
                </c:pt>
                <c:pt idx="300">
                  <c:v>2.3598623509941996</c:v>
                </c:pt>
                <c:pt idx="301">
                  <c:v>2.3598623509941996</c:v>
                </c:pt>
                <c:pt idx="302">
                  <c:v>2.0409420774124469</c:v>
                </c:pt>
                <c:pt idx="303">
                  <c:v>3.0498846685895438</c:v>
                </c:pt>
                <c:pt idx="304">
                  <c:v>1.9728028137003599</c:v>
                </c:pt>
                <c:pt idx="305">
                  <c:v>1.6136263249059901</c:v>
                </c:pt>
                <c:pt idx="306">
                  <c:v>1.6168104007478739</c:v>
                </c:pt>
                <c:pt idx="307">
                  <c:v>1.6168104007478739</c:v>
                </c:pt>
                <c:pt idx="308">
                  <c:v>1.6136263249059901</c:v>
                </c:pt>
                <c:pt idx="309">
                  <c:v>1.4542697941104634</c:v>
                </c:pt>
                <c:pt idx="310">
                  <c:v>1.4542697941104634</c:v>
                </c:pt>
                <c:pt idx="311">
                  <c:v>1.1557395003542266</c:v>
                </c:pt>
                <c:pt idx="312">
                  <c:v>1.3015862043604547</c:v>
                </c:pt>
                <c:pt idx="313">
                  <c:v>1.3015862043604547</c:v>
                </c:pt>
                <c:pt idx="314">
                  <c:v>1.2987766459514105</c:v>
                </c:pt>
                <c:pt idx="315">
                  <c:v>1.1583728991894446</c:v>
                </c:pt>
                <c:pt idx="316">
                  <c:v>1.3015862043604547</c:v>
                </c:pt>
                <c:pt idx="317">
                  <c:v>1.3926915374427891</c:v>
                </c:pt>
                <c:pt idx="318">
                  <c:v>1.4629851394438693</c:v>
                </c:pt>
                <c:pt idx="319">
                  <c:v>1.4629851394438693</c:v>
                </c:pt>
                <c:pt idx="320">
                  <c:v>1.540664312974366</c:v>
                </c:pt>
                <c:pt idx="321">
                  <c:v>1.6353822292745919</c:v>
                </c:pt>
                <c:pt idx="322">
                  <c:v>1.6353822292745919</c:v>
                </c:pt>
                <c:pt idx="323">
                  <c:v>1.6441770271183107</c:v>
                </c:pt>
                <c:pt idx="324">
                  <c:v>1.4717306161337371</c:v>
                </c:pt>
                <c:pt idx="325">
                  <c:v>1.6353822292745919</c:v>
                </c:pt>
                <c:pt idx="326">
                  <c:v>1.3257407855868204</c:v>
                </c:pt>
                <c:pt idx="327">
                  <c:v>1.1737372659836154</c:v>
                </c:pt>
                <c:pt idx="328">
                  <c:v>1.1737372659836154</c:v>
                </c:pt>
                <c:pt idx="329">
                  <c:v>1.1737372659836154</c:v>
                </c:pt>
                <c:pt idx="330">
                  <c:v>1.3179768946345494</c:v>
                </c:pt>
                <c:pt idx="331">
                  <c:v>1.3179768946345494</c:v>
                </c:pt>
                <c:pt idx="332">
                  <c:v>1.3179768946345494</c:v>
                </c:pt>
                <c:pt idx="333">
                  <c:v>1.3179768946345494</c:v>
                </c:pt>
                <c:pt idx="334">
                  <c:v>1.4717306161337371</c:v>
                </c:pt>
                <c:pt idx="335">
                  <c:v>1.2701228318757054</c:v>
                </c:pt>
                <c:pt idx="336">
                  <c:v>1.1815047704653083</c:v>
                </c:pt>
                <c:pt idx="337">
                  <c:v>1.3262623101797204</c:v>
                </c:pt>
                <c:pt idx="338">
                  <c:v>1.3160375417884413</c:v>
                </c:pt>
                <c:pt idx="339">
                  <c:v>1.3262623101797204</c:v>
                </c:pt>
                <c:pt idx="340">
                  <c:v>1.1815047704653083</c:v>
                </c:pt>
                <c:pt idx="341">
                  <c:v>1.2065930610361117</c:v>
                </c:pt>
                <c:pt idx="342">
                  <c:v>1.4982483634361965</c:v>
                </c:pt>
                <c:pt idx="343">
                  <c:v>1.3428745428783002</c:v>
                </c:pt>
                <c:pt idx="344">
                  <c:v>1.498598065742095</c:v>
                </c:pt>
                <c:pt idx="345">
                  <c:v>1.4982483634361965</c:v>
                </c:pt>
                <c:pt idx="346">
                  <c:v>1.6635807032435381</c:v>
                </c:pt>
                <c:pt idx="347">
                  <c:v>1.4005966679816695</c:v>
                </c:pt>
                <c:pt idx="348">
                  <c:v>1.3345303969795046</c:v>
                </c:pt>
                <c:pt idx="349">
                  <c:v>1.1892566239862297</c:v>
                </c:pt>
                <c:pt idx="350">
                  <c:v>0.98832993910409239</c:v>
                </c:pt>
                <c:pt idx="351">
                  <c:v>0.91900318642603251</c:v>
                </c:pt>
                <c:pt idx="352">
                  <c:v>0.91900318642603251</c:v>
                </c:pt>
                <c:pt idx="353">
                  <c:v>0.79266845332890212</c:v>
                </c:pt>
                <c:pt idx="354">
                  <c:v>1.0458834068844238</c:v>
                </c:pt>
                <c:pt idx="355">
                  <c:v>1.0458834068844238</c:v>
                </c:pt>
                <c:pt idx="356">
                  <c:v>0.99663387502137679</c:v>
                </c:pt>
                <c:pt idx="357">
                  <c:v>0.68413321374353153</c:v>
                </c:pt>
                <c:pt idx="358">
                  <c:v>0.91220560842634291</c:v>
                </c:pt>
                <c:pt idx="359">
                  <c:v>0.73033928617749855</c:v>
                </c:pt>
                <c:pt idx="360">
                  <c:v>0.78787026693603879</c:v>
                </c:pt>
                <c:pt idx="361">
                  <c:v>0.90547170941085298</c:v>
                </c:pt>
                <c:pt idx="362">
                  <c:v>0.85142823133627099</c:v>
                </c:pt>
                <c:pt idx="363">
                  <c:v>0.78161224417417974</c:v>
                </c:pt>
                <c:pt idx="364">
                  <c:v>0.78161224417417974</c:v>
                </c:pt>
                <c:pt idx="365">
                  <c:v>0.6704638336654859</c:v>
                </c:pt>
                <c:pt idx="366">
                  <c:v>0.78161224417417974</c:v>
                </c:pt>
                <c:pt idx="367">
                  <c:v>0.78161224417417974</c:v>
                </c:pt>
                <c:pt idx="368">
                  <c:v>0.71060407065982722</c:v>
                </c:pt>
                <c:pt idx="369">
                  <c:v>0.77534349616241138</c:v>
                </c:pt>
                <c:pt idx="370">
                  <c:v>0.56566121066564656</c:v>
                </c:pt>
                <c:pt idx="371">
                  <c:v>0.61240538692133095</c:v>
                </c:pt>
                <c:pt idx="372">
                  <c:v>0.61240538692133095</c:v>
                </c:pt>
                <c:pt idx="373">
                  <c:v>0.71700734967767421</c:v>
                </c:pt>
                <c:pt idx="374">
                  <c:v>0.51545074840602478</c:v>
                </c:pt>
                <c:pt idx="375">
                  <c:v>0.66085479095448729</c:v>
                </c:pt>
                <c:pt idx="376">
                  <c:v>0.66085479095448729</c:v>
                </c:pt>
                <c:pt idx="377">
                  <c:v>0.52208458620825149</c:v>
                </c:pt>
                <c:pt idx="378">
                  <c:v>0.55497665980182076</c:v>
                </c:pt>
                <c:pt idx="379">
                  <c:v>0.55497665980182076</c:v>
                </c:pt>
                <c:pt idx="380">
                  <c:v>0.65828088525824902</c:v>
                </c:pt>
                <c:pt idx="381">
                  <c:v>0.65510243330931262</c:v>
                </c:pt>
                <c:pt idx="382">
                  <c:v>0.65510243330931262</c:v>
                </c:pt>
                <c:pt idx="383">
                  <c:v>0.59483318788572781</c:v>
                </c:pt>
                <c:pt idx="384">
                  <c:v>0.45750115189939866</c:v>
                </c:pt>
                <c:pt idx="385">
                  <c:v>0.64934133719722753</c:v>
                </c:pt>
                <c:pt idx="386">
                  <c:v>0.60131825898749613</c:v>
                </c:pt>
                <c:pt idx="387">
                  <c:v>0.54435459541156761</c:v>
                </c:pt>
                <c:pt idx="388">
                  <c:v>0.64363612931777114</c:v>
                </c:pt>
                <c:pt idx="389">
                  <c:v>0.63949750175270059</c:v>
                </c:pt>
                <c:pt idx="390">
                  <c:v>0.64363612931777114</c:v>
                </c:pt>
                <c:pt idx="391">
                  <c:v>0.64363612931777114</c:v>
                </c:pt>
                <c:pt idx="392">
                  <c:v>0.67876758726140418</c:v>
                </c:pt>
                <c:pt idx="393">
                  <c:v>0.63792238386813838</c:v>
                </c:pt>
                <c:pt idx="394">
                  <c:v>0.63792238386813838</c:v>
                </c:pt>
                <c:pt idx="395">
                  <c:v>0.68566213289158051</c:v>
                </c:pt>
                <c:pt idx="396">
                  <c:v>0.53382515936478347</c:v>
                </c:pt>
                <c:pt idx="397">
                  <c:v>0.53382515936478347</c:v>
                </c:pt>
                <c:pt idx="398">
                  <c:v>0.4067831828750626</c:v>
                </c:pt>
                <c:pt idx="399">
                  <c:v>0.43813468408590822</c:v>
                </c:pt>
                <c:pt idx="400">
                  <c:v>0.62662941037829101</c:v>
                </c:pt>
                <c:pt idx="401">
                  <c:v>0.53564368767690185</c:v>
                </c:pt>
                <c:pt idx="402">
                  <c:v>0.34645116242769225</c:v>
                </c:pt>
                <c:pt idx="403">
                  <c:v>0.34645116242769225</c:v>
                </c:pt>
                <c:pt idx="404">
                  <c:v>0.34165558161014675</c:v>
                </c:pt>
                <c:pt idx="405">
                  <c:v>0.42857579712039262</c:v>
                </c:pt>
                <c:pt idx="406">
                  <c:v>0.42857579712039262</c:v>
                </c:pt>
                <c:pt idx="407">
                  <c:v>0.34673936741111888</c:v>
                </c:pt>
                <c:pt idx="408">
                  <c:v>0.26415389565649805</c:v>
                </c:pt>
                <c:pt idx="409">
                  <c:v>0.33782052661982026</c:v>
                </c:pt>
                <c:pt idx="410">
                  <c:v>0.25949065558406859</c:v>
                </c:pt>
                <c:pt idx="411">
                  <c:v>0.19151873941824385</c:v>
                </c:pt>
                <c:pt idx="412">
                  <c:v>0.25647158966908828</c:v>
                </c:pt>
                <c:pt idx="413">
                  <c:v>0.22628909143243858</c:v>
                </c:pt>
                <c:pt idx="414">
                  <c:v>0.12615029054657662</c:v>
                </c:pt>
                <c:pt idx="415">
                  <c:v>0.18151968269439828</c:v>
                </c:pt>
                <c:pt idx="416">
                  <c:v>0.11841712051448537</c:v>
                </c:pt>
                <c:pt idx="417">
                  <c:v>0.18151968269439828</c:v>
                </c:pt>
                <c:pt idx="418">
                  <c:v>0.24513933959124762</c:v>
                </c:pt>
                <c:pt idx="419">
                  <c:v>0.14125103809990988</c:v>
                </c:pt>
                <c:pt idx="420">
                  <c:v>0.11778824780659153</c:v>
                </c:pt>
                <c:pt idx="421">
                  <c:v>0.17174768380420771</c:v>
                </c:pt>
                <c:pt idx="422">
                  <c:v>0.13506977550376559</c:v>
                </c:pt>
                <c:pt idx="423">
                  <c:v>6.5997832227818534E-2</c:v>
                </c:pt>
                <c:pt idx="424">
                  <c:v>0.10966789454034079</c:v>
                </c:pt>
                <c:pt idx="425">
                  <c:v>8.183586865243081E-2</c:v>
                </c:pt>
                <c:pt idx="426">
                  <c:v>0.10179160592254335</c:v>
                </c:pt>
                <c:pt idx="427">
                  <c:v>5.9646068188297569E-2</c:v>
                </c:pt>
                <c:pt idx="428">
                  <c:v>0.11978551218654689</c:v>
                </c:pt>
                <c:pt idx="429">
                  <c:v>9.9211231434293695E-2</c:v>
                </c:pt>
                <c:pt idx="430">
                  <c:v>0.14982850938921191</c:v>
                </c:pt>
                <c:pt idx="431">
                  <c:v>0.12636733675720979</c:v>
                </c:pt>
                <c:pt idx="432">
                  <c:v>9.1664487477561327E-2</c:v>
                </c:pt>
                <c:pt idx="433">
                  <c:v>5.1578710777368447E-2</c:v>
                </c:pt>
                <c:pt idx="434">
                  <c:v>6.2449950527994104E-2</c:v>
                </c:pt>
                <c:pt idx="435">
                  <c:v>4.5844545631382426E-2</c:v>
                </c:pt>
                <c:pt idx="436">
                  <c:v>4.5844545631382426E-2</c:v>
                </c:pt>
                <c:pt idx="437">
                  <c:v>8.3009607869502164E-2</c:v>
                </c:pt>
                <c:pt idx="438">
                  <c:v>4.2167879905222701E-2</c:v>
                </c:pt>
                <c:pt idx="439">
                  <c:v>7.9638760287181296E-2</c:v>
                </c:pt>
                <c:pt idx="440">
                  <c:v>3.8879911075218078E-2</c:v>
                </c:pt>
                <c:pt idx="441">
                  <c:v>7.5023110444090491E-2</c:v>
                </c:pt>
                <c:pt idx="442">
                  <c:v>7.5023110444090491E-2</c:v>
                </c:pt>
                <c:pt idx="443">
                  <c:v>9.4489261717093806E-2</c:v>
                </c:pt>
                <c:pt idx="444">
                  <c:v>7.2764322388079714E-2</c:v>
                </c:pt>
                <c:pt idx="445">
                  <c:v>0.11797767467240959</c:v>
                </c:pt>
                <c:pt idx="446">
                  <c:v>5.6177131413724934E-2</c:v>
                </c:pt>
                <c:pt idx="447">
                  <c:v>7.0521471211296802E-2</c:v>
                </c:pt>
                <c:pt idx="448">
                  <c:v>0.11523184414003047</c:v>
                </c:pt>
                <c:pt idx="449">
                  <c:v>8.6419229047070445E-2</c:v>
                </c:pt>
                <c:pt idx="450">
                  <c:v>0.11252833219242975</c:v>
                </c:pt>
                <c:pt idx="451">
                  <c:v>0.11252833219242975</c:v>
                </c:pt>
                <c:pt idx="452">
                  <c:v>8.9278079198025051E-2</c:v>
                </c:pt>
                <c:pt idx="453">
                  <c:v>6.6146837469611849E-2</c:v>
                </c:pt>
                <c:pt idx="454">
                  <c:v>6.6146837469611849E-2</c:v>
                </c:pt>
                <c:pt idx="455">
                  <c:v>5.1982842279839653E-2</c:v>
                </c:pt>
                <c:pt idx="456">
                  <c:v>6.3990573804799736E-2</c:v>
                </c:pt>
                <c:pt idx="457">
                  <c:v>0.10718728548722306</c:v>
                </c:pt>
                <c:pt idx="458">
                  <c:v>8.140074380277508E-2</c:v>
                </c:pt>
                <c:pt idx="459">
                  <c:v>6.1875344790511953E-2</c:v>
                </c:pt>
                <c:pt idx="460">
                  <c:v>0.10456495715338494</c:v>
                </c:pt>
                <c:pt idx="461">
                  <c:v>4.5706063372030419E-2</c:v>
                </c:pt>
                <c:pt idx="462">
                  <c:v>5.9789072957327001E-2</c:v>
                </c:pt>
                <c:pt idx="463">
                  <c:v>0.10196981827933578</c:v>
                </c:pt>
                <c:pt idx="464">
                  <c:v>5.9089233598869806E-2</c:v>
                </c:pt>
                <c:pt idx="465">
                  <c:v>5.9789072957327001E-2</c:v>
                </c:pt>
                <c:pt idx="466">
                  <c:v>5.9789072957327001E-2</c:v>
                </c:pt>
                <c:pt idx="467">
                  <c:v>3.7695971147183281E-2</c:v>
                </c:pt>
                <c:pt idx="468">
                  <c:v>9.9387545794292612E-2</c:v>
                </c:pt>
                <c:pt idx="469">
                  <c:v>9.9387545794292612E-2</c:v>
                </c:pt>
                <c:pt idx="470">
                  <c:v>6.1539067426157293E-2</c:v>
                </c:pt>
                <c:pt idx="471">
                  <c:v>5.7720336152454928E-2</c:v>
                </c:pt>
                <c:pt idx="472">
                  <c:v>9.9387545794292612E-2</c:v>
                </c:pt>
                <c:pt idx="473">
                  <c:v>7.6507030187558195E-2</c:v>
                </c:pt>
                <c:pt idx="474">
                  <c:v>9.6847213819781272E-2</c:v>
                </c:pt>
                <c:pt idx="475">
                  <c:v>5.5692458829406384E-2</c:v>
                </c:pt>
                <c:pt idx="476">
                  <c:v>9.279105494086054E-2</c:v>
                </c:pt>
                <c:pt idx="477">
                  <c:v>0.14701555458282708</c:v>
                </c:pt>
                <c:pt idx="478">
                  <c:v>0.14701555458282708</c:v>
                </c:pt>
                <c:pt idx="479">
                  <c:v>0.14217513917006919</c:v>
                </c:pt>
                <c:pt idx="480">
                  <c:v>0.14701555458282708</c:v>
                </c:pt>
                <c:pt idx="481">
                  <c:v>0.14701555458282708</c:v>
                </c:pt>
                <c:pt idx="482">
                  <c:v>9.279105494086054E-2</c:v>
                </c:pt>
                <c:pt idx="483">
                  <c:v>9.6847213819781272E-2</c:v>
                </c:pt>
                <c:pt idx="484">
                  <c:v>0.14701555458282708</c:v>
                </c:pt>
                <c:pt idx="485">
                  <c:v>0.14217513917006919</c:v>
                </c:pt>
                <c:pt idx="486">
                  <c:v>0.14701555458282708</c:v>
                </c:pt>
                <c:pt idx="487">
                  <c:v>0.20569264511397076</c:v>
                </c:pt>
                <c:pt idx="488">
                  <c:v>7.9226694825424368E-2</c:v>
                </c:pt>
                <c:pt idx="489">
                  <c:v>0.14400212064500775</c:v>
                </c:pt>
                <c:pt idx="490">
                  <c:v>0.14400212064500775</c:v>
                </c:pt>
                <c:pt idx="491">
                  <c:v>9.5734886509745168E-2</c:v>
                </c:pt>
                <c:pt idx="492">
                  <c:v>0.14400212064500775</c:v>
                </c:pt>
                <c:pt idx="493">
                  <c:v>0.14400212064500775</c:v>
                </c:pt>
                <c:pt idx="494">
                  <c:v>6.9129273529967117E-2</c:v>
                </c:pt>
                <c:pt idx="495">
                  <c:v>5.1713604913055468E-2</c:v>
                </c:pt>
                <c:pt idx="496">
                  <c:v>0</c:v>
                </c:pt>
                <c:pt idx="497">
                  <c:v>0</c:v>
                </c:pt>
                <c:pt idx="498">
                  <c:v>9.183509058761137E-2</c:v>
                </c:pt>
                <c:pt idx="499">
                  <c:v>5.1713604913055468E-2</c:v>
                </c:pt>
                <c:pt idx="500">
                  <c:v>9.8716910602508826E-2</c:v>
                </c:pt>
                <c:pt idx="501">
                  <c:v>9.183509058761137E-2</c:v>
                </c:pt>
                <c:pt idx="502">
                  <c:v>5.1713604913055468E-2</c:v>
                </c:pt>
                <c:pt idx="503">
                  <c:v>6.9129273529967117E-2</c:v>
                </c:pt>
                <c:pt idx="504">
                  <c:v>9.4320243720403346E-2</c:v>
                </c:pt>
                <c:pt idx="505">
                  <c:v>9.4320243720403346E-2</c:v>
                </c:pt>
                <c:pt idx="506">
                  <c:v>9.5734886509745168E-2</c:v>
                </c:pt>
                <c:pt idx="507">
                  <c:v>9.4320243720403346E-2</c:v>
                </c:pt>
                <c:pt idx="508">
                  <c:v>9.4320243720403346E-2</c:v>
                </c:pt>
                <c:pt idx="509">
                  <c:v>9.5734886509745168E-2</c:v>
                </c:pt>
                <c:pt idx="510">
                  <c:v>9.4320243720403346E-2</c:v>
                </c:pt>
                <c:pt idx="511">
                  <c:v>5.3682660293463462E-2</c:v>
                </c:pt>
                <c:pt idx="512">
                  <c:v>9.5734886509745168E-2</c:v>
                </c:pt>
                <c:pt idx="513">
                  <c:v>9.4320243720403346E-2</c:v>
                </c:pt>
                <c:pt idx="514">
                  <c:v>5.3682660293463462E-2</c:v>
                </c:pt>
                <c:pt idx="515">
                  <c:v>7.9226694825424368E-2</c:v>
                </c:pt>
                <c:pt idx="516">
                  <c:v>0.14701555458282708</c:v>
                </c:pt>
                <c:pt idx="517">
                  <c:v>9.6847213819781272E-2</c:v>
                </c:pt>
                <c:pt idx="518">
                  <c:v>7.9226694825424368E-2</c:v>
                </c:pt>
                <c:pt idx="519">
                  <c:v>5.3682660293463462E-2</c:v>
                </c:pt>
                <c:pt idx="520">
                  <c:v>5.3682660293463462E-2</c:v>
                </c:pt>
                <c:pt idx="521">
                  <c:v>5.4806854010735359E-2</c:v>
                </c:pt>
                <c:pt idx="522">
                  <c:v>5.3682660293463462E-2</c:v>
                </c:pt>
                <c:pt idx="523">
                  <c:v>5.3682660293463462E-2</c:v>
                </c:pt>
                <c:pt idx="524">
                  <c:v>7.9226694825424368E-2</c:v>
                </c:pt>
                <c:pt idx="525">
                  <c:v>5.5692458829406384E-2</c:v>
                </c:pt>
                <c:pt idx="526">
                  <c:v>9.6847213819781272E-2</c:v>
                </c:pt>
                <c:pt idx="527">
                  <c:v>5.2470145470497623E-2</c:v>
                </c:pt>
                <c:pt idx="528">
                  <c:v>5.5692458829406384E-2</c:v>
                </c:pt>
                <c:pt idx="529">
                  <c:v>5.5692458829406384E-2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105704"/>
        <c:axId val="382100216"/>
      </c:scatterChart>
      <c:scatterChart>
        <c:scatterStyle val="lineMarker"/>
        <c:varyColors val="0"/>
        <c:ser>
          <c:idx val="4"/>
          <c:order val="0"/>
          <c:tx>
            <c:v>Pluie</c:v>
          </c:tx>
          <c:marker>
            <c:symbol val="none"/>
          </c:marker>
          <c:xVal>
            <c:numRef>
              <c:f>'31-1nov'!$A$2:$A$609</c:f>
              <c:numCache>
                <c:formatCode>m/d/yyyy\ h:mm</c:formatCode>
                <c:ptCount val="608"/>
                <c:pt idx="0" formatCode="General">
                  <c:v>41578.361111111109</c:v>
                </c:pt>
                <c:pt idx="1">
                  <c:v>41578.364583333336</c:v>
                </c:pt>
                <c:pt idx="2">
                  <c:v>41578.368055555555</c:v>
                </c:pt>
                <c:pt idx="3">
                  <c:v>41578.371527777781</c:v>
                </c:pt>
                <c:pt idx="4">
                  <c:v>41578.375</c:v>
                </c:pt>
                <c:pt idx="5">
                  <c:v>41578.378472222219</c:v>
                </c:pt>
                <c:pt idx="6">
                  <c:v>41578.381944444445</c:v>
                </c:pt>
                <c:pt idx="7">
                  <c:v>41578.385416666664</c:v>
                </c:pt>
                <c:pt idx="8">
                  <c:v>41578.388888888891</c:v>
                </c:pt>
                <c:pt idx="9">
                  <c:v>41578.392361111109</c:v>
                </c:pt>
                <c:pt idx="10">
                  <c:v>41578.395833333336</c:v>
                </c:pt>
                <c:pt idx="11">
                  <c:v>41578.399305555555</c:v>
                </c:pt>
                <c:pt idx="12">
                  <c:v>41578.402777777781</c:v>
                </c:pt>
                <c:pt idx="13">
                  <c:v>41578.40625</c:v>
                </c:pt>
                <c:pt idx="14">
                  <c:v>41578.409722222219</c:v>
                </c:pt>
                <c:pt idx="15">
                  <c:v>41578.413194444445</c:v>
                </c:pt>
                <c:pt idx="16">
                  <c:v>41578.416666666664</c:v>
                </c:pt>
                <c:pt idx="17">
                  <c:v>41578.420138888891</c:v>
                </c:pt>
                <c:pt idx="18">
                  <c:v>41578.423611111109</c:v>
                </c:pt>
                <c:pt idx="19">
                  <c:v>41578.427083333336</c:v>
                </c:pt>
                <c:pt idx="20">
                  <c:v>41578.430555555555</c:v>
                </c:pt>
                <c:pt idx="21">
                  <c:v>41578.434027777781</c:v>
                </c:pt>
                <c:pt idx="22">
                  <c:v>41578.4375</c:v>
                </c:pt>
                <c:pt idx="23">
                  <c:v>41578.440972222219</c:v>
                </c:pt>
                <c:pt idx="24">
                  <c:v>41578.444444444445</c:v>
                </c:pt>
                <c:pt idx="25">
                  <c:v>41578.447916666664</c:v>
                </c:pt>
                <c:pt idx="26">
                  <c:v>41578.451388888891</c:v>
                </c:pt>
                <c:pt idx="27">
                  <c:v>41578.454861111109</c:v>
                </c:pt>
                <c:pt idx="28">
                  <c:v>41578.458333333336</c:v>
                </c:pt>
                <c:pt idx="29">
                  <c:v>41578.461805555555</c:v>
                </c:pt>
                <c:pt idx="30">
                  <c:v>41578.465277777781</c:v>
                </c:pt>
                <c:pt idx="31">
                  <c:v>41578.46875</c:v>
                </c:pt>
                <c:pt idx="32">
                  <c:v>41578.472222222219</c:v>
                </c:pt>
                <c:pt idx="33">
                  <c:v>41578.475694444445</c:v>
                </c:pt>
                <c:pt idx="34">
                  <c:v>41578.479166666664</c:v>
                </c:pt>
                <c:pt idx="35">
                  <c:v>41578.482638888891</c:v>
                </c:pt>
                <c:pt idx="36">
                  <c:v>41578.486111111109</c:v>
                </c:pt>
                <c:pt idx="37">
                  <c:v>41578.489583333336</c:v>
                </c:pt>
                <c:pt idx="38">
                  <c:v>41578.493055555555</c:v>
                </c:pt>
                <c:pt idx="39">
                  <c:v>41578.496527777781</c:v>
                </c:pt>
                <c:pt idx="40">
                  <c:v>41578.5</c:v>
                </c:pt>
                <c:pt idx="41">
                  <c:v>41578.503472222219</c:v>
                </c:pt>
                <c:pt idx="42">
                  <c:v>41578.506944444445</c:v>
                </c:pt>
                <c:pt idx="43">
                  <c:v>41578.510416666664</c:v>
                </c:pt>
                <c:pt idx="44">
                  <c:v>41578.513888888891</c:v>
                </c:pt>
                <c:pt idx="45">
                  <c:v>41578.517361111109</c:v>
                </c:pt>
                <c:pt idx="46">
                  <c:v>41578.520833333336</c:v>
                </c:pt>
                <c:pt idx="47">
                  <c:v>41578.524305555555</c:v>
                </c:pt>
                <c:pt idx="48">
                  <c:v>41578.527777777781</c:v>
                </c:pt>
                <c:pt idx="49">
                  <c:v>41578.53125</c:v>
                </c:pt>
                <c:pt idx="50">
                  <c:v>41578.534722222219</c:v>
                </c:pt>
                <c:pt idx="51">
                  <c:v>41578.538194444445</c:v>
                </c:pt>
                <c:pt idx="52">
                  <c:v>41578.541666666664</c:v>
                </c:pt>
                <c:pt idx="53">
                  <c:v>41578.545138888891</c:v>
                </c:pt>
                <c:pt idx="54">
                  <c:v>41578.548611111109</c:v>
                </c:pt>
                <c:pt idx="55">
                  <c:v>41578.552083333336</c:v>
                </c:pt>
                <c:pt idx="56">
                  <c:v>41578.555555555555</c:v>
                </c:pt>
                <c:pt idx="57">
                  <c:v>41578.559027777781</c:v>
                </c:pt>
                <c:pt idx="58">
                  <c:v>41578.5625</c:v>
                </c:pt>
                <c:pt idx="59">
                  <c:v>41578.565972222219</c:v>
                </c:pt>
                <c:pt idx="60">
                  <c:v>41578.569444444445</c:v>
                </c:pt>
                <c:pt idx="61">
                  <c:v>41578.572916666664</c:v>
                </c:pt>
                <c:pt idx="62">
                  <c:v>41578.576388888891</c:v>
                </c:pt>
                <c:pt idx="63">
                  <c:v>41578.579861111109</c:v>
                </c:pt>
                <c:pt idx="64">
                  <c:v>41578.583333333336</c:v>
                </c:pt>
                <c:pt idx="65">
                  <c:v>41578.586805555555</c:v>
                </c:pt>
                <c:pt idx="66">
                  <c:v>41578.590277777781</c:v>
                </c:pt>
                <c:pt idx="67">
                  <c:v>41578.59375</c:v>
                </c:pt>
                <c:pt idx="68">
                  <c:v>41578.597222222219</c:v>
                </c:pt>
                <c:pt idx="69">
                  <c:v>41578.600694444445</c:v>
                </c:pt>
                <c:pt idx="70">
                  <c:v>41578.604166666664</c:v>
                </c:pt>
                <c:pt idx="71">
                  <c:v>41578.607638888891</c:v>
                </c:pt>
                <c:pt idx="72">
                  <c:v>41578.611111111109</c:v>
                </c:pt>
                <c:pt idx="73">
                  <c:v>41578.614583333336</c:v>
                </c:pt>
                <c:pt idx="74">
                  <c:v>41578.618055555555</c:v>
                </c:pt>
                <c:pt idx="75">
                  <c:v>41578.621527777781</c:v>
                </c:pt>
                <c:pt idx="76">
                  <c:v>41578.625</c:v>
                </c:pt>
                <c:pt idx="77">
                  <c:v>41578.628472222219</c:v>
                </c:pt>
                <c:pt idx="78">
                  <c:v>41578.631944444445</c:v>
                </c:pt>
                <c:pt idx="79">
                  <c:v>41578.635416666664</c:v>
                </c:pt>
                <c:pt idx="80">
                  <c:v>41578.638888888891</c:v>
                </c:pt>
                <c:pt idx="81">
                  <c:v>41578.642361111109</c:v>
                </c:pt>
                <c:pt idx="82">
                  <c:v>41578.645833333336</c:v>
                </c:pt>
                <c:pt idx="83">
                  <c:v>41578.649305555555</c:v>
                </c:pt>
                <c:pt idx="84">
                  <c:v>41578.652777777781</c:v>
                </c:pt>
                <c:pt idx="85">
                  <c:v>41578.65625</c:v>
                </c:pt>
                <c:pt idx="86">
                  <c:v>41578.659722222219</c:v>
                </c:pt>
                <c:pt idx="87">
                  <c:v>41578.663194444445</c:v>
                </c:pt>
                <c:pt idx="88">
                  <c:v>41578.666666666664</c:v>
                </c:pt>
                <c:pt idx="89">
                  <c:v>41578.670138888891</c:v>
                </c:pt>
                <c:pt idx="90">
                  <c:v>41578.673611111109</c:v>
                </c:pt>
                <c:pt idx="91">
                  <c:v>41578.677083333336</c:v>
                </c:pt>
                <c:pt idx="92">
                  <c:v>41578.680555555555</c:v>
                </c:pt>
                <c:pt idx="93">
                  <c:v>41578.684027777781</c:v>
                </c:pt>
                <c:pt idx="94">
                  <c:v>41578.6875</c:v>
                </c:pt>
                <c:pt idx="95">
                  <c:v>41578.690972222219</c:v>
                </c:pt>
                <c:pt idx="96">
                  <c:v>41578.694444444445</c:v>
                </c:pt>
                <c:pt idx="97">
                  <c:v>41578.697916666664</c:v>
                </c:pt>
                <c:pt idx="98">
                  <c:v>41578.701388888891</c:v>
                </c:pt>
                <c:pt idx="99">
                  <c:v>41578.704861111109</c:v>
                </c:pt>
                <c:pt idx="100">
                  <c:v>41578.708333333336</c:v>
                </c:pt>
                <c:pt idx="101">
                  <c:v>41578.711805555555</c:v>
                </c:pt>
                <c:pt idx="102">
                  <c:v>41578.715277777781</c:v>
                </c:pt>
                <c:pt idx="103">
                  <c:v>41578.71875</c:v>
                </c:pt>
                <c:pt idx="104">
                  <c:v>41578.722222222219</c:v>
                </c:pt>
                <c:pt idx="105">
                  <c:v>41578.725694444445</c:v>
                </c:pt>
                <c:pt idx="106">
                  <c:v>41578.729166666664</c:v>
                </c:pt>
                <c:pt idx="107">
                  <c:v>41578.732638888891</c:v>
                </c:pt>
                <c:pt idx="108">
                  <c:v>41578.736111111109</c:v>
                </c:pt>
                <c:pt idx="109">
                  <c:v>41578.739583333336</c:v>
                </c:pt>
                <c:pt idx="110">
                  <c:v>41578.743055555555</c:v>
                </c:pt>
                <c:pt idx="111">
                  <c:v>41578.746527777781</c:v>
                </c:pt>
                <c:pt idx="112">
                  <c:v>41578.75</c:v>
                </c:pt>
                <c:pt idx="113">
                  <c:v>41578.753472222219</c:v>
                </c:pt>
                <c:pt idx="114">
                  <c:v>41578.756944444445</c:v>
                </c:pt>
                <c:pt idx="115">
                  <c:v>41578.760416666664</c:v>
                </c:pt>
                <c:pt idx="116">
                  <c:v>41578.763888888891</c:v>
                </c:pt>
                <c:pt idx="117">
                  <c:v>41578.767361111109</c:v>
                </c:pt>
                <c:pt idx="118">
                  <c:v>41578.770833333336</c:v>
                </c:pt>
                <c:pt idx="119">
                  <c:v>41578.774305555555</c:v>
                </c:pt>
                <c:pt idx="120">
                  <c:v>41578.777777777781</c:v>
                </c:pt>
                <c:pt idx="121">
                  <c:v>41578.78125</c:v>
                </c:pt>
                <c:pt idx="122">
                  <c:v>41578.784722222219</c:v>
                </c:pt>
                <c:pt idx="123">
                  <c:v>41578.788194444445</c:v>
                </c:pt>
                <c:pt idx="124">
                  <c:v>41578.791666666664</c:v>
                </c:pt>
                <c:pt idx="125">
                  <c:v>41578.795138888891</c:v>
                </c:pt>
                <c:pt idx="126">
                  <c:v>41578.798611111109</c:v>
                </c:pt>
                <c:pt idx="127">
                  <c:v>41578.802083333336</c:v>
                </c:pt>
                <c:pt idx="128">
                  <c:v>41578.805555555555</c:v>
                </c:pt>
                <c:pt idx="129">
                  <c:v>41578.809027777781</c:v>
                </c:pt>
                <c:pt idx="130">
                  <c:v>41578.8125</c:v>
                </c:pt>
                <c:pt idx="131">
                  <c:v>41578.815972222219</c:v>
                </c:pt>
                <c:pt idx="132">
                  <c:v>41578.819444444445</c:v>
                </c:pt>
                <c:pt idx="133">
                  <c:v>41578.822916666664</c:v>
                </c:pt>
                <c:pt idx="134">
                  <c:v>41578.826388888891</c:v>
                </c:pt>
                <c:pt idx="135">
                  <c:v>41578.829861111109</c:v>
                </c:pt>
                <c:pt idx="136">
                  <c:v>41578.833333333336</c:v>
                </c:pt>
                <c:pt idx="137">
                  <c:v>41578.836805555555</c:v>
                </c:pt>
                <c:pt idx="138">
                  <c:v>41578.840277777781</c:v>
                </c:pt>
                <c:pt idx="139">
                  <c:v>41578.84375</c:v>
                </c:pt>
                <c:pt idx="140">
                  <c:v>41578.847222222219</c:v>
                </c:pt>
                <c:pt idx="141">
                  <c:v>41578.850694444445</c:v>
                </c:pt>
                <c:pt idx="142">
                  <c:v>41578.854166666664</c:v>
                </c:pt>
                <c:pt idx="143">
                  <c:v>41578.857638888891</c:v>
                </c:pt>
                <c:pt idx="144">
                  <c:v>41578.861111111109</c:v>
                </c:pt>
                <c:pt idx="145">
                  <c:v>41578.864583333336</c:v>
                </c:pt>
                <c:pt idx="146">
                  <c:v>41578.868055555555</c:v>
                </c:pt>
                <c:pt idx="147">
                  <c:v>41578.871527777781</c:v>
                </c:pt>
                <c:pt idx="148">
                  <c:v>41578.875</c:v>
                </c:pt>
                <c:pt idx="149">
                  <c:v>41578.878472222219</c:v>
                </c:pt>
                <c:pt idx="150">
                  <c:v>41578.881944444445</c:v>
                </c:pt>
                <c:pt idx="151">
                  <c:v>41578.885416666664</c:v>
                </c:pt>
                <c:pt idx="152">
                  <c:v>41578.888888888891</c:v>
                </c:pt>
                <c:pt idx="153">
                  <c:v>41578.892361111109</c:v>
                </c:pt>
                <c:pt idx="154">
                  <c:v>41578.895833333336</c:v>
                </c:pt>
                <c:pt idx="155">
                  <c:v>41578.899305555555</c:v>
                </c:pt>
                <c:pt idx="156">
                  <c:v>41578.902777777781</c:v>
                </c:pt>
                <c:pt idx="157">
                  <c:v>41578.90625</c:v>
                </c:pt>
                <c:pt idx="158">
                  <c:v>41578.909722222219</c:v>
                </c:pt>
                <c:pt idx="159">
                  <c:v>41578.913194444445</c:v>
                </c:pt>
                <c:pt idx="160">
                  <c:v>41578.916666666664</c:v>
                </c:pt>
                <c:pt idx="161">
                  <c:v>41578.920138888891</c:v>
                </c:pt>
                <c:pt idx="162">
                  <c:v>41578.923611111109</c:v>
                </c:pt>
                <c:pt idx="163">
                  <c:v>41578.927083333336</c:v>
                </c:pt>
                <c:pt idx="164">
                  <c:v>41578.930555555555</c:v>
                </c:pt>
                <c:pt idx="165">
                  <c:v>41578.934027777781</c:v>
                </c:pt>
                <c:pt idx="166">
                  <c:v>41578.9375</c:v>
                </c:pt>
                <c:pt idx="167">
                  <c:v>41578.940972222219</c:v>
                </c:pt>
                <c:pt idx="168">
                  <c:v>41578.944444444445</c:v>
                </c:pt>
                <c:pt idx="169">
                  <c:v>41578.947916666664</c:v>
                </c:pt>
                <c:pt idx="170">
                  <c:v>41578.951388888891</c:v>
                </c:pt>
                <c:pt idx="171">
                  <c:v>41578.954861111109</c:v>
                </c:pt>
                <c:pt idx="172">
                  <c:v>41578.958333333336</c:v>
                </c:pt>
                <c:pt idx="173">
                  <c:v>41578.961805555555</c:v>
                </c:pt>
                <c:pt idx="174">
                  <c:v>41578.965277777781</c:v>
                </c:pt>
                <c:pt idx="175">
                  <c:v>41578.96875</c:v>
                </c:pt>
                <c:pt idx="176">
                  <c:v>41578.972222222219</c:v>
                </c:pt>
                <c:pt idx="177">
                  <c:v>41578.975694444445</c:v>
                </c:pt>
                <c:pt idx="178">
                  <c:v>41578.979166666664</c:v>
                </c:pt>
                <c:pt idx="179">
                  <c:v>41578.982638888891</c:v>
                </c:pt>
                <c:pt idx="180">
                  <c:v>41578.986111111109</c:v>
                </c:pt>
                <c:pt idx="181">
                  <c:v>41578.989583333336</c:v>
                </c:pt>
                <c:pt idx="182">
                  <c:v>41578.993055555555</c:v>
                </c:pt>
                <c:pt idx="183">
                  <c:v>41578.996527777781</c:v>
                </c:pt>
                <c:pt idx="184">
                  <c:v>41579</c:v>
                </c:pt>
                <c:pt idx="185">
                  <c:v>41579.003472222219</c:v>
                </c:pt>
                <c:pt idx="186">
                  <c:v>41579.006944444445</c:v>
                </c:pt>
                <c:pt idx="187">
                  <c:v>41579.010416666664</c:v>
                </c:pt>
                <c:pt idx="188">
                  <c:v>41579.013888888891</c:v>
                </c:pt>
                <c:pt idx="189">
                  <c:v>41579.017361111109</c:v>
                </c:pt>
                <c:pt idx="190">
                  <c:v>41579.020833333336</c:v>
                </c:pt>
                <c:pt idx="191">
                  <c:v>41579.024305555555</c:v>
                </c:pt>
                <c:pt idx="192">
                  <c:v>41579.027777777781</c:v>
                </c:pt>
                <c:pt idx="193">
                  <c:v>41579.03125</c:v>
                </c:pt>
                <c:pt idx="194">
                  <c:v>41579.034722222219</c:v>
                </c:pt>
                <c:pt idx="195">
                  <c:v>41579.038194444445</c:v>
                </c:pt>
                <c:pt idx="196">
                  <c:v>41579.041666666664</c:v>
                </c:pt>
                <c:pt idx="197">
                  <c:v>41579.045138888891</c:v>
                </c:pt>
                <c:pt idx="198">
                  <c:v>41579.048611111109</c:v>
                </c:pt>
                <c:pt idx="199">
                  <c:v>41579.052083333336</c:v>
                </c:pt>
                <c:pt idx="200">
                  <c:v>41579.055555555555</c:v>
                </c:pt>
                <c:pt idx="201">
                  <c:v>41579.059027777781</c:v>
                </c:pt>
                <c:pt idx="202">
                  <c:v>41579.0625</c:v>
                </c:pt>
                <c:pt idx="203">
                  <c:v>41579.065972222219</c:v>
                </c:pt>
                <c:pt idx="204">
                  <c:v>41579.069444444445</c:v>
                </c:pt>
                <c:pt idx="205">
                  <c:v>41579.072916666664</c:v>
                </c:pt>
                <c:pt idx="206">
                  <c:v>41579.076388888891</c:v>
                </c:pt>
                <c:pt idx="207">
                  <c:v>41579.079861111109</c:v>
                </c:pt>
                <c:pt idx="208">
                  <c:v>41579.083333333336</c:v>
                </c:pt>
                <c:pt idx="209">
                  <c:v>41579.086805555555</c:v>
                </c:pt>
                <c:pt idx="210">
                  <c:v>41579.090277777781</c:v>
                </c:pt>
                <c:pt idx="211">
                  <c:v>41579.09375</c:v>
                </c:pt>
                <c:pt idx="212">
                  <c:v>41579.097222222219</c:v>
                </c:pt>
                <c:pt idx="213">
                  <c:v>41579.100694444445</c:v>
                </c:pt>
                <c:pt idx="214">
                  <c:v>41579.104166666664</c:v>
                </c:pt>
                <c:pt idx="215">
                  <c:v>41579.107638888891</c:v>
                </c:pt>
                <c:pt idx="216">
                  <c:v>41579.111111111109</c:v>
                </c:pt>
                <c:pt idx="217">
                  <c:v>41579.114583333336</c:v>
                </c:pt>
                <c:pt idx="218">
                  <c:v>41579.118055555555</c:v>
                </c:pt>
                <c:pt idx="219">
                  <c:v>41579.121527777781</c:v>
                </c:pt>
                <c:pt idx="220">
                  <c:v>41579.125</c:v>
                </c:pt>
                <c:pt idx="221">
                  <c:v>41579.128472222219</c:v>
                </c:pt>
                <c:pt idx="222">
                  <c:v>41579.131944444445</c:v>
                </c:pt>
                <c:pt idx="223">
                  <c:v>41579.135416666664</c:v>
                </c:pt>
                <c:pt idx="224">
                  <c:v>41579.138888888891</c:v>
                </c:pt>
                <c:pt idx="225">
                  <c:v>41579.142361111109</c:v>
                </c:pt>
                <c:pt idx="226">
                  <c:v>41579.145833333336</c:v>
                </c:pt>
                <c:pt idx="227">
                  <c:v>41579.149305555555</c:v>
                </c:pt>
                <c:pt idx="228">
                  <c:v>41579.152777777781</c:v>
                </c:pt>
                <c:pt idx="229">
                  <c:v>41579.15625</c:v>
                </c:pt>
                <c:pt idx="230">
                  <c:v>41579.159722222219</c:v>
                </c:pt>
                <c:pt idx="231">
                  <c:v>41579.163194444445</c:v>
                </c:pt>
                <c:pt idx="232">
                  <c:v>41579.166666666664</c:v>
                </c:pt>
                <c:pt idx="233">
                  <c:v>41579.170138888891</c:v>
                </c:pt>
                <c:pt idx="234">
                  <c:v>41579.173611111109</c:v>
                </c:pt>
                <c:pt idx="235">
                  <c:v>41579.177083333336</c:v>
                </c:pt>
                <c:pt idx="236">
                  <c:v>41579.180555555555</c:v>
                </c:pt>
                <c:pt idx="237">
                  <c:v>41579.184027777781</c:v>
                </c:pt>
                <c:pt idx="238">
                  <c:v>41579.1875</c:v>
                </c:pt>
                <c:pt idx="239">
                  <c:v>41579.190972222219</c:v>
                </c:pt>
                <c:pt idx="240">
                  <c:v>41579.194444444445</c:v>
                </c:pt>
                <c:pt idx="241">
                  <c:v>41579.197916666664</c:v>
                </c:pt>
                <c:pt idx="242">
                  <c:v>41579.201388888891</c:v>
                </c:pt>
                <c:pt idx="243">
                  <c:v>41579.204861111109</c:v>
                </c:pt>
                <c:pt idx="244">
                  <c:v>41579.208333333336</c:v>
                </c:pt>
                <c:pt idx="245">
                  <c:v>41579.211805555555</c:v>
                </c:pt>
                <c:pt idx="246">
                  <c:v>41579.215277777781</c:v>
                </c:pt>
                <c:pt idx="247">
                  <c:v>41579.21875</c:v>
                </c:pt>
                <c:pt idx="248">
                  <c:v>41579.222222222219</c:v>
                </c:pt>
                <c:pt idx="249">
                  <c:v>41579.225694444445</c:v>
                </c:pt>
                <c:pt idx="250">
                  <c:v>41579.229166666664</c:v>
                </c:pt>
                <c:pt idx="251">
                  <c:v>41579.232638888891</c:v>
                </c:pt>
                <c:pt idx="252">
                  <c:v>41579.236111111109</c:v>
                </c:pt>
                <c:pt idx="253">
                  <c:v>41579.239583333336</c:v>
                </c:pt>
                <c:pt idx="254">
                  <c:v>41579.243055555555</c:v>
                </c:pt>
                <c:pt idx="255">
                  <c:v>41579.246527777781</c:v>
                </c:pt>
                <c:pt idx="256">
                  <c:v>41579.25</c:v>
                </c:pt>
                <c:pt idx="257">
                  <c:v>41579.253472222219</c:v>
                </c:pt>
                <c:pt idx="258">
                  <c:v>41579.256944444445</c:v>
                </c:pt>
                <c:pt idx="259">
                  <c:v>41579.260416666664</c:v>
                </c:pt>
                <c:pt idx="260">
                  <c:v>41579.263888888891</c:v>
                </c:pt>
                <c:pt idx="261">
                  <c:v>41579.267361111109</c:v>
                </c:pt>
                <c:pt idx="262">
                  <c:v>41579.270833333336</c:v>
                </c:pt>
                <c:pt idx="263">
                  <c:v>41579.274305555555</c:v>
                </c:pt>
                <c:pt idx="264">
                  <c:v>41579.277777777781</c:v>
                </c:pt>
                <c:pt idx="265">
                  <c:v>41579.28125</c:v>
                </c:pt>
                <c:pt idx="266">
                  <c:v>41579.284722222219</c:v>
                </c:pt>
                <c:pt idx="267">
                  <c:v>41579.288194444445</c:v>
                </c:pt>
                <c:pt idx="268">
                  <c:v>41579.291666666664</c:v>
                </c:pt>
                <c:pt idx="269">
                  <c:v>41579.295138888891</c:v>
                </c:pt>
                <c:pt idx="270">
                  <c:v>41579.298611111109</c:v>
                </c:pt>
                <c:pt idx="271">
                  <c:v>41579.302083333336</c:v>
                </c:pt>
                <c:pt idx="272">
                  <c:v>41579.305555555555</c:v>
                </c:pt>
                <c:pt idx="273">
                  <c:v>41579.309027777781</c:v>
                </c:pt>
                <c:pt idx="274">
                  <c:v>41579.3125</c:v>
                </c:pt>
                <c:pt idx="275">
                  <c:v>41579.315972222219</c:v>
                </c:pt>
                <c:pt idx="276">
                  <c:v>41579.319444444445</c:v>
                </c:pt>
                <c:pt idx="277">
                  <c:v>41579.322916666664</c:v>
                </c:pt>
                <c:pt idx="278">
                  <c:v>41579.326388888891</c:v>
                </c:pt>
                <c:pt idx="279">
                  <c:v>41579.329861111109</c:v>
                </c:pt>
                <c:pt idx="280">
                  <c:v>41579.333333333336</c:v>
                </c:pt>
                <c:pt idx="281">
                  <c:v>41579.336805555555</c:v>
                </c:pt>
                <c:pt idx="282">
                  <c:v>41579.340277777781</c:v>
                </c:pt>
                <c:pt idx="283">
                  <c:v>41579.34375</c:v>
                </c:pt>
                <c:pt idx="284">
                  <c:v>41579.347222222219</c:v>
                </c:pt>
                <c:pt idx="285">
                  <c:v>41579.350694444445</c:v>
                </c:pt>
                <c:pt idx="286">
                  <c:v>41579.354166666664</c:v>
                </c:pt>
                <c:pt idx="287">
                  <c:v>41579.357638888891</c:v>
                </c:pt>
                <c:pt idx="288">
                  <c:v>41579.361111111109</c:v>
                </c:pt>
                <c:pt idx="289">
                  <c:v>41579.364583333336</c:v>
                </c:pt>
                <c:pt idx="290">
                  <c:v>41579.368055555555</c:v>
                </c:pt>
                <c:pt idx="291">
                  <c:v>41579.371527777781</c:v>
                </c:pt>
                <c:pt idx="292">
                  <c:v>41579.375</c:v>
                </c:pt>
                <c:pt idx="293">
                  <c:v>41579.378472222219</c:v>
                </c:pt>
                <c:pt idx="294">
                  <c:v>41579.381944444445</c:v>
                </c:pt>
                <c:pt idx="295">
                  <c:v>41579.385416666664</c:v>
                </c:pt>
                <c:pt idx="296">
                  <c:v>41579.388888888891</c:v>
                </c:pt>
                <c:pt idx="297">
                  <c:v>41579.392361111109</c:v>
                </c:pt>
                <c:pt idx="298">
                  <c:v>41579.395833333336</c:v>
                </c:pt>
                <c:pt idx="299">
                  <c:v>41579.399305555555</c:v>
                </c:pt>
                <c:pt idx="300">
                  <c:v>41579.402777777781</c:v>
                </c:pt>
                <c:pt idx="301">
                  <c:v>41579.40625</c:v>
                </c:pt>
                <c:pt idx="302">
                  <c:v>41579.409722222219</c:v>
                </c:pt>
                <c:pt idx="303">
                  <c:v>41579.413194444445</c:v>
                </c:pt>
                <c:pt idx="304">
                  <c:v>41579.416666666664</c:v>
                </c:pt>
                <c:pt idx="305">
                  <c:v>41579.420138888891</c:v>
                </c:pt>
                <c:pt idx="306">
                  <c:v>41579.423611111109</c:v>
                </c:pt>
                <c:pt idx="307">
                  <c:v>41579.427083333336</c:v>
                </c:pt>
                <c:pt idx="308">
                  <c:v>41579.430555555555</c:v>
                </c:pt>
                <c:pt idx="309">
                  <c:v>41579.434027777781</c:v>
                </c:pt>
                <c:pt idx="310">
                  <c:v>41579.4375</c:v>
                </c:pt>
                <c:pt idx="311">
                  <c:v>41579.440972222219</c:v>
                </c:pt>
                <c:pt idx="312">
                  <c:v>41579.444444444445</c:v>
                </c:pt>
                <c:pt idx="313">
                  <c:v>41579.447916666664</c:v>
                </c:pt>
                <c:pt idx="314">
                  <c:v>41579.451388888891</c:v>
                </c:pt>
                <c:pt idx="315">
                  <c:v>41579.454861111109</c:v>
                </c:pt>
                <c:pt idx="316">
                  <c:v>41579.458333333336</c:v>
                </c:pt>
                <c:pt idx="317">
                  <c:v>41579.461805555555</c:v>
                </c:pt>
                <c:pt idx="318">
                  <c:v>41579.465277777781</c:v>
                </c:pt>
                <c:pt idx="319">
                  <c:v>41579.46875</c:v>
                </c:pt>
                <c:pt idx="320">
                  <c:v>41579.472222222219</c:v>
                </c:pt>
                <c:pt idx="321">
                  <c:v>41579.475694444445</c:v>
                </c:pt>
                <c:pt idx="322">
                  <c:v>41579.479166666664</c:v>
                </c:pt>
                <c:pt idx="323">
                  <c:v>41579.482638888891</c:v>
                </c:pt>
                <c:pt idx="324">
                  <c:v>41579.486111111109</c:v>
                </c:pt>
                <c:pt idx="325">
                  <c:v>41579.489583333336</c:v>
                </c:pt>
                <c:pt idx="326">
                  <c:v>41579.493055555555</c:v>
                </c:pt>
                <c:pt idx="327">
                  <c:v>41579.496527777781</c:v>
                </c:pt>
                <c:pt idx="328">
                  <c:v>41579.5</c:v>
                </c:pt>
                <c:pt idx="329">
                  <c:v>41579.503472222219</c:v>
                </c:pt>
                <c:pt idx="330">
                  <c:v>41579.506944444445</c:v>
                </c:pt>
                <c:pt idx="331">
                  <c:v>41579.510416666664</c:v>
                </c:pt>
                <c:pt idx="332">
                  <c:v>41579.513888888891</c:v>
                </c:pt>
                <c:pt idx="333">
                  <c:v>41579.517361111109</c:v>
                </c:pt>
                <c:pt idx="334">
                  <c:v>41579.520833333336</c:v>
                </c:pt>
                <c:pt idx="335">
                  <c:v>41579.524305555555</c:v>
                </c:pt>
                <c:pt idx="336">
                  <c:v>41579.527777777781</c:v>
                </c:pt>
                <c:pt idx="337">
                  <c:v>41579.53125</c:v>
                </c:pt>
                <c:pt idx="338">
                  <c:v>41579.534722222219</c:v>
                </c:pt>
                <c:pt idx="339">
                  <c:v>41579.538194444445</c:v>
                </c:pt>
                <c:pt idx="340">
                  <c:v>41579.541666666664</c:v>
                </c:pt>
                <c:pt idx="341">
                  <c:v>41579.545138888891</c:v>
                </c:pt>
                <c:pt idx="342">
                  <c:v>41579.548611111109</c:v>
                </c:pt>
                <c:pt idx="343">
                  <c:v>41579.552083333336</c:v>
                </c:pt>
                <c:pt idx="344">
                  <c:v>41579.555555555555</c:v>
                </c:pt>
                <c:pt idx="345">
                  <c:v>41579.559027777781</c:v>
                </c:pt>
                <c:pt idx="346">
                  <c:v>41579.5625</c:v>
                </c:pt>
                <c:pt idx="347">
                  <c:v>41579.565972222219</c:v>
                </c:pt>
                <c:pt idx="348">
                  <c:v>41579.569444444445</c:v>
                </c:pt>
                <c:pt idx="349">
                  <c:v>41579.572916666664</c:v>
                </c:pt>
                <c:pt idx="350">
                  <c:v>41579.576388888891</c:v>
                </c:pt>
                <c:pt idx="351">
                  <c:v>41579.579861111109</c:v>
                </c:pt>
                <c:pt idx="352">
                  <c:v>41579.583333333336</c:v>
                </c:pt>
                <c:pt idx="353">
                  <c:v>41579.586805555555</c:v>
                </c:pt>
                <c:pt idx="354">
                  <c:v>41579.590277777781</c:v>
                </c:pt>
                <c:pt idx="355">
                  <c:v>41579.59375</c:v>
                </c:pt>
                <c:pt idx="356">
                  <c:v>41579.597222222219</c:v>
                </c:pt>
                <c:pt idx="357">
                  <c:v>41579.600694444445</c:v>
                </c:pt>
                <c:pt idx="358">
                  <c:v>41579.604166666664</c:v>
                </c:pt>
                <c:pt idx="359">
                  <c:v>41579.607638888891</c:v>
                </c:pt>
                <c:pt idx="360">
                  <c:v>41579.611111111109</c:v>
                </c:pt>
                <c:pt idx="361">
                  <c:v>41579.614583333336</c:v>
                </c:pt>
                <c:pt idx="362">
                  <c:v>41579.618055555555</c:v>
                </c:pt>
                <c:pt idx="363">
                  <c:v>41579.621527777781</c:v>
                </c:pt>
                <c:pt idx="364">
                  <c:v>41579.625</c:v>
                </c:pt>
                <c:pt idx="365">
                  <c:v>41579.628472222219</c:v>
                </c:pt>
                <c:pt idx="366">
                  <c:v>41579.631944444445</c:v>
                </c:pt>
                <c:pt idx="367">
                  <c:v>41579.635416666664</c:v>
                </c:pt>
                <c:pt idx="368">
                  <c:v>41579.638888888891</c:v>
                </c:pt>
                <c:pt idx="369">
                  <c:v>41579.642361111109</c:v>
                </c:pt>
                <c:pt idx="370">
                  <c:v>41579.645833333336</c:v>
                </c:pt>
                <c:pt idx="371">
                  <c:v>41579.649305555555</c:v>
                </c:pt>
                <c:pt idx="372">
                  <c:v>41579.652777777781</c:v>
                </c:pt>
                <c:pt idx="373">
                  <c:v>41579.65625</c:v>
                </c:pt>
                <c:pt idx="374">
                  <c:v>41579.659722222219</c:v>
                </c:pt>
                <c:pt idx="375">
                  <c:v>41579.663194444445</c:v>
                </c:pt>
                <c:pt idx="376">
                  <c:v>41579.666666666664</c:v>
                </c:pt>
                <c:pt idx="377">
                  <c:v>41579.670138888891</c:v>
                </c:pt>
                <c:pt idx="378">
                  <c:v>41579.673611111109</c:v>
                </c:pt>
                <c:pt idx="379">
                  <c:v>41579.677083333336</c:v>
                </c:pt>
                <c:pt idx="380">
                  <c:v>41579.680555555555</c:v>
                </c:pt>
                <c:pt idx="381">
                  <c:v>41579.684027777781</c:v>
                </c:pt>
                <c:pt idx="382">
                  <c:v>41579.6875</c:v>
                </c:pt>
                <c:pt idx="383">
                  <c:v>41579.690972222219</c:v>
                </c:pt>
                <c:pt idx="384">
                  <c:v>41579.694444444445</c:v>
                </c:pt>
                <c:pt idx="385">
                  <c:v>41579.697916666664</c:v>
                </c:pt>
                <c:pt idx="386">
                  <c:v>41579.701388888891</c:v>
                </c:pt>
                <c:pt idx="387">
                  <c:v>41579.704861111109</c:v>
                </c:pt>
                <c:pt idx="388">
                  <c:v>41579.708333333336</c:v>
                </c:pt>
                <c:pt idx="389">
                  <c:v>41579.711805555555</c:v>
                </c:pt>
                <c:pt idx="390">
                  <c:v>41579.715277777781</c:v>
                </c:pt>
                <c:pt idx="391">
                  <c:v>41579.71875</c:v>
                </c:pt>
                <c:pt idx="392">
                  <c:v>41579.722222222219</c:v>
                </c:pt>
                <c:pt idx="393">
                  <c:v>41579.725694444445</c:v>
                </c:pt>
                <c:pt idx="394">
                  <c:v>41579.729166666664</c:v>
                </c:pt>
                <c:pt idx="395">
                  <c:v>41579.732638888891</c:v>
                </c:pt>
                <c:pt idx="396">
                  <c:v>41579.736111111109</c:v>
                </c:pt>
                <c:pt idx="397">
                  <c:v>41579.739583333336</c:v>
                </c:pt>
                <c:pt idx="398">
                  <c:v>41579.743055555555</c:v>
                </c:pt>
                <c:pt idx="399">
                  <c:v>41579.746527777781</c:v>
                </c:pt>
                <c:pt idx="400">
                  <c:v>41579.75</c:v>
                </c:pt>
                <c:pt idx="401">
                  <c:v>41579.753472222219</c:v>
                </c:pt>
                <c:pt idx="402">
                  <c:v>41579.756944444445</c:v>
                </c:pt>
                <c:pt idx="403">
                  <c:v>41579.760416666664</c:v>
                </c:pt>
                <c:pt idx="404">
                  <c:v>41579.763888888891</c:v>
                </c:pt>
                <c:pt idx="405">
                  <c:v>41579.767361111109</c:v>
                </c:pt>
                <c:pt idx="406">
                  <c:v>41579.770833333336</c:v>
                </c:pt>
                <c:pt idx="407">
                  <c:v>41579.774305555555</c:v>
                </c:pt>
                <c:pt idx="408">
                  <c:v>41579.777777777781</c:v>
                </c:pt>
                <c:pt idx="409">
                  <c:v>41579.78125</c:v>
                </c:pt>
                <c:pt idx="410">
                  <c:v>41579.784722222219</c:v>
                </c:pt>
                <c:pt idx="411">
                  <c:v>41579.788194444445</c:v>
                </c:pt>
                <c:pt idx="412">
                  <c:v>41579.791666666664</c:v>
                </c:pt>
                <c:pt idx="413">
                  <c:v>41579.795138888891</c:v>
                </c:pt>
                <c:pt idx="414">
                  <c:v>41579.798611111109</c:v>
                </c:pt>
                <c:pt idx="415">
                  <c:v>41579.802083333336</c:v>
                </c:pt>
                <c:pt idx="416">
                  <c:v>41579.805555555555</c:v>
                </c:pt>
                <c:pt idx="417">
                  <c:v>41579.809027777781</c:v>
                </c:pt>
                <c:pt idx="418">
                  <c:v>41579.8125</c:v>
                </c:pt>
                <c:pt idx="419">
                  <c:v>41579.815972222219</c:v>
                </c:pt>
                <c:pt idx="420">
                  <c:v>41579.819444444445</c:v>
                </c:pt>
                <c:pt idx="421">
                  <c:v>41579.822916666664</c:v>
                </c:pt>
                <c:pt idx="422">
                  <c:v>41579.826388888891</c:v>
                </c:pt>
                <c:pt idx="423">
                  <c:v>41579.829861111109</c:v>
                </c:pt>
                <c:pt idx="424">
                  <c:v>41579.833333333336</c:v>
                </c:pt>
                <c:pt idx="425">
                  <c:v>41579.836805555555</c:v>
                </c:pt>
                <c:pt idx="426">
                  <c:v>41579.840277777781</c:v>
                </c:pt>
                <c:pt idx="427">
                  <c:v>41579.84375</c:v>
                </c:pt>
                <c:pt idx="428">
                  <c:v>41579.847222222219</c:v>
                </c:pt>
                <c:pt idx="429">
                  <c:v>41579.850694444445</c:v>
                </c:pt>
                <c:pt idx="430">
                  <c:v>41579.854166666664</c:v>
                </c:pt>
                <c:pt idx="431">
                  <c:v>41579.857638888891</c:v>
                </c:pt>
                <c:pt idx="432">
                  <c:v>41579.861111111109</c:v>
                </c:pt>
                <c:pt idx="433">
                  <c:v>41579.864583333336</c:v>
                </c:pt>
                <c:pt idx="434">
                  <c:v>41579.868055555555</c:v>
                </c:pt>
                <c:pt idx="435">
                  <c:v>41579.871527777781</c:v>
                </c:pt>
                <c:pt idx="436">
                  <c:v>41579.875</c:v>
                </c:pt>
                <c:pt idx="437">
                  <c:v>41579.878472222219</c:v>
                </c:pt>
                <c:pt idx="438">
                  <c:v>41579.881944444445</c:v>
                </c:pt>
                <c:pt idx="439">
                  <c:v>41579.885416666664</c:v>
                </c:pt>
                <c:pt idx="440">
                  <c:v>41579.888888888891</c:v>
                </c:pt>
                <c:pt idx="441">
                  <c:v>41579.892361111109</c:v>
                </c:pt>
                <c:pt idx="442">
                  <c:v>41579.895833333336</c:v>
                </c:pt>
                <c:pt idx="443">
                  <c:v>41579.899305555555</c:v>
                </c:pt>
                <c:pt idx="444">
                  <c:v>41579.902777777781</c:v>
                </c:pt>
                <c:pt idx="445">
                  <c:v>41579.90625</c:v>
                </c:pt>
                <c:pt idx="446">
                  <c:v>41579.909722222219</c:v>
                </c:pt>
                <c:pt idx="447">
                  <c:v>41579.913194444445</c:v>
                </c:pt>
                <c:pt idx="448">
                  <c:v>41579.916666666664</c:v>
                </c:pt>
                <c:pt idx="449">
                  <c:v>41579.920138888891</c:v>
                </c:pt>
                <c:pt idx="450">
                  <c:v>41579.923611111109</c:v>
                </c:pt>
                <c:pt idx="451">
                  <c:v>41579.927083333336</c:v>
                </c:pt>
                <c:pt idx="452">
                  <c:v>41579.930555555555</c:v>
                </c:pt>
                <c:pt idx="453">
                  <c:v>41579.934027777781</c:v>
                </c:pt>
                <c:pt idx="454">
                  <c:v>41579.9375</c:v>
                </c:pt>
                <c:pt idx="455">
                  <c:v>41579.940972222219</c:v>
                </c:pt>
                <c:pt idx="456">
                  <c:v>41579.944444444445</c:v>
                </c:pt>
                <c:pt idx="457">
                  <c:v>41579.947916666664</c:v>
                </c:pt>
                <c:pt idx="458">
                  <c:v>41579.951388888891</c:v>
                </c:pt>
                <c:pt idx="459">
                  <c:v>41579.954861111109</c:v>
                </c:pt>
                <c:pt idx="460">
                  <c:v>41579.958333333336</c:v>
                </c:pt>
                <c:pt idx="461">
                  <c:v>41579.961805555555</c:v>
                </c:pt>
                <c:pt idx="462">
                  <c:v>41579.965277777781</c:v>
                </c:pt>
                <c:pt idx="463">
                  <c:v>41579.96875</c:v>
                </c:pt>
                <c:pt idx="464">
                  <c:v>41579.972222222219</c:v>
                </c:pt>
                <c:pt idx="465">
                  <c:v>41579.975694444445</c:v>
                </c:pt>
                <c:pt idx="466">
                  <c:v>41579.979166666664</c:v>
                </c:pt>
                <c:pt idx="467">
                  <c:v>41579.982638888891</c:v>
                </c:pt>
                <c:pt idx="468">
                  <c:v>41579.986111111109</c:v>
                </c:pt>
                <c:pt idx="469">
                  <c:v>41579.989583333336</c:v>
                </c:pt>
                <c:pt idx="470">
                  <c:v>41579.993055555555</c:v>
                </c:pt>
                <c:pt idx="471">
                  <c:v>41579.996527777781</c:v>
                </c:pt>
                <c:pt idx="472">
                  <c:v>41580</c:v>
                </c:pt>
                <c:pt idx="473">
                  <c:v>41580.003472222219</c:v>
                </c:pt>
                <c:pt idx="474">
                  <c:v>41580.006944444445</c:v>
                </c:pt>
                <c:pt idx="475">
                  <c:v>41580.010416666664</c:v>
                </c:pt>
                <c:pt idx="476">
                  <c:v>41580.013888888891</c:v>
                </c:pt>
                <c:pt idx="477">
                  <c:v>41580.017361111109</c:v>
                </c:pt>
                <c:pt idx="478">
                  <c:v>41580.020833333336</c:v>
                </c:pt>
                <c:pt idx="479">
                  <c:v>41580.024305555555</c:v>
                </c:pt>
                <c:pt idx="480">
                  <c:v>41580.027777777781</c:v>
                </c:pt>
                <c:pt idx="481">
                  <c:v>41580.03125</c:v>
                </c:pt>
                <c:pt idx="482">
                  <c:v>41580.034722222219</c:v>
                </c:pt>
                <c:pt idx="483">
                  <c:v>41580.038194444445</c:v>
                </c:pt>
                <c:pt idx="484">
                  <c:v>41580.041666666664</c:v>
                </c:pt>
                <c:pt idx="485">
                  <c:v>41580.045138888891</c:v>
                </c:pt>
                <c:pt idx="486">
                  <c:v>41580.048611111109</c:v>
                </c:pt>
                <c:pt idx="487">
                  <c:v>41580.052083333336</c:v>
                </c:pt>
                <c:pt idx="488">
                  <c:v>41580.055555555555</c:v>
                </c:pt>
                <c:pt idx="489">
                  <c:v>41580.059027777781</c:v>
                </c:pt>
                <c:pt idx="490">
                  <c:v>41580.0625</c:v>
                </c:pt>
                <c:pt idx="491">
                  <c:v>41580.065972222219</c:v>
                </c:pt>
                <c:pt idx="492">
                  <c:v>41580.069444444445</c:v>
                </c:pt>
                <c:pt idx="493">
                  <c:v>41580.072916666664</c:v>
                </c:pt>
                <c:pt idx="494">
                  <c:v>41580.076388888891</c:v>
                </c:pt>
                <c:pt idx="495">
                  <c:v>41580.079861111109</c:v>
                </c:pt>
                <c:pt idx="496">
                  <c:v>41580.083333333336</c:v>
                </c:pt>
                <c:pt idx="497">
                  <c:v>41580.086805555555</c:v>
                </c:pt>
                <c:pt idx="498">
                  <c:v>41580.090277777781</c:v>
                </c:pt>
                <c:pt idx="499">
                  <c:v>41580.09375</c:v>
                </c:pt>
                <c:pt idx="500">
                  <c:v>41580.097222222219</c:v>
                </c:pt>
                <c:pt idx="501">
                  <c:v>41580.100694444445</c:v>
                </c:pt>
                <c:pt idx="502">
                  <c:v>41580.104166666664</c:v>
                </c:pt>
                <c:pt idx="503">
                  <c:v>41580.107638888891</c:v>
                </c:pt>
                <c:pt idx="504">
                  <c:v>41580.111111111109</c:v>
                </c:pt>
                <c:pt idx="505">
                  <c:v>41580.114583333336</c:v>
                </c:pt>
                <c:pt idx="506">
                  <c:v>41580.118055555555</c:v>
                </c:pt>
                <c:pt idx="507">
                  <c:v>41580.121527777781</c:v>
                </c:pt>
                <c:pt idx="508">
                  <c:v>41580.125</c:v>
                </c:pt>
                <c:pt idx="509">
                  <c:v>41580.128472222219</c:v>
                </c:pt>
                <c:pt idx="510">
                  <c:v>41580.131944444445</c:v>
                </c:pt>
                <c:pt idx="511">
                  <c:v>41580.135416666664</c:v>
                </c:pt>
                <c:pt idx="512">
                  <c:v>41580.138888888891</c:v>
                </c:pt>
                <c:pt idx="513">
                  <c:v>41580.142361111109</c:v>
                </c:pt>
                <c:pt idx="514">
                  <c:v>41580.145833333336</c:v>
                </c:pt>
                <c:pt idx="515">
                  <c:v>41580.149305555555</c:v>
                </c:pt>
                <c:pt idx="516">
                  <c:v>41580.152777777781</c:v>
                </c:pt>
                <c:pt idx="517">
                  <c:v>41580.15625</c:v>
                </c:pt>
                <c:pt idx="518">
                  <c:v>41580.159722222219</c:v>
                </c:pt>
                <c:pt idx="519">
                  <c:v>41580.163194444445</c:v>
                </c:pt>
                <c:pt idx="520">
                  <c:v>41580.166666666664</c:v>
                </c:pt>
                <c:pt idx="521">
                  <c:v>41580.170138888891</c:v>
                </c:pt>
                <c:pt idx="522">
                  <c:v>41580.173611111109</c:v>
                </c:pt>
                <c:pt idx="523">
                  <c:v>41580.177083333336</c:v>
                </c:pt>
                <c:pt idx="524">
                  <c:v>41580.180555555555</c:v>
                </c:pt>
                <c:pt idx="525">
                  <c:v>41580.184027777781</c:v>
                </c:pt>
                <c:pt idx="526">
                  <c:v>41580.1875</c:v>
                </c:pt>
                <c:pt idx="527">
                  <c:v>41580.190972222219</c:v>
                </c:pt>
                <c:pt idx="528">
                  <c:v>41580.194444444445</c:v>
                </c:pt>
                <c:pt idx="529">
                  <c:v>41580.197916666664</c:v>
                </c:pt>
                <c:pt idx="530">
                  <c:v>41580.201388888891</c:v>
                </c:pt>
              </c:numCache>
            </c:numRef>
          </c:xVal>
          <c:yVal>
            <c:numRef>
              <c:f>'31-1nov'!$B$2:$B$609</c:f>
              <c:numCache>
                <c:formatCode>General</c:formatCode>
                <c:ptCount val="608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0.2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</c:v>
                </c:pt>
                <c:pt idx="74">
                  <c:v>0.2</c:v>
                </c:pt>
                <c:pt idx="75">
                  <c:v>0</c:v>
                </c:pt>
                <c:pt idx="76">
                  <c:v>0.2</c:v>
                </c:pt>
                <c:pt idx="77">
                  <c:v>0</c:v>
                </c:pt>
                <c:pt idx="78">
                  <c:v>0</c:v>
                </c:pt>
                <c:pt idx="79">
                  <c:v>0.2</c:v>
                </c:pt>
                <c:pt idx="80">
                  <c:v>0</c:v>
                </c:pt>
                <c:pt idx="81">
                  <c:v>0.2</c:v>
                </c:pt>
                <c:pt idx="82">
                  <c:v>0</c:v>
                </c:pt>
                <c:pt idx="83">
                  <c:v>0.2</c:v>
                </c:pt>
                <c:pt idx="84">
                  <c:v>0</c:v>
                </c:pt>
                <c:pt idx="85">
                  <c:v>0</c:v>
                </c:pt>
                <c:pt idx="86">
                  <c:v>0.2</c:v>
                </c:pt>
                <c:pt idx="87">
                  <c:v>0.2</c:v>
                </c:pt>
                <c:pt idx="88">
                  <c:v>0.4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0.2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0.2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0.2</c:v>
                </c:pt>
                <c:pt idx="107">
                  <c:v>0</c:v>
                </c:pt>
                <c:pt idx="108">
                  <c:v>0</c:v>
                </c:pt>
                <c:pt idx="109">
                  <c:v>0.2</c:v>
                </c:pt>
                <c:pt idx="110">
                  <c:v>0</c:v>
                </c:pt>
                <c:pt idx="111">
                  <c:v>0</c:v>
                </c:pt>
                <c:pt idx="112">
                  <c:v>0.2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0.2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0.2</c:v>
                </c:pt>
                <c:pt idx="125">
                  <c:v>0</c:v>
                </c:pt>
                <c:pt idx="126">
                  <c:v>0.2</c:v>
                </c:pt>
                <c:pt idx="127">
                  <c:v>0</c:v>
                </c:pt>
                <c:pt idx="128">
                  <c:v>0</c:v>
                </c:pt>
                <c:pt idx="129">
                  <c:v>0.2</c:v>
                </c:pt>
                <c:pt idx="130">
                  <c:v>0</c:v>
                </c:pt>
                <c:pt idx="131">
                  <c:v>0</c:v>
                </c:pt>
                <c:pt idx="132">
                  <c:v>0.2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0.2</c:v>
                </c:pt>
                <c:pt idx="142">
                  <c:v>0</c:v>
                </c:pt>
                <c:pt idx="143">
                  <c:v>0.2</c:v>
                </c:pt>
                <c:pt idx="144">
                  <c:v>0.2</c:v>
                </c:pt>
                <c:pt idx="145">
                  <c:v>0</c:v>
                </c:pt>
                <c:pt idx="146">
                  <c:v>0.2</c:v>
                </c:pt>
                <c:pt idx="147">
                  <c:v>0</c:v>
                </c:pt>
                <c:pt idx="148">
                  <c:v>0.2</c:v>
                </c:pt>
                <c:pt idx="149">
                  <c:v>0</c:v>
                </c:pt>
                <c:pt idx="150">
                  <c:v>0.2</c:v>
                </c:pt>
                <c:pt idx="151">
                  <c:v>0.2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0.2</c:v>
                </c:pt>
                <c:pt idx="156">
                  <c:v>0</c:v>
                </c:pt>
                <c:pt idx="157">
                  <c:v>0</c:v>
                </c:pt>
                <c:pt idx="158">
                  <c:v>0.2</c:v>
                </c:pt>
                <c:pt idx="159">
                  <c:v>0</c:v>
                </c:pt>
                <c:pt idx="160">
                  <c:v>0.2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0.2</c:v>
                </c:pt>
                <c:pt idx="165">
                  <c:v>0</c:v>
                </c:pt>
                <c:pt idx="166">
                  <c:v>0</c:v>
                </c:pt>
                <c:pt idx="167">
                  <c:v>0.2</c:v>
                </c:pt>
                <c:pt idx="168">
                  <c:v>0</c:v>
                </c:pt>
                <c:pt idx="169">
                  <c:v>0</c:v>
                </c:pt>
                <c:pt idx="170">
                  <c:v>0.2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0.2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</c:v>
                </c:pt>
                <c:pt idx="186">
                  <c:v>0.2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0.2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0.2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0.2</c:v>
                </c:pt>
                <c:pt idx="213">
                  <c:v>0</c:v>
                </c:pt>
                <c:pt idx="214">
                  <c:v>0.2</c:v>
                </c:pt>
                <c:pt idx="215">
                  <c:v>0</c:v>
                </c:pt>
                <c:pt idx="216">
                  <c:v>0.2</c:v>
                </c:pt>
                <c:pt idx="217">
                  <c:v>0</c:v>
                </c:pt>
                <c:pt idx="218">
                  <c:v>0.2</c:v>
                </c:pt>
                <c:pt idx="219">
                  <c:v>0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0.2</c:v>
                </c:pt>
                <c:pt idx="228">
                  <c:v>0</c:v>
                </c:pt>
                <c:pt idx="229">
                  <c:v>0.2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0.2</c:v>
                </c:pt>
                <c:pt idx="234">
                  <c:v>0</c:v>
                </c:pt>
                <c:pt idx="235">
                  <c:v>0</c:v>
                </c:pt>
                <c:pt idx="236">
                  <c:v>0.2</c:v>
                </c:pt>
                <c:pt idx="237">
                  <c:v>0</c:v>
                </c:pt>
                <c:pt idx="238">
                  <c:v>0.2</c:v>
                </c:pt>
                <c:pt idx="239">
                  <c:v>0.2</c:v>
                </c:pt>
                <c:pt idx="240">
                  <c:v>0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0.4</c:v>
                </c:pt>
                <c:pt idx="248">
                  <c:v>0.2</c:v>
                </c:pt>
                <c:pt idx="249">
                  <c:v>0.4</c:v>
                </c:pt>
                <c:pt idx="250">
                  <c:v>0.2</c:v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0.2</c:v>
                </c:pt>
                <c:pt idx="258">
                  <c:v>0.4</c:v>
                </c:pt>
                <c:pt idx="259">
                  <c:v>0.4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</c:v>
                </c:pt>
                <c:pt idx="268">
                  <c:v>0.2</c:v>
                </c:pt>
                <c:pt idx="269">
                  <c:v>0.2</c:v>
                </c:pt>
                <c:pt idx="270">
                  <c:v>0</c:v>
                </c:pt>
                <c:pt idx="271">
                  <c:v>0</c:v>
                </c:pt>
                <c:pt idx="272">
                  <c:v>0.2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0.2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0.2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0.2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101392"/>
        <c:axId val="382100608"/>
      </c:scatterChart>
      <c:valAx>
        <c:axId val="3821057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fr-CA" sz="1100"/>
                  <a:t>Date (mm-jj hh-mm)</a:t>
                </a:r>
              </a:p>
            </c:rich>
          </c:tx>
          <c:overlay val="0"/>
        </c:title>
        <c:numFmt formatCode="mm/dd\ h:mm" sourceLinked="0"/>
        <c:majorTickMark val="out"/>
        <c:minorTickMark val="none"/>
        <c:tickLblPos val="nextTo"/>
        <c:crossAx val="382100216"/>
        <c:crosses val="autoZero"/>
        <c:crossBetween val="midCat"/>
      </c:valAx>
      <c:valAx>
        <c:axId val="382100216"/>
        <c:scaling>
          <c:orientation val="minMax"/>
          <c:max val="4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2105704"/>
        <c:crosses val="autoZero"/>
        <c:crossBetween val="midCat"/>
      </c:valAx>
      <c:valAx>
        <c:axId val="382100608"/>
        <c:scaling>
          <c:orientation val="maxMin"/>
          <c:max val="2"/>
          <c:min val="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100" b="1">
                    <a:latin typeface="+mn-lt"/>
                  </a:defRPr>
                </a:pPr>
                <a:r>
                  <a:rPr lang="fr-CA" sz="1100" b="1">
                    <a:latin typeface="+mn-lt"/>
                  </a:rPr>
                  <a:t>Débits (l/s/ha)</a:t>
                </a:r>
              </a:p>
            </c:rich>
          </c:tx>
          <c:layout>
            <c:manualLayout>
              <c:xMode val="edge"/>
              <c:yMode val="edge"/>
              <c:x val="1.2951837983003289E-2"/>
              <c:y val="0.3395416666666666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382101392"/>
        <c:crosses val="max"/>
        <c:crossBetween val="midCat"/>
        <c:majorUnit val="0.2"/>
      </c:valAx>
      <c:valAx>
        <c:axId val="382101392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one"/>
        <c:crossAx val="38210060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806798673128474"/>
          <c:y val="0.13729567659497158"/>
          <c:w val="0.10042420472003438"/>
          <c:h val="0.70232937513247273"/>
        </c:manualLayout>
      </c:layout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fr-CA" sz="1600"/>
              <a:t>Événement du 31 octobre 2013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4621302604115961E-2"/>
          <c:y val="0.13002040079937827"/>
          <c:w val="0.77444359490052017"/>
          <c:h val="0.72498504950694909"/>
        </c:manualLayout>
      </c:layout>
      <c:barChart>
        <c:barDir val="col"/>
        <c:grouping val="clustered"/>
        <c:varyColors val="0"/>
        <c:ser>
          <c:idx val="4"/>
          <c:order val="0"/>
          <c:tx>
            <c:v>Pluie</c:v>
          </c:tx>
          <c:invertIfNegative val="0"/>
          <c:cat>
            <c:numRef>
              <c:f>'31-1nov'!$A$2:$A$1011</c:f>
              <c:numCache>
                <c:formatCode>m/d/yyyy\ h:mm</c:formatCode>
                <c:ptCount val="1010"/>
                <c:pt idx="0" formatCode="General">
                  <c:v>41578.361111111109</c:v>
                </c:pt>
                <c:pt idx="1">
                  <c:v>41578.364583333336</c:v>
                </c:pt>
                <c:pt idx="2">
                  <c:v>41578.368055555555</c:v>
                </c:pt>
                <c:pt idx="3">
                  <c:v>41578.371527777781</c:v>
                </c:pt>
                <c:pt idx="4">
                  <c:v>41578.375</c:v>
                </c:pt>
                <c:pt idx="5">
                  <c:v>41578.378472222219</c:v>
                </c:pt>
                <c:pt idx="6">
                  <c:v>41578.381944444445</c:v>
                </c:pt>
                <c:pt idx="7">
                  <c:v>41578.385416666664</c:v>
                </c:pt>
                <c:pt idx="8">
                  <c:v>41578.388888888891</c:v>
                </c:pt>
                <c:pt idx="9">
                  <c:v>41578.392361111109</c:v>
                </c:pt>
                <c:pt idx="10">
                  <c:v>41578.395833333336</c:v>
                </c:pt>
                <c:pt idx="11">
                  <c:v>41578.399305555555</c:v>
                </c:pt>
                <c:pt idx="12">
                  <c:v>41578.402777777781</c:v>
                </c:pt>
                <c:pt idx="13">
                  <c:v>41578.40625</c:v>
                </c:pt>
                <c:pt idx="14">
                  <c:v>41578.409722222219</c:v>
                </c:pt>
                <c:pt idx="15">
                  <c:v>41578.413194444445</c:v>
                </c:pt>
                <c:pt idx="16">
                  <c:v>41578.416666666664</c:v>
                </c:pt>
                <c:pt idx="17">
                  <c:v>41578.420138888891</c:v>
                </c:pt>
                <c:pt idx="18">
                  <c:v>41578.423611111109</c:v>
                </c:pt>
                <c:pt idx="19">
                  <c:v>41578.427083333336</c:v>
                </c:pt>
                <c:pt idx="20">
                  <c:v>41578.430555555555</c:v>
                </c:pt>
                <c:pt idx="21">
                  <c:v>41578.434027777781</c:v>
                </c:pt>
                <c:pt idx="22">
                  <c:v>41578.4375</c:v>
                </c:pt>
                <c:pt idx="23">
                  <c:v>41578.440972222219</c:v>
                </c:pt>
                <c:pt idx="24">
                  <c:v>41578.444444444445</c:v>
                </c:pt>
                <c:pt idx="25">
                  <c:v>41578.447916666664</c:v>
                </c:pt>
                <c:pt idx="26">
                  <c:v>41578.451388888891</c:v>
                </c:pt>
                <c:pt idx="27">
                  <c:v>41578.454861111109</c:v>
                </c:pt>
                <c:pt idx="28">
                  <c:v>41578.458333333336</c:v>
                </c:pt>
                <c:pt idx="29">
                  <c:v>41578.461805555555</c:v>
                </c:pt>
                <c:pt idx="30">
                  <c:v>41578.465277777781</c:v>
                </c:pt>
                <c:pt idx="31">
                  <c:v>41578.46875</c:v>
                </c:pt>
                <c:pt idx="32">
                  <c:v>41578.472222222219</c:v>
                </c:pt>
                <c:pt idx="33">
                  <c:v>41578.475694444445</c:v>
                </c:pt>
                <c:pt idx="34">
                  <c:v>41578.479166666664</c:v>
                </c:pt>
                <c:pt idx="35">
                  <c:v>41578.482638888891</c:v>
                </c:pt>
                <c:pt idx="36">
                  <c:v>41578.486111111109</c:v>
                </c:pt>
                <c:pt idx="37">
                  <c:v>41578.489583333336</c:v>
                </c:pt>
                <c:pt idx="38">
                  <c:v>41578.493055555555</c:v>
                </c:pt>
                <c:pt idx="39">
                  <c:v>41578.496527777781</c:v>
                </c:pt>
                <c:pt idx="40">
                  <c:v>41578.5</c:v>
                </c:pt>
                <c:pt idx="41">
                  <c:v>41578.503472222219</c:v>
                </c:pt>
                <c:pt idx="42">
                  <c:v>41578.506944444445</c:v>
                </c:pt>
                <c:pt idx="43">
                  <c:v>41578.510416666664</c:v>
                </c:pt>
                <c:pt idx="44">
                  <c:v>41578.513888888891</c:v>
                </c:pt>
                <c:pt idx="45">
                  <c:v>41578.517361111109</c:v>
                </c:pt>
                <c:pt idx="46">
                  <c:v>41578.520833333336</c:v>
                </c:pt>
                <c:pt idx="47">
                  <c:v>41578.524305555555</c:v>
                </c:pt>
                <c:pt idx="48">
                  <c:v>41578.527777777781</c:v>
                </c:pt>
                <c:pt idx="49">
                  <c:v>41578.53125</c:v>
                </c:pt>
                <c:pt idx="50">
                  <c:v>41578.534722222219</c:v>
                </c:pt>
                <c:pt idx="51">
                  <c:v>41578.538194444445</c:v>
                </c:pt>
                <c:pt idx="52">
                  <c:v>41578.541666666664</c:v>
                </c:pt>
                <c:pt idx="53">
                  <c:v>41578.545138888891</c:v>
                </c:pt>
                <c:pt idx="54">
                  <c:v>41578.548611111109</c:v>
                </c:pt>
                <c:pt idx="55">
                  <c:v>41578.552083333336</c:v>
                </c:pt>
                <c:pt idx="56">
                  <c:v>41578.555555555555</c:v>
                </c:pt>
                <c:pt idx="57">
                  <c:v>41578.559027777781</c:v>
                </c:pt>
                <c:pt idx="58">
                  <c:v>41578.5625</c:v>
                </c:pt>
                <c:pt idx="59">
                  <c:v>41578.565972222219</c:v>
                </c:pt>
                <c:pt idx="60">
                  <c:v>41578.569444444445</c:v>
                </c:pt>
                <c:pt idx="61">
                  <c:v>41578.572916666664</c:v>
                </c:pt>
                <c:pt idx="62">
                  <c:v>41578.576388888891</c:v>
                </c:pt>
                <c:pt idx="63">
                  <c:v>41578.579861111109</c:v>
                </c:pt>
                <c:pt idx="64">
                  <c:v>41578.583333333336</c:v>
                </c:pt>
                <c:pt idx="65">
                  <c:v>41578.586805555555</c:v>
                </c:pt>
                <c:pt idx="66">
                  <c:v>41578.590277777781</c:v>
                </c:pt>
                <c:pt idx="67">
                  <c:v>41578.59375</c:v>
                </c:pt>
                <c:pt idx="68">
                  <c:v>41578.597222222219</c:v>
                </c:pt>
                <c:pt idx="69">
                  <c:v>41578.600694444445</c:v>
                </c:pt>
                <c:pt idx="70">
                  <c:v>41578.604166666664</c:v>
                </c:pt>
                <c:pt idx="71">
                  <c:v>41578.607638888891</c:v>
                </c:pt>
                <c:pt idx="72">
                  <c:v>41578.611111111109</c:v>
                </c:pt>
                <c:pt idx="73">
                  <c:v>41578.614583333336</c:v>
                </c:pt>
                <c:pt idx="74">
                  <c:v>41578.618055555555</c:v>
                </c:pt>
                <c:pt idx="75">
                  <c:v>41578.621527777781</c:v>
                </c:pt>
                <c:pt idx="76">
                  <c:v>41578.625</c:v>
                </c:pt>
                <c:pt idx="77">
                  <c:v>41578.628472222219</c:v>
                </c:pt>
                <c:pt idx="78">
                  <c:v>41578.631944444445</c:v>
                </c:pt>
                <c:pt idx="79">
                  <c:v>41578.635416666664</c:v>
                </c:pt>
                <c:pt idx="80">
                  <c:v>41578.638888888891</c:v>
                </c:pt>
                <c:pt idx="81">
                  <c:v>41578.642361111109</c:v>
                </c:pt>
                <c:pt idx="82">
                  <c:v>41578.645833333336</c:v>
                </c:pt>
                <c:pt idx="83">
                  <c:v>41578.649305555555</c:v>
                </c:pt>
                <c:pt idx="84">
                  <c:v>41578.652777777781</c:v>
                </c:pt>
                <c:pt idx="85">
                  <c:v>41578.65625</c:v>
                </c:pt>
                <c:pt idx="86">
                  <c:v>41578.659722222219</c:v>
                </c:pt>
                <c:pt idx="87">
                  <c:v>41578.663194444445</c:v>
                </c:pt>
                <c:pt idx="88">
                  <c:v>41578.666666666664</c:v>
                </c:pt>
                <c:pt idx="89">
                  <c:v>41578.670138888891</c:v>
                </c:pt>
                <c:pt idx="90">
                  <c:v>41578.673611111109</c:v>
                </c:pt>
                <c:pt idx="91">
                  <c:v>41578.677083333336</c:v>
                </c:pt>
                <c:pt idx="92">
                  <c:v>41578.680555555555</c:v>
                </c:pt>
                <c:pt idx="93">
                  <c:v>41578.684027777781</c:v>
                </c:pt>
                <c:pt idx="94">
                  <c:v>41578.6875</c:v>
                </c:pt>
                <c:pt idx="95">
                  <c:v>41578.690972222219</c:v>
                </c:pt>
                <c:pt idx="96">
                  <c:v>41578.694444444445</c:v>
                </c:pt>
                <c:pt idx="97">
                  <c:v>41578.697916666664</c:v>
                </c:pt>
                <c:pt idx="98">
                  <c:v>41578.701388888891</c:v>
                </c:pt>
                <c:pt idx="99">
                  <c:v>41578.704861111109</c:v>
                </c:pt>
                <c:pt idx="100">
                  <c:v>41578.708333333336</c:v>
                </c:pt>
                <c:pt idx="101">
                  <c:v>41578.711805555555</c:v>
                </c:pt>
                <c:pt idx="102">
                  <c:v>41578.715277777781</c:v>
                </c:pt>
                <c:pt idx="103">
                  <c:v>41578.71875</c:v>
                </c:pt>
                <c:pt idx="104">
                  <c:v>41578.722222222219</c:v>
                </c:pt>
                <c:pt idx="105">
                  <c:v>41578.725694444445</c:v>
                </c:pt>
                <c:pt idx="106">
                  <c:v>41578.729166666664</c:v>
                </c:pt>
                <c:pt idx="107">
                  <c:v>41578.732638888891</c:v>
                </c:pt>
                <c:pt idx="108">
                  <c:v>41578.736111111109</c:v>
                </c:pt>
                <c:pt idx="109">
                  <c:v>41578.739583333336</c:v>
                </c:pt>
                <c:pt idx="110">
                  <c:v>41578.743055555555</c:v>
                </c:pt>
                <c:pt idx="111">
                  <c:v>41578.746527777781</c:v>
                </c:pt>
                <c:pt idx="112">
                  <c:v>41578.75</c:v>
                </c:pt>
                <c:pt idx="113">
                  <c:v>41578.753472222219</c:v>
                </c:pt>
                <c:pt idx="114">
                  <c:v>41578.756944444445</c:v>
                </c:pt>
                <c:pt idx="115">
                  <c:v>41578.760416666664</c:v>
                </c:pt>
                <c:pt idx="116">
                  <c:v>41578.763888888891</c:v>
                </c:pt>
                <c:pt idx="117">
                  <c:v>41578.767361111109</c:v>
                </c:pt>
                <c:pt idx="118">
                  <c:v>41578.770833333336</c:v>
                </c:pt>
                <c:pt idx="119">
                  <c:v>41578.774305555555</c:v>
                </c:pt>
                <c:pt idx="120">
                  <c:v>41578.777777777781</c:v>
                </c:pt>
                <c:pt idx="121">
                  <c:v>41578.78125</c:v>
                </c:pt>
                <c:pt idx="122">
                  <c:v>41578.784722222219</c:v>
                </c:pt>
                <c:pt idx="123">
                  <c:v>41578.788194444445</c:v>
                </c:pt>
                <c:pt idx="124">
                  <c:v>41578.791666666664</c:v>
                </c:pt>
                <c:pt idx="125">
                  <c:v>41578.795138888891</c:v>
                </c:pt>
                <c:pt idx="126">
                  <c:v>41578.798611111109</c:v>
                </c:pt>
                <c:pt idx="127">
                  <c:v>41578.802083333336</c:v>
                </c:pt>
                <c:pt idx="128">
                  <c:v>41578.805555555555</c:v>
                </c:pt>
                <c:pt idx="129">
                  <c:v>41578.809027777781</c:v>
                </c:pt>
                <c:pt idx="130">
                  <c:v>41578.8125</c:v>
                </c:pt>
                <c:pt idx="131">
                  <c:v>41578.815972222219</c:v>
                </c:pt>
                <c:pt idx="132">
                  <c:v>41578.819444444445</c:v>
                </c:pt>
                <c:pt idx="133">
                  <c:v>41578.822916666664</c:v>
                </c:pt>
                <c:pt idx="134">
                  <c:v>41578.826388888891</c:v>
                </c:pt>
                <c:pt idx="135">
                  <c:v>41578.829861111109</c:v>
                </c:pt>
                <c:pt idx="136">
                  <c:v>41578.833333333336</c:v>
                </c:pt>
                <c:pt idx="137">
                  <c:v>41578.836805555555</c:v>
                </c:pt>
                <c:pt idx="138">
                  <c:v>41578.840277777781</c:v>
                </c:pt>
                <c:pt idx="139">
                  <c:v>41578.84375</c:v>
                </c:pt>
                <c:pt idx="140">
                  <c:v>41578.847222222219</c:v>
                </c:pt>
                <c:pt idx="141">
                  <c:v>41578.850694444445</c:v>
                </c:pt>
                <c:pt idx="142">
                  <c:v>41578.854166666664</c:v>
                </c:pt>
                <c:pt idx="143">
                  <c:v>41578.857638888891</c:v>
                </c:pt>
                <c:pt idx="144">
                  <c:v>41578.861111111109</c:v>
                </c:pt>
                <c:pt idx="145">
                  <c:v>41578.864583333336</c:v>
                </c:pt>
                <c:pt idx="146">
                  <c:v>41578.868055555555</c:v>
                </c:pt>
                <c:pt idx="147">
                  <c:v>41578.871527777781</c:v>
                </c:pt>
                <c:pt idx="148">
                  <c:v>41578.875</c:v>
                </c:pt>
                <c:pt idx="149">
                  <c:v>41578.878472222219</c:v>
                </c:pt>
                <c:pt idx="150">
                  <c:v>41578.881944444445</c:v>
                </c:pt>
                <c:pt idx="151">
                  <c:v>41578.885416666664</c:v>
                </c:pt>
                <c:pt idx="152">
                  <c:v>41578.888888888891</c:v>
                </c:pt>
                <c:pt idx="153">
                  <c:v>41578.892361111109</c:v>
                </c:pt>
                <c:pt idx="154">
                  <c:v>41578.895833333336</c:v>
                </c:pt>
                <c:pt idx="155">
                  <c:v>41578.899305555555</c:v>
                </c:pt>
                <c:pt idx="156">
                  <c:v>41578.902777777781</c:v>
                </c:pt>
                <c:pt idx="157">
                  <c:v>41578.90625</c:v>
                </c:pt>
                <c:pt idx="158">
                  <c:v>41578.909722222219</c:v>
                </c:pt>
                <c:pt idx="159">
                  <c:v>41578.913194444445</c:v>
                </c:pt>
                <c:pt idx="160">
                  <c:v>41578.916666666664</c:v>
                </c:pt>
                <c:pt idx="161">
                  <c:v>41578.920138888891</c:v>
                </c:pt>
                <c:pt idx="162">
                  <c:v>41578.923611111109</c:v>
                </c:pt>
                <c:pt idx="163">
                  <c:v>41578.927083333336</c:v>
                </c:pt>
                <c:pt idx="164">
                  <c:v>41578.930555555555</c:v>
                </c:pt>
                <c:pt idx="165">
                  <c:v>41578.934027777781</c:v>
                </c:pt>
                <c:pt idx="166">
                  <c:v>41578.9375</c:v>
                </c:pt>
                <c:pt idx="167">
                  <c:v>41578.940972222219</c:v>
                </c:pt>
                <c:pt idx="168">
                  <c:v>41578.944444444445</c:v>
                </c:pt>
                <c:pt idx="169">
                  <c:v>41578.947916666664</c:v>
                </c:pt>
                <c:pt idx="170">
                  <c:v>41578.951388888891</c:v>
                </c:pt>
                <c:pt idx="171">
                  <c:v>41578.954861111109</c:v>
                </c:pt>
                <c:pt idx="172">
                  <c:v>41578.958333333336</c:v>
                </c:pt>
                <c:pt idx="173">
                  <c:v>41578.961805555555</c:v>
                </c:pt>
                <c:pt idx="174">
                  <c:v>41578.965277777781</c:v>
                </c:pt>
                <c:pt idx="175">
                  <c:v>41578.96875</c:v>
                </c:pt>
                <c:pt idx="176">
                  <c:v>41578.972222222219</c:v>
                </c:pt>
                <c:pt idx="177">
                  <c:v>41578.975694444445</c:v>
                </c:pt>
                <c:pt idx="178">
                  <c:v>41578.979166666664</c:v>
                </c:pt>
                <c:pt idx="179">
                  <c:v>41578.982638888891</c:v>
                </c:pt>
                <c:pt idx="180">
                  <c:v>41578.986111111109</c:v>
                </c:pt>
                <c:pt idx="181">
                  <c:v>41578.989583333336</c:v>
                </c:pt>
                <c:pt idx="182">
                  <c:v>41578.993055555555</c:v>
                </c:pt>
                <c:pt idx="183">
                  <c:v>41578.996527777781</c:v>
                </c:pt>
                <c:pt idx="184">
                  <c:v>41579</c:v>
                </c:pt>
                <c:pt idx="185">
                  <c:v>41579.003472222219</c:v>
                </c:pt>
                <c:pt idx="186">
                  <c:v>41579.006944444445</c:v>
                </c:pt>
                <c:pt idx="187">
                  <c:v>41579.010416666664</c:v>
                </c:pt>
                <c:pt idx="188">
                  <c:v>41579.013888888891</c:v>
                </c:pt>
                <c:pt idx="189">
                  <c:v>41579.017361111109</c:v>
                </c:pt>
                <c:pt idx="190">
                  <c:v>41579.020833333336</c:v>
                </c:pt>
                <c:pt idx="191">
                  <c:v>41579.024305555555</c:v>
                </c:pt>
                <c:pt idx="192">
                  <c:v>41579.027777777781</c:v>
                </c:pt>
                <c:pt idx="193">
                  <c:v>41579.03125</c:v>
                </c:pt>
                <c:pt idx="194">
                  <c:v>41579.034722222219</c:v>
                </c:pt>
                <c:pt idx="195">
                  <c:v>41579.038194444445</c:v>
                </c:pt>
                <c:pt idx="196">
                  <c:v>41579.041666666664</c:v>
                </c:pt>
                <c:pt idx="197">
                  <c:v>41579.045138888891</c:v>
                </c:pt>
                <c:pt idx="198">
                  <c:v>41579.048611111109</c:v>
                </c:pt>
                <c:pt idx="199">
                  <c:v>41579.052083333336</c:v>
                </c:pt>
                <c:pt idx="200">
                  <c:v>41579.055555555555</c:v>
                </c:pt>
                <c:pt idx="201">
                  <c:v>41579.059027777781</c:v>
                </c:pt>
                <c:pt idx="202">
                  <c:v>41579.0625</c:v>
                </c:pt>
                <c:pt idx="203">
                  <c:v>41579.065972222219</c:v>
                </c:pt>
                <c:pt idx="204">
                  <c:v>41579.069444444445</c:v>
                </c:pt>
                <c:pt idx="205">
                  <c:v>41579.072916666664</c:v>
                </c:pt>
                <c:pt idx="206">
                  <c:v>41579.076388888891</c:v>
                </c:pt>
                <c:pt idx="207">
                  <c:v>41579.079861111109</c:v>
                </c:pt>
                <c:pt idx="208">
                  <c:v>41579.083333333336</c:v>
                </c:pt>
                <c:pt idx="209">
                  <c:v>41579.086805555555</c:v>
                </c:pt>
                <c:pt idx="210">
                  <c:v>41579.090277777781</c:v>
                </c:pt>
                <c:pt idx="211">
                  <c:v>41579.09375</c:v>
                </c:pt>
                <c:pt idx="212">
                  <c:v>41579.097222222219</c:v>
                </c:pt>
                <c:pt idx="213">
                  <c:v>41579.100694444445</c:v>
                </c:pt>
                <c:pt idx="214">
                  <c:v>41579.104166666664</c:v>
                </c:pt>
                <c:pt idx="215">
                  <c:v>41579.107638888891</c:v>
                </c:pt>
                <c:pt idx="216">
                  <c:v>41579.111111111109</c:v>
                </c:pt>
                <c:pt idx="217">
                  <c:v>41579.114583333336</c:v>
                </c:pt>
                <c:pt idx="218">
                  <c:v>41579.118055555555</c:v>
                </c:pt>
                <c:pt idx="219">
                  <c:v>41579.121527777781</c:v>
                </c:pt>
                <c:pt idx="220">
                  <c:v>41579.125</c:v>
                </c:pt>
                <c:pt idx="221">
                  <c:v>41579.128472222219</c:v>
                </c:pt>
                <c:pt idx="222">
                  <c:v>41579.131944444445</c:v>
                </c:pt>
                <c:pt idx="223">
                  <c:v>41579.135416666664</c:v>
                </c:pt>
                <c:pt idx="224">
                  <c:v>41579.138888888891</c:v>
                </c:pt>
                <c:pt idx="225">
                  <c:v>41579.142361111109</c:v>
                </c:pt>
                <c:pt idx="226">
                  <c:v>41579.145833333336</c:v>
                </c:pt>
                <c:pt idx="227">
                  <c:v>41579.149305555555</c:v>
                </c:pt>
                <c:pt idx="228">
                  <c:v>41579.152777777781</c:v>
                </c:pt>
                <c:pt idx="229">
                  <c:v>41579.15625</c:v>
                </c:pt>
                <c:pt idx="230">
                  <c:v>41579.159722222219</c:v>
                </c:pt>
                <c:pt idx="231">
                  <c:v>41579.163194444445</c:v>
                </c:pt>
                <c:pt idx="232">
                  <c:v>41579.166666666664</c:v>
                </c:pt>
                <c:pt idx="233">
                  <c:v>41579.170138888891</c:v>
                </c:pt>
                <c:pt idx="234">
                  <c:v>41579.173611111109</c:v>
                </c:pt>
                <c:pt idx="235">
                  <c:v>41579.177083333336</c:v>
                </c:pt>
                <c:pt idx="236">
                  <c:v>41579.180555555555</c:v>
                </c:pt>
                <c:pt idx="237">
                  <c:v>41579.184027777781</c:v>
                </c:pt>
                <c:pt idx="238">
                  <c:v>41579.1875</c:v>
                </c:pt>
                <c:pt idx="239">
                  <c:v>41579.190972222219</c:v>
                </c:pt>
                <c:pt idx="240">
                  <c:v>41579.194444444445</c:v>
                </c:pt>
                <c:pt idx="241">
                  <c:v>41579.197916666664</c:v>
                </c:pt>
                <c:pt idx="242">
                  <c:v>41579.201388888891</c:v>
                </c:pt>
                <c:pt idx="243">
                  <c:v>41579.204861111109</c:v>
                </c:pt>
                <c:pt idx="244">
                  <c:v>41579.208333333336</c:v>
                </c:pt>
                <c:pt idx="245">
                  <c:v>41579.211805555555</c:v>
                </c:pt>
                <c:pt idx="246">
                  <c:v>41579.215277777781</c:v>
                </c:pt>
                <c:pt idx="247">
                  <c:v>41579.21875</c:v>
                </c:pt>
                <c:pt idx="248">
                  <c:v>41579.222222222219</c:v>
                </c:pt>
                <c:pt idx="249">
                  <c:v>41579.225694444445</c:v>
                </c:pt>
                <c:pt idx="250">
                  <c:v>41579.229166666664</c:v>
                </c:pt>
                <c:pt idx="251">
                  <c:v>41579.232638888891</c:v>
                </c:pt>
                <c:pt idx="252">
                  <c:v>41579.236111111109</c:v>
                </c:pt>
                <c:pt idx="253">
                  <c:v>41579.239583333336</c:v>
                </c:pt>
                <c:pt idx="254">
                  <c:v>41579.243055555555</c:v>
                </c:pt>
                <c:pt idx="255">
                  <c:v>41579.246527777781</c:v>
                </c:pt>
                <c:pt idx="256">
                  <c:v>41579.25</c:v>
                </c:pt>
                <c:pt idx="257">
                  <c:v>41579.253472222219</c:v>
                </c:pt>
                <c:pt idx="258">
                  <c:v>41579.256944444445</c:v>
                </c:pt>
                <c:pt idx="259">
                  <c:v>41579.260416666664</c:v>
                </c:pt>
                <c:pt idx="260">
                  <c:v>41579.263888888891</c:v>
                </c:pt>
                <c:pt idx="261">
                  <c:v>41579.267361111109</c:v>
                </c:pt>
                <c:pt idx="262">
                  <c:v>41579.270833333336</c:v>
                </c:pt>
                <c:pt idx="263">
                  <c:v>41579.274305555555</c:v>
                </c:pt>
                <c:pt idx="264">
                  <c:v>41579.277777777781</c:v>
                </c:pt>
                <c:pt idx="265">
                  <c:v>41579.28125</c:v>
                </c:pt>
                <c:pt idx="266">
                  <c:v>41579.284722222219</c:v>
                </c:pt>
                <c:pt idx="267">
                  <c:v>41579.288194444445</c:v>
                </c:pt>
                <c:pt idx="268">
                  <c:v>41579.291666666664</c:v>
                </c:pt>
                <c:pt idx="269">
                  <c:v>41579.295138888891</c:v>
                </c:pt>
                <c:pt idx="270">
                  <c:v>41579.298611111109</c:v>
                </c:pt>
                <c:pt idx="271">
                  <c:v>41579.302083333336</c:v>
                </c:pt>
                <c:pt idx="272">
                  <c:v>41579.305555555555</c:v>
                </c:pt>
                <c:pt idx="273">
                  <c:v>41579.309027777781</c:v>
                </c:pt>
                <c:pt idx="274">
                  <c:v>41579.3125</c:v>
                </c:pt>
                <c:pt idx="275">
                  <c:v>41579.315972222219</c:v>
                </c:pt>
                <c:pt idx="276">
                  <c:v>41579.319444444445</c:v>
                </c:pt>
                <c:pt idx="277">
                  <c:v>41579.322916666664</c:v>
                </c:pt>
                <c:pt idx="278">
                  <c:v>41579.326388888891</c:v>
                </c:pt>
                <c:pt idx="279">
                  <c:v>41579.329861111109</c:v>
                </c:pt>
                <c:pt idx="280">
                  <c:v>41579.333333333336</c:v>
                </c:pt>
                <c:pt idx="281">
                  <c:v>41579.336805555555</c:v>
                </c:pt>
                <c:pt idx="282">
                  <c:v>41579.340277777781</c:v>
                </c:pt>
                <c:pt idx="283">
                  <c:v>41579.34375</c:v>
                </c:pt>
                <c:pt idx="284">
                  <c:v>41579.347222222219</c:v>
                </c:pt>
                <c:pt idx="285">
                  <c:v>41579.350694444445</c:v>
                </c:pt>
                <c:pt idx="286">
                  <c:v>41579.354166666664</c:v>
                </c:pt>
                <c:pt idx="287">
                  <c:v>41579.357638888891</c:v>
                </c:pt>
                <c:pt idx="288">
                  <c:v>41579.361111111109</c:v>
                </c:pt>
                <c:pt idx="289">
                  <c:v>41579.364583333336</c:v>
                </c:pt>
                <c:pt idx="290">
                  <c:v>41579.368055555555</c:v>
                </c:pt>
                <c:pt idx="291">
                  <c:v>41579.371527777781</c:v>
                </c:pt>
                <c:pt idx="292">
                  <c:v>41579.375</c:v>
                </c:pt>
                <c:pt idx="293">
                  <c:v>41579.378472222219</c:v>
                </c:pt>
                <c:pt idx="294">
                  <c:v>41579.381944444445</c:v>
                </c:pt>
                <c:pt idx="295">
                  <c:v>41579.385416666664</c:v>
                </c:pt>
                <c:pt idx="296">
                  <c:v>41579.388888888891</c:v>
                </c:pt>
                <c:pt idx="297">
                  <c:v>41579.392361111109</c:v>
                </c:pt>
                <c:pt idx="298">
                  <c:v>41579.395833333336</c:v>
                </c:pt>
                <c:pt idx="299">
                  <c:v>41579.399305555555</c:v>
                </c:pt>
                <c:pt idx="300">
                  <c:v>41579.402777777781</c:v>
                </c:pt>
                <c:pt idx="301">
                  <c:v>41579.40625</c:v>
                </c:pt>
                <c:pt idx="302">
                  <c:v>41579.409722222219</c:v>
                </c:pt>
                <c:pt idx="303">
                  <c:v>41579.413194444445</c:v>
                </c:pt>
                <c:pt idx="304">
                  <c:v>41579.416666666664</c:v>
                </c:pt>
                <c:pt idx="305">
                  <c:v>41579.420138888891</c:v>
                </c:pt>
                <c:pt idx="306">
                  <c:v>41579.423611111109</c:v>
                </c:pt>
                <c:pt idx="307">
                  <c:v>41579.427083333336</c:v>
                </c:pt>
                <c:pt idx="308">
                  <c:v>41579.430555555555</c:v>
                </c:pt>
                <c:pt idx="309">
                  <c:v>41579.434027777781</c:v>
                </c:pt>
                <c:pt idx="310">
                  <c:v>41579.4375</c:v>
                </c:pt>
                <c:pt idx="311">
                  <c:v>41579.440972222219</c:v>
                </c:pt>
                <c:pt idx="312">
                  <c:v>41579.444444444445</c:v>
                </c:pt>
                <c:pt idx="313">
                  <c:v>41579.447916666664</c:v>
                </c:pt>
                <c:pt idx="314">
                  <c:v>41579.451388888891</c:v>
                </c:pt>
                <c:pt idx="315">
                  <c:v>41579.454861111109</c:v>
                </c:pt>
                <c:pt idx="316">
                  <c:v>41579.458333333336</c:v>
                </c:pt>
                <c:pt idx="317">
                  <c:v>41579.461805555555</c:v>
                </c:pt>
                <c:pt idx="318">
                  <c:v>41579.465277777781</c:v>
                </c:pt>
                <c:pt idx="319">
                  <c:v>41579.46875</c:v>
                </c:pt>
                <c:pt idx="320">
                  <c:v>41579.472222222219</c:v>
                </c:pt>
                <c:pt idx="321">
                  <c:v>41579.475694444445</c:v>
                </c:pt>
                <c:pt idx="322">
                  <c:v>41579.479166666664</c:v>
                </c:pt>
                <c:pt idx="323">
                  <c:v>41579.482638888891</c:v>
                </c:pt>
                <c:pt idx="324">
                  <c:v>41579.486111111109</c:v>
                </c:pt>
                <c:pt idx="325">
                  <c:v>41579.489583333336</c:v>
                </c:pt>
                <c:pt idx="326">
                  <c:v>41579.493055555555</c:v>
                </c:pt>
                <c:pt idx="327">
                  <c:v>41579.496527777781</c:v>
                </c:pt>
                <c:pt idx="328">
                  <c:v>41579.5</c:v>
                </c:pt>
                <c:pt idx="329">
                  <c:v>41579.503472222219</c:v>
                </c:pt>
                <c:pt idx="330">
                  <c:v>41579.506944444445</c:v>
                </c:pt>
                <c:pt idx="331">
                  <c:v>41579.510416666664</c:v>
                </c:pt>
                <c:pt idx="332">
                  <c:v>41579.513888888891</c:v>
                </c:pt>
                <c:pt idx="333">
                  <c:v>41579.517361111109</c:v>
                </c:pt>
                <c:pt idx="334">
                  <c:v>41579.520833333336</c:v>
                </c:pt>
                <c:pt idx="335">
                  <c:v>41579.524305555555</c:v>
                </c:pt>
                <c:pt idx="336">
                  <c:v>41579.527777777781</c:v>
                </c:pt>
                <c:pt idx="337">
                  <c:v>41579.53125</c:v>
                </c:pt>
                <c:pt idx="338">
                  <c:v>41579.534722222219</c:v>
                </c:pt>
                <c:pt idx="339">
                  <c:v>41579.538194444445</c:v>
                </c:pt>
                <c:pt idx="340">
                  <c:v>41579.541666666664</c:v>
                </c:pt>
                <c:pt idx="341">
                  <c:v>41579.545138888891</c:v>
                </c:pt>
                <c:pt idx="342">
                  <c:v>41579.548611111109</c:v>
                </c:pt>
                <c:pt idx="343">
                  <c:v>41579.552083333336</c:v>
                </c:pt>
                <c:pt idx="344">
                  <c:v>41579.555555555555</c:v>
                </c:pt>
                <c:pt idx="345">
                  <c:v>41579.559027777781</c:v>
                </c:pt>
                <c:pt idx="346">
                  <c:v>41579.5625</c:v>
                </c:pt>
                <c:pt idx="347">
                  <c:v>41579.565972222219</c:v>
                </c:pt>
                <c:pt idx="348">
                  <c:v>41579.569444444445</c:v>
                </c:pt>
                <c:pt idx="349">
                  <c:v>41579.572916666664</c:v>
                </c:pt>
                <c:pt idx="350">
                  <c:v>41579.576388888891</c:v>
                </c:pt>
                <c:pt idx="351">
                  <c:v>41579.579861111109</c:v>
                </c:pt>
                <c:pt idx="352">
                  <c:v>41579.583333333336</c:v>
                </c:pt>
                <c:pt idx="353">
                  <c:v>41579.586805555555</c:v>
                </c:pt>
                <c:pt idx="354">
                  <c:v>41579.590277777781</c:v>
                </c:pt>
                <c:pt idx="355">
                  <c:v>41579.59375</c:v>
                </c:pt>
                <c:pt idx="356">
                  <c:v>41579.597222222219</c:v>
                </c:pt>
                <c:pt idx="357">
                  <c:v>41579.600694444445</c:v>
                </c:pt>
                <c:pt idx="358">
                  <c:v>41579.604166666664</c:v>
                </c:pt>
                <c:pt idx="359">
                  <c:v>41579.607638888891</c:v>
                </c:pt>
                <c:pt idx="360">
                  <c:v>41579.611111111109</c:v>
                </c:pt>
                <c:pt idx="361">
                  <c:v>41579.614583333336</c:v>
                </c:pt>
                <c:pt idx="362">
                  <c:v>41579.618055555555</c:v>
                </c:pt>
                <c:pt idx="363">
                  <c:v>41579.621527777781</c:v>
                </c:pt>
                <c:pt idx="364">
                  <c:v>41579.625</c:v>
                </c:pt>
                <c:pt idx="365">
                  <c:v>41579.628472222219</c:v>
                </c:pt>
                <c:pt idx="366">
                  <c:v>41579.631944444445</c:v>
                </c:pt>
                <c:pt idx="367">
                  <c:v>41579.635416666664</c:v>
                </c:pt>
                <c:pt idx="368">
                  <c:v>41579.638888888891</c:v>
                </c:pt>
                <c:pt idx="369">
                  <c:v>41579.642361111109</c:v>
                </c:pt>
                <c:pt idx="370">
                  <c:v>41579.645833333336</c:v>
                </c:pt>
                <c:pt idx="371">
                  <c:v>41579.649305555555</c:v>
                </c:pt>
                <c:pt idx="372">
                  <c:v>41579.652777777781</c:v>
                </c:pt>
                <c:pt idx="373">
                  <c:v>41579.65625</c:v>
                </c:pt>
                <c:pt idx="374">
                  <c:v>41579.659722222219</c:v>
                </c:pt>
                <c:pt idx="375">
                  <c:v>41579.663194444445</c:v>
                </c:pt>
                <c:pt idx="376">
                  <c:v>41579.666666666664</c:v>
                </c:pt>
                <c:pt idx="377">
                  <c:v>41579.670138888891</c:v>
                </c:pt>
                <c:pt idx="378">
                  <c:v>41579.673611111109</c:v>
                </c:pt>
                <c:pt idx="379">
                  <c:v>41579.677083333336</c:v>
                </c:pt>
                <c:pt idx="380">
                  <c:v>41579.680555555555</c:v>
                </c:pt>
                <c:pt idx="381">
                  <c:v>41579.684027777781</c:v>
                </c:pt>
                <c:pt idx="382">
                  <c:v>41579.6875</c:v>
                </c:pt>
                <c:pt idx="383">
                  <c:v>41579.690972222219</c:v>
                </c:pt>
                <c:pt idx="384">
                  <c:v>41579.694444444445</c:v>
                </c:pt>
                <c:pt idx="385">
                  <c:v>41579.697916666664</c:v>
                </c:pt>
                <c:pt idx="386">
                  <c:v>41579.701388888891</c:v>
                </c:pt>
                <c:pt idx="387">
                  <c:v>41579.704861111109</c:v>
                </c:pt>
                <c:pt idx="388">
                  <c:v>41579.708333333336</c:v>
                </c:pt>
                <c:pt idx="389">
                  <c:v>41579.711805555555</c:v>
                </c:pt>
                <c:pt idx="390">
                  <c:v>41579.715277777781</c:v>
                </c:pt>
                <c:pt idx="391">
                  <c:v>41579.71875</c:v>
                </c:pt>
                <c:pt idx="392">
                  <c:v>41579.722222222219</c:v>
                </c:pt>
                <c:pt idx="393">
                  <c:v>41579.725694444445</c:v>
                </c:pt>
                <c:pt idx="394">
                  <c:v>41579.729166666664</c:v>
                </c:pt>
                <c:pt idx="395">
                  <c:v>41579.732638888891</c:v>
                </c:pt>
                <c:pt idx="396">
                  <c:v>41579.736111111109</c:v>
                </c:pt>
                <c:pt idx="397">
                  <c:v>41579.739583333336</c:v>
                </c:pt>
                <c:pt idx="398">
                  <c:v>41579.743055555555</c:v>
                </c:pt>
                <c:pt idx="399">
                  <c:v>41579.746527777781</c:v>
                </c:pt>
                <c:pt idx="400">
                  <c:v>41579.75</c:v>
                </c:pt>
                <c:pt idx="401">
                  <c:v>41579.753472222219</c:v>
                </c:pt>
                <c:pt idx="402">
                  <c:v>41579.756944444445</c:v>
                </c:pt>
                <c:pt idx="403">
                  <c:v>41579.760416666664</c:v>
                </c:pt>
                <c:pt idx="404">
                  <c:v>41579.763888888891</c:v>
                </c:pt>
                <c:pt idx="405">
                  <c:v>41579.767361111109</c:v>
                </c:pt>
                <c:pt idx="406">
                  <c:v>41579.770833333336</c:v>
                </c:pt>
                <c:pt idx="407">
                  <c:v>41579.774305555555</c:v>
                </c:pt>
                <c:pt idx="408">
                  <c:v>41579.777777777781</c:v>
                </c:pt>
                <c:pt idx="409">
                  <c:v>41579.78125</c:v>
                </c:pt>
                <c:pt idx="410">
                  <c:v>41579.784722222219</c:v>
                </c:pt>
                <c:pt idx="411">
                  <c:v>41579.788194444445</c:v>
                </c:pt>
                <c:pt idx="412">
                  <c:v>41579.791666666664</c:v>
                </c:pt>
                <c:pt idx="413">
                  <c:v>41579.795138888891</c:v>
                </c:pt>
                <c:pt idx="414">
                  <c:v>41579.798611111109</c:v>
                </c:pt>
                <c:pt idx="415">
                  <c:v>41579.802083333336</c:v>
                </c:pt>
                <c:pt idx="416">
                  <c:v>41579.805555555555</c:v>
                </c:pt>
                <c:pt idx="417">
                  <c:v>41579.809027777781</c:v>
                </c:pt>
                <c:pt idx="418">
                  <c:v>41579.8125</c:v>
                </c:pt>
                <c:pt idx="419">
                  <c:v>41579.815972222219</c:v>
                </c:pt>
                <c:pt idx="420">
                  <c:v>41579.819444444445</c:v>
                </c:pt>
                <c:pt idx="421">
                  <c:v>41579.822916666664</c:v>
                </c:pt>
                <c:pt idx="422">
                  <c:v>41579.826388888891</c:v>
                </c:pt>
                <c:pt idx="423">
                  <c:v>41579.829861111109</c:v>
                </c:pt>
                <c:pt idx="424">
                  <c:v>41579.833333333336</c:v>
                </c:pt>
                <c:pt idx="425">
                  <c:v>41579.836805555555</c:v>
                </c:pt>
                <c:pt idx="426">
                  <c:v>41579.840277777781</c:v>
                </c:pt>
                <c:pt idx="427">
                  <c:v>41579.84375</c:v>
                </c:pt>
                <c:pt idx="428">
                  <c:v>41579.847222222219</c:v>
                </c:pt>
                <c:pt idx="429">
                  <c:v>41579.850694444445</c:v>
                </c:pt>
                <c:pt idx="430">
                  <c:v>41579.854166666664</c:v>
                </c:pt>
                <c:pt idx="431">
                  <c:v>41579.857638888891</c:v>
                </c:pt>
                <c:pt idx="432">
                  <c:v>41579.861111111109</c:v>
                </c:pt>
                <c:pt idx="433">
                  <c:v>41579.864583333336</c:v>
                </c:pt>
                <c:pt idx="434">
                  <c:v>41579.868055555555</c:v>
                </c:pt>
                <c:pt idx="435">
                  <c:v>41579.871527777781</c:v>
                </c:pt>
                <c:pt idx="436">
                  <c:v>41579.875</c:v>
                </c:pt>
                <c:pt idx="437">
                  <c:v>41579.878472222219</c:v>
                </c:pt>
                <c:pt idx="438">
                  <c:v>41579.881944444445</c:v>
                </c:pt>
                <c:pt idx="439">
                  <c:v>41579.885416666664</c:v>
                </c:pt>
                <c:pt idx="440">
                  <c:v>41579.888888888891</c:v>
                </c:pt>
                <c:pt idx="441">
                  <c:v>41579.892361111109</c:v>
                </c:pt>
                <c:pt idx="442">
                  <c:v>41579.895833333336</c:v>
                </c:pt>
                <c:pt idx="443">
                  <c:v>41579.899305555555</c:v>
                </c:pt>
                <c:pt idx="444">
                  <c:v>41579.902777777781</c:v>
                </c:pt>
                <c:pt idx="445">
                  <c:v>41579.90625</c:v>
                </c:pt>
                <c:pt idx="446">
                  <c:v>41579.909722222219</c:v>
                </c:pt>
                <c:pt idx="447">
                  <c:v>41579.913194444445</c:v>
                </c:pt>
                <c:pt idx="448">
                  <c:v>41579.916666666664</c:v>
                </c:pt>
                <c:pt idx="449">
                  <c:v>41579.920138888891</c:v>
                </c:pt>
                <c:pt idx="450">
                  <c:v>41579.923611111109</c:v>
                </c:pt>
                <c:pt idx="451">
                  <c:v>41579.927083333336</c:v>
                </c:pt>
                <c:pt idx="452">
                  <c:v>41579.930555555555</c:v>
                </c:pt>
                <c:pt idx="453">
                  <c:v>41579.934027777781</c:v>
                </c:pt>
                <c:pt idx="454">
                  <c:v>41579.9375</c:v>
                </c:pt>
                <c:pt idx="455">
                  <c:v>41579.940972222219</c:v>
                </c:pt>
                <c:pt idx="456">
                  <c:v>41579.944444444445</c:v>
                </c:pt>
                <c:pt idx="457">
                  <c:v>41579.947916666664</c:v>
                </c:pt>
                <c:pt idx="458">
                  <c:v>41579.951388888891</c:v>
                </c:pt>
                <c:pt idx="459">
                  <c:v>41579.954861111109</c:v>
                </c:pt>
                <c:pt idx="460">
                  <c:v>41579.958333333336</c:v>
                </c:pt>
                <c:pt idx="461">
                  <c:v>41579.961805555555</c:v>
                </c:pt>
                <c:pt idx="462">
                  <c:v>41579.965277777781</c:v>
                </c:pt>
                <c:pt idx="463">
                  <c:v>41579.96875</c:v>
                </c:pt>
                <c:pt idx="464">
                  <c:v>41579.972222222219</c:v>
                </c:pt>
                <c:pt idx="465">
                  <c:v>41579.975694444445</c:v>
                </c:pt>
                <c:pt idx="466">
                  <c:v>41579.979166666664</c:v>
                </c:pt>
                <c:pt idx="467">
                  <c:v>41579.982638888891</c:v>
                </c:pt>
                <c:pt idx="468">
                  <c:v>41579.986111111109</c:v>
                </c:pt>
                <c:pt idx="469">
                  <c:v>41579.989583333336</c:v>
                </c:pt>
                <c:pt idx="470">
                  <c:v>41579.993055555555</c:v>
                </c:pt>
                <c:pt idx="471">
                  <c:v>41579.996527777781</c:v>
                </c:pt>
                <c:pt idx="472">
                  <c:v>41580</c:v>
                </c:pt>
                <c:pt idx="473">
                  <c:v>41580.003472222219</c:v>
                </c:pt>
                <c:pt idx="474">
                  <c:v>41580.006944444445</c:v>
                </c:pt>
                <c:pt idx="475">
                  <c:v>41580.010416666664</c:v>
                </c:pt>
                <c:pt idx="476">
                  <c:v>41580.013888888891</c:v>
                </c:pt>
                <c:pt idx="477">
                  <c:v>41580.017361111109</c:v>
                </c:pt>
                <c:pt idx="478">
                  <c:v>41580.020833333336</c:v>
                </c:pt>
                <c:pt idx="479">
                  <c:v>41580.024305555555</c:v>
                </c:pt>
                <c:pt idx="480">
                  <c:v>41580.027777777781</c:v>
                </c:pt>
                <c:pt idx="481">
                  <c:v>41580.03125</c:v>
                </c:pt>
                <c:pt idx="482">
                  <c:v>41580.034722222219</c:v>
                </c:pt>
                <c:pt idx="483">
                  <c:v>41580.038194444445</c:v>
                </c:pt>
                <c:pt idx="484">
                  <c:v>41580.041666666664</c:v>
                </c:pt>
                <c:pt idx="485">
                  <c:v>41580.045138888891</c:v>
                </c:pt>
                <c:pt idx="486">
                  <c:v>41580.048611111109</c:v>
                </c:pt>
                <c:pt idx="487">
                  <c:v>41580.052083333336</c:v>
                </c:pt>
                <c:pt idx="488">
                  <c:v>41580.055555555555</c:v>
                </c:pt>
                <c:pt idx="489">
                  <c:v>41580.059027777781</c:v>
                </c:pt>
                <c:pt idx="490">
                  <c:v>41580.0625</c:v>
                </c:pt>
                <c:pt idx="491">
                  <c:v>41580.065972222219</c:v>
                </c:pt>
                <c:pt idx="492">
                  <c:v>41580.069444444445</c:v>
                </c:pt>
                <c:pt idx="493">
                  <c:v>41580.072916666664</c:v>
                </c:pt>
                <c:pt idx="494">
                  <c:v>41580.076388888891</c:v>
                </c:pt>
                <c:pt idx="495">
                  <c:v>41580.079861111109</c:v>
                </c:pt>
                <c:pt idx="496">
                  <c:v>41580.083333333336</c:v>
                </c:pt>
                <c:pt idx="497">
                  <c:v>41580.086805555555</c:v>
                </c:pt>
                <c:pt idx="498">
                  <c:v>41580.090277777781</c:v>
                </c:pt>
                <c:pt idx="499">
                  <c:v>41580.09375</c:v>
                </c:pt>
                <c:pt idx="500">
                  <c:v>41580.097222222219</c:v>
                </c:pt>
                <c:pt idx="501">
                  <c:v>41580.100694444445</c:v>
                </c:pt>
                <c:pt idx="502">
                  <c:v>41580.104166666664</c:v>
                </c:pt>
                <c:pt idx="503">
                  <c:v>41580.107638888891</c:v>
                </c:pt>
                <c:pt idx="504">
                  <c:v>41580.111111111109</c:v>
                </c:pt>
                <c:pt idx="505">
                  <c:v>41580.114583333336</c:v>
                </c:pt>
                <c:pt idx="506">
                  <c:v>41580.118055555555</c:v>
                </c:pt>
                <c:pt idx="507">
                  <c:v>41580.121527777781</c:v>
                </c:pt>
                <c:pt idx="508">
                  <c:v>41580.125</c:v>
                </c:pt>
                <c:pt idx="509">
                  <c:v>41580.128472222219</c:v>
                </c:pt>
                <c:pt idx="510">
                  <c:v>41580.131944444445</c:v>
                </c:pt>
                <c:pt idx="511">
                  <c:v>41580.135416666664</c:v>
                </c:pt>
                <c:pt idx="512">
                  <c:v>41580.138888888891</c:v>
                </c:pt>
                <c:pt idx="513">
                  <c:v>41580.142361111109</c:v>
                </c:pt>
                <c:pt idx="514">
                  <c:v>41580.145833333336</c:v>
                </c:pt>
                <c:pt idx="515">
                  <c:v>41580.149305555555</c:v>
                </c:pt>
                <c:pt idx="516">
                  <c:v>41580.152777777781</c:v>
                </c:pt>
                <c:pt idx="517">
                  <c:v>41580.15625</c:v>
                </c:pt>
                <c:pt idx="518">
                  <c:v>41580.159722222219</c:v>
                </c:pt>
                <c:pt idx="519">
                  <c:v>41580.163194444445</c:v>
                </c:pt>
                <c:pt idx="520">
                  <c:v>41580.166666666664</c:v>
                </c:pt>
                <c:pt idx="521">
                  <c:v>41580.170138888891</c:v>
                </c:pt>
                <c:pt idx="522">
                  <c:v>41580.173611111109</c:v>
                </c:pt>
                <c:pt idx="523">
                  <c:v>41580.177083333336</c:v>
                </c:pt>
                <c:pt idx="524">
                  <c:v>41580.180555555555</c:v>
                </c:pt>
                <c:pt idx="525">
                  <c:v>41580.184027777781</c:v>
                </c:pt>
                <c:pt idx="526">
                  <c:v>41580.1875</c:v>
                </c:pt>
                <c:pt idx="527">
                  <c:v>41580.190972222219</c:v>
                </c:pt>
                <c:pt idx="528">
                  <c:v>41580.194444444445</c:v>
                </c:pt>
                <c:pt idx="529">
                  <c:v>41580.197916666664</c:v>
                </c:pt>
                <c:pt idx="530">
                  <c:v>41580.201388888891</c:v>
                </c:pt>
              </c:numCache>
            </c:numRef>
          </c:cat>
          <c:val>
            <c:numRef>
              <c:f>'31-1nov'!$B$2:$B$1010</c:f>
              <c:numCache>
                <c:formatCode>General</c:formatCode>
                <c:ptCount val="1009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0.2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</c:v>
                </c:pt>
                <c:pt idx="74">
                  <c:v>0.2</c:v>
                </c:pt>
                <c:pt idx="75">
                  <c:v>0</c:v>
                </c:pt>
                <c:pt idx="76">
                  <c:v>0.2</c:v>
                </c:pt>
                <c:pt idx="77">
                  <c:v>0</c:v>
                </c:pt>
                <c:pt idx="78">
                  <c:v>0</c:v>
                </c:pt>
                <c:pt idx="79">
                  <c:v>0.2</c:v>
                </c:pt>
                <c:pt idx="80">
                  <c:v>0</c:v>
                </c:pt>
                <c:pt idx="81">
                  <c:v>0.2</c:v>
                </c:pt>
                <c:pt idx="82">
                  <c:v>0</c:v>
                </c:pt>
                <c:pt idx="83">
                  <c:v>0.2</c:v>
                </c:pt>
                <c:pt idx="84">
                  <c:v>0</c:v>
                </c:pt>
                <c:pt idx="85">
                  <c:v>0</c:v>
                </c:pt>
                <c:pt idx="86">
                  <c:v>0.2</c:v>
                </c:pt>
                <c:pt idx="87">
                  <c:v>0.2</c:v>
                </c:pt>
                <c:pt idx="88">
                  <c:v>0.4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0.2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0.2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0.2</c:v>
                </c:pt>
                <c:pt idx="107">
                  <c:v>0</c:v>
                </c:pt>
                <c:pt idx="108">
                  <c:v>0</c:v>
                </c:pt>
                <c:pt idx="109">
                  <c:v>0.2</c:v>
                </c:pt>
                <c:pt idx="110">
                  <c:v>0</c:v>
                </c:pt>
                <c:pt idx="111">
                  <c:v>0</c:v>
                </c:pt>
                <c:pt idx="112">
                  <c:v>0.2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0.2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0.2</c:v>
                </c:pt>
                <c:pt idx="125">
                  <c:v>0</c:v>
                </c:pt>
                <c:pt idx="126">
                  <c:v>0.2</c:v>
                </c:pt>
                <c:pt idx="127">
                  <c:v>0</c:v>
                </c:pt>
                <c:pt idx="128">
                  <c:v>0</c:v>
                </c:pt>
                <c:pt idx="129">
                  <c:v>0.2</c:v>
                </c:pt>
                <c:pt idx="130">
                  <c:v>0</c:v>
                </c:pt>
                <c:pt idx="131">
                  <c:v>0</c:v>
                </c:pt>
                <c:pt idx="132">
                  <c:v>0.2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0.2</c:v>
                </c:pt>
                <c:pt idx="142">
                  <c:v>0</c:v>
                </c:pt>
                <c:pt idx="143">
                  <c:v>0.2</c:v>
                </c:pt>
                <c:pt idx="144">
                  <c:v>0.2</c:v>
                </c:pt>
                <c:pt idx="145">
                  <c:v>0</c:v>
                </c:pt>
                <c:pt idx="146">
                  <c:v>0.2</c:v>
                </c:pt>
                <c:pt idx="147">
                  <c:v>0</c:v>
                </c:pt>
                <c:pt idx="148">
                  <c:v>0.2</c:v>
                </c:pt>
                <c:pt idx="149">
                  <c:v>0</c:v>
                </c:pt>
                <c:pt idx="150">
                  <c:v>0.2</c:v>
                </c:pt>
                <c:pt idx="151">
                  <c:v>0.2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0.2</c:v>
                </c:pt>
                <c:pt idx="156">
                  <c:v>0</c:v>
                </c:pt>
                <c:pt idx="157">
                  <c:v>0</c:v>
                </c:pt>
                <c:pt idx="158">
                  <c:v>0.2</c:v>
                </c:pt>
                <c:pt idx="159">
                  <c:v>0</c:v>
                </c:pt>
                <c:pt idx="160">
                  <c:v>0.2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0.2</c:v>
                </c:pt>
                <c:pt idx="165">
                  <c:v>0</c:v>
                </c:pt>
                <c:pt idx="166">
                  <c:v>0</c:v>
                </c:pt>
                <c:pt idx="167">
                  <c:v>0.2</c:v>
                </c:pt>
                <c:pt idx="168">
                  <c:v>0</c:v>
                </c:pt>
                <c:pt idx="169">
                  <c:v>0</c:v>
                </c:pt>
                <c:pt idx="170">
                  <c:v>0.2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0.2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</c:v>
                </c:pt>
                <c:pt idx="186">
                  <c:v>0.2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0.2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0.2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0.2</c:v>
                </c:pt>
                <c:pt idx="213">
                  <c:v>0</c:v>
                </c:pt>
                <c:pt idx="214">
                  <c:v>0.2</c:v>
                </c:pt>
                <c:pt idx="215">
                  <c:v>0</c:v>
                </c:pt>
                <c:pt idx="216">
                  <c:v>0.2</c:v>
                </c:pt>
                <c:pt idx="217">
                  <c:v>0</c:v>
                </c:pt>
                <c:pt idx="218">
                  <c:v>0.2</c:v>
                </c:pt>
                <c:pt idx="219">
                  <c:v>0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0.2</c:v>
                </c:pt>
                <c:pt idx="228">
                  <c:v>0</c:v>
                </c:pt>
                <c:pt idx="229">
                  <c:v>0.2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0.2</c:v>
                </c:pt>
                <c:pt idx="234">
                  <c:v>0</c:v>
                </c:pt>
                <c:pt idx="235">
                  <c:v>0</c:v>
                </c:pt>
                <c:pt idx="236">
                  <c:v>0.2</c:v>
                </c:pt>
                <c:pt idx="237">
                  <c:v>0</c:v>
                </c:pt>
                <c:pt idx="238">
                  <c:v>0.2</c:v>
                </c:pt>
                <c:pt idx="239">
                  <c:v>0.2</c:v>
                </c:pt>
                <c:pt idx="240">
                  <c:v>0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0.4</c:v>
                </c:pt>
                <c:pt idx="248">
                  <c:v>0.2</c:v>
                </c:pt>
                <c:pt idx="249">
                  <c:v>0.4</c:v>
                </c:pt>
                <c:pt idx="250">
                  <c:v>0.2</c:v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0.2</c:v>
                </c:pt>
                <c:pt idx="258">
                  <c:v>0.4</c:v>
                </c:pt>
                <c:pt idx="259">
                  <c:v>0.4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</c:v>
                </c:pt>
                <c:pt idx="268">
                  <c:v>0.2</c:v>
                </c:pt>
                <c:pt idx="269">
                  <c:v>0.2</c:v>
                </c:pt>
                <c:pt idx="270">
                  <c:v>0</c:v>
                </c:pt>
                <c:pt idx="271">
                  <c:v>0</c:v>
                </c:pt>
                <c:pt idx="272">
                  <c:v>0.2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0.2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0.2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0.2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3320280"/>
        <c:axId val="383317928"/>
      </c:barChart>
      <c:scatterChart>
        <c:scatterStyle val="lineMarker"/>
        <c:varyColors val="0"/>
        <c:ser>
          <c:idx val="1"/>
          <c:order val="1"/>
          <c:tx>
            <c:v>T</c:v>
          </c:tx>
          <c:marker>
            <c:symbol val="none"/>
          </c:marker>
          <c:xVal>
            <c:numRef>
              <c:f>'31-1nov'!$A$3:$A$1011</c:f>
              <c:numCache>
                <c:formatCode>m/d/yyyy\ h:mm</c:formatCode>
                <c:ptCount val="1009"/>
                <c:pt idx="0">
                  <c:v>41578.364583333336</c:v>
                </c:pt>
                <c:pt idx="1">
                  <c:v>41578.368055555555</c:v>
                </c:pt>
                <c:pt idx="2">
                  <c:v>41578.371527777781</c:v>
                </c:pt>
                <c:pt idx="3">
                  <c:v>41578.375</c:v>
                </c:pt>
                <c:pt idx="4">
                  <c:v>41578.378472222219</c:v>
                </c:pt>
                <c:pt idx="5">
                  <c:v>41578.381944444445</c:v>
                </c:pt>
                <c:pt idx="6">
                  <c:v>41578.385416666664</c:v>
                </c:pt>
                <c:pt idx="7">
                  <c:v>41578.388888888891</c:v>
                </c:pt>
                <c:pt idx="8">
                  <c:v>41578.392361111109</c:v>
                </c:pt>
                <c:pt idx="9">
                  <c:v>41578.395833333336</c:v>
                </c:pt>
                <c:pt idx="10">
                  <c:v>41578.399305555555</c:v>
                </c:pt>
                <c:pt idx="11">
                  <c:v>41578.402777777781</c:v>
                </c:pt>
                <c:pt idx="12">
                  <c:v>41578.40625</c:v>
                </c:pt>
                <c:pt idx="13">
                  <c:v>41578.409722222219</c:v>
                </c:pt>
                <c:pt idx="14">
                  <c:v>41578.413194444445</c:v>
                </c:pt>
                <c:pt idx="15">
                  <c:v>41578.416666666664</c:v>
                </c:pt>
                <c:pt idx="16">
                  <c:v>41578.420138888891</c:v>
                </c:pt>
                <c:pt idx="17">
                  <c:v>41578.423611111109</c:v>
                </c:pt>
                <c:pt idx="18">
                  <c:v>41578.427083333336</c:v>
                </c:pt>
                <c:pt idx="19">
                  <c:v>41578.430555555555</c:v>
                </c:pt>
                <c:pt idx="20">
                  <c:v>41578.434027777781</c:v>
                </c:pt>
                <c:pt idx="21">
                  <c:v>41578.4375</c:v>
                </c:pt>
                <c:pt idx="22">
                  <c:v>41578.440972222219</c:v>
                </c:pt>
                <c:pt idx="23">
                  <c:v>41578.444444444445</c:v>
                </c:pt>
                <c:pt idx="24">
                  <c:v>41578.447916666664</c:v>
                </c:pt>
                <c:pt idx="25">
                  <c:v>41578.451388888891</c:v>
                </c:pt>
                <c:pt idx="26">
                  <c:v>41578.454861111109</c:v>
                </c:pt>
                <c:pt idx="27">
                  <c:v>41578.458333333336</c:v>
                </c:pt>
                <c:pt idx="28">
                  <c:v>41578.461805555555</c:v>
                </c:pt>
                <c:pt idx="29">
                  <c:v>41578.465277777781</c:v>
                </c:pt>
                <c:pt idx="30">
                  <c:v>41578.46875</c:v>
                </c:pt>
                <c:pt idx="31">
                  <c:v>41578.472222222219</c:v>
                </c:pt>
                <c:pt idx="32">
                  <c:v>41578.475694444445</c:v>
                </c:pt>
                <c:pt idx="33">
                  <c:v>41578.479166666664</c:v>
                </c:pt>
                <c:pt idx="34">
                  <c:v>41578.482638888891</c:v>
                </c:pt>
                <c:pt idx="35">
                  <c:v>41578.486111111109</c:v>
                </c:pt>
                <c:pt idx="36">
                  <c:v>41578.489583333336</c:v>
                </c:pt>
                <c:pt idx="37">
                  <c:v>41578.493055555555</c:v>
                </c:pt>
                <c:pt idx="38">
                  <c:v>41578.496527777781</c:v>
                </c:pt>
                <c:pt idx="39">
                  <c:v>41578.5</c:v>
                </c:pt>
                <c:pt idx="40">
                  <c:v>41578.503472222219</c:v>
                </c:pt>
                <c:pt idx="41">
                  <c:v>41578.506944444445</c:v>
                </c:pt>
                <c:pt idx="42">
                  <c:v>41578.510416666664</c:v>
                </c:pt>
                <c:pt idx="43">
                  <c:v>41578.513888888891</c:v>
                </c:pt>
                <c:pt idx="44">
                  <c:v>41578.517361111109</c:v>
                </c:pt>
                <c:pt idx="45">
                  <c:v>41578.520833333336</c:v>
                </c:pt>
                <c:pt idx="46">
                  <c:v>41578.524305555555</c:v>
                </c:pt>
                <c:pt idx="47">
                  <c:v>41578.527777777781</c:v>
                </c:pt>
                <c:pt idx="48">
                  <c:v>41578.53125</c:v>
                </c:pt>
                <c:pt idx="49">
                  <c:v>41578.534722222219</c:v>
                </c:pt>
                <c:pt idx="50">
                  <c:v>41578.538194444445</c:v>
                </c:pt>
                <c:pt idx="51">
                  <c:v>41578.541666666664</c:v>
                </c:pt>
                <c:pt idx="52">
                  <c:v>41578.545138888891</c:v>
                </c:pt>
                <c:pt idx="53">
                  <c:v>41578.548611111109</c:v>
                </c:pt>
                <c:pt idx="54">
                  <c:v>41578.552083333336</c:v>
                </c:pt>
                <c:pt idx="55">
                  <c:v>41578.555555555555</c:v>
                </c:pt>
                <c:pt idx="56">
                  <c:v>41578.559027777781</c:v>
                </c:pt>
                <c:pt idx="57">
                  <c:v>41578.5625</c:v>
                </c:pt>
                <c:pt idx="58">
                  <c:v>41578.565972222219</c:v>
                </c:pt>
                <c:pt idx="59">
                  <c:v>41578.569444444445</c:v>
                </c:pt>
                <c:pt idx="60">
                  <c:v>41578.572916666664</c:v>
                </c:pt>
                <c:pt idx="61">
                  <c:v>41578.576388888891</c:v>
                </c:pt>
                <c:pt idx="62">
                  <c:v>41578.579861111109</c:v>
                </c:pt>
                <c:pt idx="63">
                  <c:v>41578.583333333336</c:v>
                </c:pt>
                <c:pt idx="64">
                  <c:v>41578.586805555555</c:v>
                </c:pt>
                <c:pt idx="65">
                  <c:v>41578.590277777781</c:v>
                </c:pt>
                <c:pt idx="66">
                  <c:v>41578.59375</c:v>
                </c:pt>
                <c:pt idx="67">
                  <c:v>41578.597222222219</c:v>
                </c:pt>
                <c:pt idx="68">
                  <c:v>41578.600694444445</c:v>
                </c:pt>
                <c:pt idx="69">
                  <c:v>41578.604166666664</c:v>
                </c:pt>
                <c:pt idx="70">
                  <c:v>41578.607638888891</c:v>
                </c:pt>
                <c:pt idx="71">
                  <c:v>41578.611111111109</c:v>
                </c:pt>
                <c:pt idx="72">
                  <c:v>41578.614583333336</c:v>
                </c:pt>
                <c:pt idx="73">
                  <c:v>41578.618055555555</c:v>
                </c:pt>
                <c:pt idx="74">
                  <c:v>41578.621527777781</c:v>
                </c:pt>
                <c:pt idx="75">
                  <c:v>41578.625</c:v>
                </c:pt>
                <c:pt idx="76">
                  <c:v>41578.628472222219</c:v>
                </c:pt>
                <c:pt idx="77">
                  <c:v>41578.631944444445</c:v>
                </c:pt>
                <c:pt idx="78">
                  <c:v>41578.635416666664</c:v>
                </c:pt>
                <c:pt idx="79">
                  <c:v>41578.638888888891</c:v>
                </c:pt>
                <c:pt idx="80">
                  <c:v>41578.642361111109</c:v>
                </c:pt>
                <c:pt idx="81">
                  <c:v>41578.645833333336</c:v>
                </c:pt>
                <c:pt idx="82">
                  <c:v>41578.649305555555</c:v>
                </c:pt>
                <c:pt idx="83">
                  <c:v>41578.652777777781</c:v>
                </c:pt>
                <c:pt idx="84">
                  <c:v>41578.65625</c:v>
                </c:pt>
                <c:pt idx="85">
                  <c:v>41578.659722222219</c:v>
                </c:pt>
                <c:pt idx="86">
                  <c:v>41578.663194444445</c:v>
                </c:pt>
                <c:pt idx="87">
                  <c:v>41578.666666666664</c:v>
                </c:pt>
                <c:pt idx="88">
                  <c:v>41578.670138888891</c:v>
                </c:pt>
                <c:pt idx="89">
                  <c:v>41578.673611111109</c:v>
                </c:pt>
                <c:pt idx="90">
                  <c:v>41578.677083333336</c:v>
                </c:pt>
                <c:pt idx="91">
                  <c:v>41578.680555555555</c:v>
                </c:pt>
                <c:pt idx="92">
                  <c:v>41578.684027777781</c:v>
                </c:pt>
                <c:pt idx="93">
                  <c:v>41578.6875</c:v>
                </c:pt>
                <c:pt idx="94">
                  <c:v>41578.690972222219</c:v>
                </c:pt>
                <c:pt idx="95">
                  <c:v>41578.694444444445</c:v>
                </c:pt>
                <c:pt idx="96">
                  <c:v>41578.697916666664</c:v>
                </c:pt>
                <c:pt idx="97">
                  <c:v>41578.701388888891</c:v>
                </c:pt>
                <c:pt idx="98">
                  <c:v>41578.704861111109</c:v>
                </c:pt>
                <c:pt idx="99">
                  <c:v>41578.708333333336</c:v>
                </c:pt>
                <c:pt idx="100">
                  <c:v>41578.711805555555</c:v>
                </c:pt>
                <c:pt idx="101">
                  <c:v>41578.715277777781</c:v>
                </c:pt>
                <c:pt idx="102">
                  <c:v>41578.71875</c:v>
                </c:pt>
                <c:pt idx="103">
                  <c:v>41578.722222222219</c:v>
                </c:pt>
                <c:pt idx="104">
                  <c:v>41578.725694444445</c:v>
                </c:pt>
                <c:pt idx="105">
                  <c:v>41578.729166666664</c:v>
                </c:pt>
                <c:pt idx="106">
                  <c:v>41578.732638888891</c:v>
                </c:pt>
                <c:pt idx="107">
                  <c:v>41578.736111111109</c:v>
                </c:pt>
                <c:pt idx="108">
                  <c:v>41578.739583333336</c:v>
                </c:pt>
                <c:pt idx="109">
                  <c:v>41578.743055555555</c:v>
                </c:pt>
                <c:pt idx="110">
                  <c:v>41578.746527777781</c:v>
                </c:pt>
                <c:pt idx="111">
                  <c:v>41578.75</c:v>
                </c:pt>
                <c:pt idx="112">
                  <c:v>41578.753472222219</c:v>
                </c:pt>
                <c:pt idx="113">
                  <c:v>41578.756944444445</c:v>
                </c:pt>
                <c:pt idx="114">
                  <c:v>41578.760416666664</c:v>
                </c:pt>
                <c:pt idx="115">
                  <c:v>41578.763888888891</c:v>
                </c:pt>
                <c:pt idx="116">
                  <c:v>41578.767361111109</c:v>
                </c:pt>
                <c:pt idx="117">
                  <c:v>41578.770833333336</c:v>
                </c:pt>
                <c:pt idx="118">
                  <c:v>41578.774305555555</c:v>
                </c:pt>
                <c:pt idx="119">
                  <c:v>41578.777777777781</c:v>
                </c:pt>
                <c:pt idx="120">
                  <c:v>41578.78125</c:v>
                </c:pt>
                <c:pt idx="121">
                  <c:v>41578.784722222219</c:v>
                </c:pt>
                <c:pt idx="122">
                  <c:v>41578.788194444445</c:v>
                </c:pt>
                <c:pt idx="123">
                  <c:v>41578.791666666664</c:v>
                </c:pt>
                <c:pt idx="124">
                  <c:v>41578.795138888891</c:v>
                </c:pt>
                <c:pt idx="125">
                  <c:v>41578.798611111109</c:v>
                </c:pt>
                <c:pt idx="126">
                  <c:v>41578.802083333336</c:v>
                </c:pt>
                <c:pt idx="127">
                  <c:v>41578.805555555555</c:v>
                </c:pt>
                <c:pt idx="128">
                  <c:v>41578.809027777781</c:v>
                </c:pt>
                <c:pt idx="129">
                  <c:v>41578.8125</c:v>
                </c:pt>
                <c:pt idx="130">
                  <c:v>41578.815972222219</c:v>
                </c:pt>
                <c:pt idx="131">
                  <c:v>41578.819444444445</c:v>
                </c:pt>
                <c:pt idx="132">
                  <c:v>41578.822916666664</c:v>
                </c:pt>
                <c:pt idx="133">
                  <c:v>41578.826388888891</c:v>
                </c:pt>
                <c:pt idx="134">
                  <c:v>41578.829861111109</c:v>
                </c:pt>
                <c:pt idx="135">
                  <c:v>41578.833333333336</c:v>
                </c:pt>
                <c:pt idx="136">
                  <c:v>41578.836805555555</c:v>
                </c:pt>
                <c:pt idx="137">
                  <c:v>41578.840277777781</c:v>
                </c:pt>
                <c:pt idx="138">
                  <c:v>41578.84375</c:v>
                </c:pt>
                <c:pt idx="139">
                  <c:v>41578.847222222219</c:v>
                </c:pt>
                <c:pt idx="140">
                  <c:v>41578.850694444445</c:v>
                </c:pt>
                <c:pt idx="141">
                  <c:v>41578.854166666664</c:v>
                </c:pt>
                <c:pt idx="142">
                  <c:v>41578.857638888891</c:v>
                </c:pt>
                <c:pt idx="143">
                  <c:v>41578.861111111109</c:v>
                </c:pt>
                <c:pt idx="144">
                  <c:v>41578.864583333336</c:v>
                </c:pt>
                <c:pt idx="145">
                  <c:v>41578.868055555555</c:v>
                </c:pt>
                <c:pt idx="146">
                  <c:v>41578.871527777781</c:v>
                </c:pt>
                <c:pt idx="147">
                  <c:v>41578.875</c:v>
                </c:pt>
                <c:pt idx="148">
                  <c:v>41578.878472222219</c:v>
                </c:pt>
                <c:pt idx="149">
                  <c:v>41578.881944444445</c:v>
                </c:pt>
                <c:pt idx="150">
                  <c:v>41578.885416666664</c:v>
                </c:pt>
                <c:pt idx="151">
                  <c:v>41578.888888888891</c:v>
                </c:pt>
                <c:pt idx="152">
                  <c:v>41578.892361111109</c:v>
                </c:pt>
                <c:pt idx="153">
                  <c:v>41578.895833333336</c:v>
                </c:pt>
                <c:pt idx="154">
                  <c:v>41578.899305555555</c:v>
                </c:pt>
                <c:pt idx="155">
                  <c:v>41578.902777777781</c:v>
                </c:pt>
                <c:pt idx="156">
                  <c:v>41578.90625</c:v>
                </c:pt>
                <c:pt idx="157">
                  <c:v>41578.909722222219</c:v>
                </c:pt>
                <c:pt idx="158">
                  <c:v>41578.913194444445</c:v>
                </c:pt>
                <c:pt idx="159">
                  <c:v>41578.916666666664</c:v>
                </c:pt>
                <c:pt idx="160">
                  <c:v>41578.920138888891</c:v>
                </c:pt>
                <c:pt idx="161">
                  <c:v>41578.923611111109</c:v>
                </c:pt>
                <c:pt idx="162">
                  <c:v>41578.927083333336</c:v>
                </c:pt>
                <c:pt idx="163">
                  <c:v>41578.930555555555</c:v>
                </c:pt>
                <c:pt idx="164">
                  <c:v>41578.934027777781</c:v>
                </c:pt>
                <c:pt idx="165">
                  <c:v>41578.9375</c:v>
                </c:pt>
                <c:pt idx="166">
                  <c:v>41578.940972222219</c:v>
                </c:pt>
                <c:pt idx="167">
                  <c:v>41578.944444444445</c:v>
                </c:pt>
                <c:pt idx="168">
                  <c:v>41578.947916666664</c:v>
                </c:pt>
                <c:pt idx="169">
                  <c:v>41578.951388888891</c:v>
                </c:pt>
                <c:pt idx="170">
                  <c:v>41578.954861111109</c:v>
                </c:pt>
                <c:pt idx="171">
                  <c:v>41578.958333333336</c:v>
                </c:pt>
                <c:pt idx="172">
                  <c:v>41578.961805555555</c:v>
                </c:pt>
                <c:pt idx="173">
                  <c:v>41578.965277777781</c:v>
                </c:pt>
                <c:pt idx="174">
                  <c:v>41578.96875</c:v>
                </c:pt>
                <c:pt idx="175">
                  <c:v>41578.972222222219</c:v>
                </c:pt>
                <c:pt idx="176">
                  <c:v>41578.975694444445</c:v>
                </c:pt>
                <c:pt idx="177">
                  <c:v>41578.979166666664</c:v>
                </c:pt>
                <c:pt idx="178">
                  <c:v>41578.982638888891</c:v>
                </c:pt>
                <c:pt idx="179">
                  <c:v>41578.986111111109</c:v>
                </c:pt>
                <c:pt idx="180">
                  <c:v>41578.989583333336</c:v>
                </c:pt>
                <c:pt idx="181">
                  <c:v>41578.993055555555</c:v>
                </c:pt>
                <c:pt idx="182">
                  <c:v>41578.996527777781</c:v>
                </c:pt>
                <c:pt idx="183">
                  <c:v>41579</c:v>
                </c:pt>
                <c:pt idx="184">
                  <c:v>41579.003472222219</c:v>
                </c:pt>
                <c:pt idx="185">
                  <c:v>41579.006944444445</c:v>
                </c:pt>
                <c:pt idx="186">
                  <c:v>41579.010416666664</c:v>
                </c:pt>
                <c:pt idx="187">
                  <c:v>41579.013888888891</c:v>
                </c:pt>
                <c:pt idx="188">
                  <c:v>41579.017361111109</c:v>
                </c:pt>
                <c:pt idx="189">
                  <c:v>41579.020833333336</c:v>
                </c:pt>
                <c:pt idx="190">
                  <c:v>41579.024305555555</c:v>
                </c:pt>
                <c:pt idx="191">
                  <c:v>41579.027777777781</c:v>
                </c:pt>
                <c:pt idx="192">
                  <c:v>41579.03125</c:v>
                </c:pt>
                <c:pt idx="193">
                  <c:v>41579.034722222219</c:v>
                </c:pt>
                <c:pt idx="194">
                  <c:v>41579.038194444445</c:v>
                </c:pt>
                <c:pt idx="195">
                  <c:v>41579.041666666664</c:v>
                </c:pt>
                <c:pt idx="196">
                  <c:v>41579.045138888891</c:v>
                </c:pt>
                <c:pt idx="197">
                  <c:v>41579.048611111109</c:v>
                </c:pt>
                <c:pt idx="198">
                  <c:v>41579.052083333336</c:v>
                </c:pt>
                <c:pt idx="199">
                  <c:v>41579.055555555555</c:v>
                </c:pt>
                <c:pt idx="200">
                  <c:v>41579.059027777781</c:v>
                </c:pt>
                <c:pt idx="201">
                  <c:v>41579.0625</c:v>
                </c:pt>
                <c:pt idx="202">
                  <c:v>41579.065972222219</c:v>
                </c:pt>
                <c:pt idx="203">
                  <c:v>41579.069444444445</c:v>
                </c:pt>
                <c:pt idx="204">
                  <c:v>41579.072916666664</c:v>
                </c:pt>
                <c:pt idx="205">
                  <c:v>41579.076388888891</c:v>
                </c:pt>
                <c:pt idx="206">
                  <c:v>41579.079861111109</c:v>
                </c:pt>
                <c:pt idx="207">
                  <c:v>41579.083333333336</c:v>
                </c:pt>
                <c:pt idx="208">
                  <c:v>41579.086805555555</c:v>
                </c:pt>
                <c:pt idx="209">
                  <c:v>41579.090277777781</c:v>
                </c:pt>
                <c:pt idx="210">
                  <c:v>41579.09375</c:v>
                </c:pt>
                <c:pt idx="211">
                  <c:v>41579.097222222219</c:v>
                </c:pt>
                <c:pt idx="212">
                  <c:v>41579.100694444445</c:v>
                </c:pt>
                <c:pt idx="213">
                  <c:v>41579.104166666664</c:v>
                </c:pt>
                <c:pt idx="214">
                  <c:v>41579.107638888891</c:v>
                </c:pt>
                <c:pt idx="215">
                  <c:v>41579.111111111109</c:v>
                </c:pt>
                <c:pt idx="216">
                  <c:v>41579.114583333336</c:v>
                </c:pt>
                <c:pt idx="217">
                  <c:v>41579.118055555555</c:v>
                </c:pt>
                <c:pt idx="218">
                  <c:v>41579.121527777781</c:v>
                </c:pt>
                <c:pt idx="219">
                  <c:v>41579.125</c:v>
                </c:pt>
                <c:pt idx="220">
                  <c:v>41579.128472222219</c:v>
                </c:pt>
                <c:pt idx="221">
                  <c:v>41579.131944444445</c:v>
                </c:pt>
                <c:pt idx="222">
                  <c:v>41579.135416666664</c:v>
                </c:pt>
                <c:pt idx="223">
                  <c:v>41579.138888888891</c:v>
                </c:pt>
                <c:pt idx="224">
                  <c:v>41579.142361111109</c:v>
                </c:pt>
                <c:pt idx="225">
                  <c:v>41579.145833333336</c:v>
                </c:pt>
                <c:pt idx="226">
                  <c:v>41579.149305555555</c:v>
                </c:pt>
                <c:pt idx="227">
                  <c:v>41579.152777777781</c:v>
                </c:pt>
                <c:pt idx="228">
                  <c:v>41579.15625</c:v>
                </c:pt>
                <c:pt idx="229">
                  <c:v>41579.159722222219</c:v>
                </c:pt>
                <c:pt idx="230">
                  <c:v>41579.163194444445</c:v>
                </c:pt>
                <c:pt idx="231">
                  <c:v>41579.166666666664</c:v>
                </c:pt>
                <c:pt idx="232">
                  <c:v>41579.170138888891</c:v>
                </c:pt>
                <c:pt idx="233">
                  <c:v>41579.173611111109</c:v>
                </c:pt>
                <c:pt idx="234">
                  <c:v>41579.177083333336</c:v>
                </c:pt>
                <c:pt idx="235">
                  <c:v>41579.180555555555</c:v>
                </c:pt>
                <c:pt idx="236">
                  <c:v>41579.184027777781</c:v>
                </c:pt>
                <c:pt idx="237">
                  <c:v>41579.1875</c:v>
                </c:pt>
                <c:pt idx="238">
                  <c:v>41579.190972222219</c:v>
                </c:pt>
                <c:pt idx="239">
                  <c:v>41579.194444444445</c:v>
                </c:pt>
                <c:pt idx="240">
                  <c:v>41579.197916666664</c:v>
                </c:pt>
                <c:pt idx="241">
                  <c:v>41579.201388888891</c:v>
                </c:pt>
                <c:pt idx="242">
                  <c:v>41579.204861111109</c:v>
                </c:pt>
                <c:pt idx="243">
                  <c:v>41579.208333333336</c:v>
                </c:pt>
                <c:pt idx="244">
                  <c:v>41579.211805555555</c:v>
                </c:pt>
                <c:pt idx="245">
                  <c:v>41579.215277777781</c:v>
                </c:pt>
                <c:pt idx="246">
                  <c:v>41579.21875</c:v>
                </c:pt>
                <c:pt idx="247">
                  <c:v>41579.222222222219</c:v>
                </c:pt>
                <c:pt idx="248">
                  <c:v>41579.225694444445</c:v>
                </c:pt>
                <c:pt idx="249">
                  <c:v>41579.229166666664</c:v>
                </c:pt>
                <c:pt idx="250">
                  <c:v>41579.232638888891</c:v>
                </c:pt>
                <c:pt idx="251">
                  <c:v>41579.236111111109</c:v>
                </c:pt>
                <c:pt idx="252">
                  <c:v>41579.239583333336</c:v>
                </c:pt>
                <c:pt idx="253">
                  <c:v>41579.243055555555</c:v>
                </c:pt>
                <c:pt idx="254">
                  <c:v>41579.246527777781</c:v>
                </c:pt>
                <c:pt idx="255">
                  <c:v>41579.25</c:v>
                </c:pt>
                <c:pt idx="256">
                  <c:v>41579.253472222219</c:v>
                </c:pt>
                <c:pt idx="257">
                  <c:v>41579.256944444445</c:v>
                </c:pt>
                <c:pt idx="258">
                  <c:v>41579.260416666664</c:v>
                </c:pt>
                <c:pt idx="259">
                  <c:v>41579.263888888891</c:v>
                </c:pt>
                <c:pt idx="260">
                  <c:v>41579.267361111109</c:v>
                </c:pt>
                <c:pt idx="261">
                  <c:v>41579.270833333336</c:v>
                </c:pt>
                <c:pt idx="262">
                  <c:v>41579.274305555555</c:v>
                </c:pt>
                <c:pt idx="263">
                  <c:v>41579.277777777781</c:v>
                </c:pt>
                <c:pt idx="264">
                  <c:v>41579.28125</c:v>
                </c:pt>
                <c:pt idx="265">
                  <c:v>41579.284722222219</c:v>
                </c:pt>
                <c:pt idx="266">
                  <c:v>41579.288194444445</c:v>
                </c:pt>
                <c:pt idx="267">
                  <c:v>41579.291666666664</c:v>
                </c:pt>
                <c:pt idx="268">
                  <c:v>41579.295138888891</c:v>
                </c:pt>
                <c:pt idx="269">
                  <c:v>41579.298611111109</c:v>
                </c:pt>
                <c:pt idx="270">
                  <c:v>41579.302083333336</c:v>
                </c:pt>
                <c:pt idx="271">
                  <c:v>41579.305555555555</c:v>
                </c:pt>
                <c:pt idx="272">
                  <c:v>41579.309027777781</c:v>
                </c:pt>
                <c:pt idx="273">
                  <c:v>41579.3125</c:v>
                </c:pt>
                <c:pt idx="274">
                  <c:v>41579.315972222219</c:v>
                </c:pt>
                <c:pt idx="275">
                  <c:v>41579.319444444445</c:v>
                </c:pt>
                <c:pt idx="276">
                  <c:v>41579.322916666664</c:v>
                </c:pt>
                <c:pt idx="277">
                  <c:v>41579.326388888891</c:v>
                </c:pt>
                <c:pt idx="278">
                  <c:v>41579.329861111109</c:v>
                </c:pt>
                <c:pt idx="279">
                  <c:v>41579.333333333336</c:v>
                </c:pt>
                <c:pt idx="280">
                  <c:v>41579.336805555555</c:v>
                </c:pt>
                <c:pt idx="281">
                  <c:v>41579.340277777781</c:v>
                </c:pt>
                <c:pt idx="282">
                  <c:v>41579.34375</c:v>
                </c:pt>
                <c:pt idx="283">
                  <c:v>41579.347222222219</c:v>
                </c:pt>
                <c:pt idx="284">
                  <c:v>41579.350694444445</c:v>
                </c:pt>
                <c:pt idx="285">
                  <c:v>41579.354166666664</c:v>
                </c:pt>
                <c:pt idx="286">
                  <c:v>41579.357638888891</c:v>
                </c:pt>
                <c:pt idx="287">
                  <c:v>41579.361111111109</c:v>
                </c:pt>
                <c:pt idx="288">
                  <c:v>41579.364583333336</c:v>
                </c:pt>
                <c:pt idx="289">
                  <c:v>41579.368055555555</c:v>
                </c:pt>
                <c:pt idx="290">
                  <c:v>41579.371527777781</c:v>
                </c:pt>
                <c:pt idx="291">
                  <c:v>41579.375</c:v>
                </c:pt>
                <c:pt idx="292">
                  <c:v>41579.378472222219</c:v>
                </c:pt>
                <c:pt idx="293">
                  <c:v>41579.381944444445</c:v>
                </c:pt>
                <c:pt idx="294">
                  <c:v>41579.385416666664</c:v>
                </c:pt>
                <c:pt idx="295">
                  <c:v>41579.388888888891</c:v>
                </c:pt>
                <c:pt idx="296">
                  <c:v>41579.392361111109</c:v>
                </c:pt>
                <c:pt idx="297">
                  <c:v>41579.395833333336</c:v>
                </c:pt>
                <c:pt idx="298">
                  <c:v>41579.399305555555</c:v>
                </c:pt>
                <c:pt idx="299">
                  <c:v>41579.402777777781</c:v>
                </c:pt>
                <c:pt idx="300">
                  <c:v>41579.40625</c:v>
                </c:pt>
                <c:pt idx="301">
                  <c:v>41579.409722222219</c:v>
                </c:pt>
                <c:pt idx="302">
                  <c:v>41579.413194444445</c:v>
                </c:pt>
                <c:pt idx="303">
                  <c:v>41579.416666666664</c:v>
                </c:pt>
                <c:pt idx="304">
                  <c:v>41579.420138888891</c:v>
                </c:pt>
                <c:pt idx="305">
                  <c:v>41579.423611111109</c:v>
                </c:pt>
                <c:pt idx="306">
                  <c:v>41579.427083333336</c:v>
                </c:pt>
                <c:pt idx="307">
                  <c:v>41579.430555555555</c:v>
                </c:pt>
                <c:pt idx="308">
                  <c:v>41579.434027777781</c:v>
                </c:pt>
                <c:pt idx="309">
                  <c:v>41579.4375</c:v>
                </c:pt>
                <c:pt idx="310">
                  <c:v>41579.440972222219</c:v>
                </c:pt>
                <c:pt idx="311">
                  <c:v>41579.444444444445</c:v>
                </c:pt>
                <c:pt idx="312">
                  <c:v>41579.447916666664</c:v>
                </c:pt>
                <c:pt idx="313">
                  <c:v>41579.451388888891</c:v>
                </c:pt>
                <c:pt idx="314">
                  <c:v>41579.454861111109</c:v>
                </c:pt>
                <c:pt idx="315">
                  <c:v>41579.458333333336</c:v>
                </c:pt>
                <c:pt idx="316">
                  <c:v>41579.461805555555</c:v>
                </c:pt>
                <c:pt idx="317">
                  <c:v>41579.465277777781</c:v>
                </c:pt>
                <c:pt idx="318">
                  <c:v>41579.46875</c:v>
                </c:pt>
                <c:pt idx="319">
                  <c:v>41579.472222222219</c:v>
                </c:pt>
                <c:pt idx="320">
                  <c:v>41579.475694444445</c:v>
                </c:pt>
                <c:pt idx="321">
                  <c:v>41579.479166666664</c:v>
                </c:pt>
                <c:pt idx="322">
                  <c:v>41579.482638888891</c:v>
                </c:pt>
                <c:pt idx="323">
                  <c:v>41579.486111111109</c:v>
                </c:pt>
                <c:pt idx="324">
                  <c:v>41579.489583333336</c:v>
                </c:pt>
                <c:pt idx="325">
                  <c:v>41579.493055555555</c:v>
                </c:pt>
                <c:pt idx="326">
                  <c:v>41579.496527777781</c:v>
                </c:pt>
                <c:pt idx="327">
                  <c:v>41579.5</c:v>
                </c:pt>
                <c:pt idx="328">
                  <c:v>41579.503472222219</c:v>
                </c:pt>
                <c:pt idx="329">
                  <c:v>41579.506944444445</c:v>
                </c:pt>
                <c:pt idx="330">
                  <c:v>41579.510416666664</c:v>
                </c:pt>
                <c:pt idx="331">
                  <c:v>41579.513888888891</c:v>
                </c:pt>
                <c:pt idx="332">
                  <c:v>41579.517361111109</c:v>
                </c:pt>
                <c:pt idx="333">
                  <c:v>41579.520833333336</c:v>
                </c:pt>
                <c:pt idx="334">
                  <c:v>41579.524305555555</c:v>
                </c:pt>
                <c:pt idx="335">
                  <c:v>41579.527777777781</c:v>
                </c:pt>
                <c:pt idx="336">
                  <c:v>41579.53125</c:v>
                </c:pt>
                <c:pt idx="337">
                  <c:v>41579.534722222219</c:v>
                </c:pt>
                <c:pt idx="338">
                  <c:v>41579.538194444445</c:v>
                </c:pt>
                <c:pt idx="339">
                  <c:v>41579.541666666664</c:v>
                </c:pt>
                <c:pt idx="340">
                  <c:v>41579.545138888891</c:v>
                </c:pt>
                <c:pt idx="341">
                  <c:v>41579.548611111109</c:v>
                </c:pt>
                <c:pt idx="342">
                  <c:v>41579.552083333336</c:v>
                </c:pt>
                <c:pt idx="343">
                  <c:v>41579.555555555555</c:v>
                </c:pt>
                <c:pt idx="344">
                  <c:v>41579.559027777781</c:v>
                </c:pt>
                <c:pt idx="345">
                  <c:v>41579.5625</c:v>
                </c:pt>
                <c:pt idx="346">
                  <c:v>41579.565972222219</c:v>
                </c:pt>
                <c:pt idx="347">
                  <c:v>41579.569444444445</c:v>
                </c:pt>
                <c:pt idx="348">
                  <c:v>41579.572916666664</c:v>
                </c:pt>
                <c:pt idx="349">
                  <c:v>41579.576388888891</c:v>
                </c:pt>
                <c:pt idx="350">
                  <c:v>41579.579861111109</c:v>
                </c:pt>
                <c:pt idx="351">
                  <c:v>41579.583333333336</c:v>
                </c:pt>
                <c:pt idx="352">
                  <c:v>41579.586805555555</c:v>
                </c:pt>
                <c:pt idx="353">
                  <c:v>41579.590277777781</c:v>
                </c:pt>
                <c:pt idx="354">
                  <c:v>41579.59375</c:v>
                </c:pt>
                <c:pt idx="355">
                  <c:v>41579.597222222219</c:v>
                </c:pt>
                <c:pt idx="356">
                  <c:v>41579.600694444445</c:v>
                </c:pt>
                <c:pt idx="357">
                  <c:v>41579.604166666664</c:v>
                </c:pt>
                <c:pt idx="358">
                  <c:v>41579.607638888891</c:v>
                </c:pt>
                <c:pt idx="359">
                  <c:v>41579.611111111109</c:v>
                </c:pt>
                <c:pt idx="360">
                  <c:v>41579.614583333336</c:v>
                </c:pt>
                <c:pt idx="361">
                  <c:v>41579.618055555555</c:v>
                </c:pt>
                <c:pt idx="362">
                  <c:v>41579.621527777781</c:v>
                </c:pt>
                <c:pt idx="363">
                  <c:v>41579.625</c:v>
                </c:pt>
                <c:pt idx="364">
                  <c:v>41579.628472222219</c:v>
                </c:pt>
                <c:pt idx="365">
                  <c:v>41579.631944444445</c:v>
                </c:pt>
                <c:pt idx="366">
                  <c:v>41579.635416666664</c:v>
                </c:pt>
                <c:pt idx="367">
                  <c:v>41579.638888888891</c:v>
                </c:pt>
                <c:pt idx="368">
                  <c:v>41579.642361111109</c:v>
                </c:pt>
                <c:pt idx="369">
                  <c:v>41579.645833333336</c:v>
                </c:pt>
                <c:pt idx="370">
                  <c:v>41579.649305555555</c:v>
                </c:pt>
                <c:pt idx="371">
                  <c:v>41579.652777777781</c:v>
                </c:pt>
                <c:pt idx="372">
                  <c:v>41579.65625</c:v>
                </c:pt>
                <c:pt idx="373">
                  <c:v>41579.659722222219</c:v>
                </c:pt>
                <c:pt idx="374">
                  <c:v>41579.663194444445</c:v>
                </c:pt>
                <c:pt idx="375">
                  <c:v>41579.666666666664</c:v>
                </c:pt>
                <c:pt idx="376">
                  <c:v>41579.670138888891</c:v>
                </c:pt>
                <c:pt idx="377">
                  <c:v>41579.673611111109</c:v>
                </c:pt>
                <c:pt idx="378">
                  <c:v>41579.677083333336</c:v>
                </c:pt>
                <c:pt idx="379">
                  <c:v>41579.680555555555</c:v>
                </c:pt>
                <c:pt idx="380">
                  <c:v>41579.684027777781</c:v>
                </c:pt>
                <c:pt idx="381">
                  <c:v>41579.6875</c:v>
                </c:pt>
                <c:pt idx="382">
                  <c:v>41579.690972222219</c:v>
                </c:pt>
                <c:pt idx="383">
                  <c:v>41579.694444444445</c:v>
                </c:pt>
                <c:pt idx="384">
                  <c:v>41579.697916666664</c:v>
                </c:pt>
                <c:pt idx="385">
                  <c:v>41579.701388888891</c:v>
                </c:pt>
                <c:pt idx="386">
                  <c:v>41579.704861111109</c:v>
                </c:pt>
                <c:pt idx="387">
                  <c:v>41579.708333333336</c:v>
                </c:pt>
                <c:pt idx="388">
                  <c:v>41579.711805555555</c:v>
                </c:pt>
                <c:pt idx="389">
                  <c:v>41579.715277777781</c:v>
                </c:pt>
                <c:pt idx="390">
                  <c:v>41579.71875</c:v>
                </c:pt>
                <c:pt idx="391">
                  <c:v>41579.722222222219</c:v>
                </c:pt>
                <c:pt idx="392">
                  <c:v>41579.725694444445</c:v>
                </c:pt>
                <c:pt idx="393">
                  <c:v>41579.729166666664</c:v>
                </c:pt>
                <c:pt idx="394">
                  <c:v>41579.732638888891</c:v>
                </c:pt>
                <c:pt idx="395">
                  <c:v>41579.736111111109</c:v>
                </c:pt>
                <c:pt idx="396">
                  <c:v>41579.739583333336</c:v>
                </c:pt>
                <c:pt idx="397">
                  <c:v>41579.743055555555</c:v>
                </c:pt>
                <c:pt idx="398">
                  <c:v>41579.746527777781</c:v>
                </c:pt>
                <c:pt idx="399">
                  <c:v>41579.75</c:v>
                </c:pt>
                <c:pt idx="400">
                  <c:v>41579.753472222219</c:v>
                </c:pt>
                <c:pt idx="401">
                  <c:v>41579.756944444445</c:v>
                </c:pt>
                <c:pt idx="402">
                  <c:v>41579.760416666664</c:v>
                </c:pt>
                <c:pt idx="403">
                  <c:v>41579.763888888891</c:v>
                </c:pt>
                <c:pt idx="404">
                  <c:v>41579.767361111109</c:v>
                </c:pt>
                <c:pt idx="405">
                  <c:v>41579.770833333336</c:v>
                </c:pt>
                <c:pt idx="406">
                  <c:v>41579.774305555555</c:v>
                </c:pt>
                <c:pt idx="407">
                  <c:v>41579.777777777781</c:v>
                </c:pt>
                <c:pt idx="408">
                  <c:v>41579.78125</c:v>
                </c:pt>
                <c:pt idx="409">
                  <c:v>41579.784722222219</c:v>
                </c:pt>
                <c:pt idx="410">
                  <c:v>41579.788194444445</c:v>
                </c:pt>
                <c:pt idx="411">
                  <c:v>41579.791666666664</c:v>
                </c:pt>
                <c:pt idx="412">
                  <c:v>41579.795138888891</c:v>
                </c:pt>
                <c:pt idx="413">
                  <c:v>41579.798611111109</c:v>
                </c:pt>
                <c:pt idx="414">
                  <c:v>41579.802083333336</c:v>
                </c:pt>
                <c:pt idx="415">
                  <c:v>41579.805555555555</c:v>
                </c:pt>
                <c:pt idx="416">
                  <c:v>41579.809027777781</c:v>
                </c:pt>
                <c:pt idx="417">
                  <c:v>41579.8125</c:v>
                </c:pt>
                <c:pt idx="418">
                  <c:v>41579.815972222219</c:v>
                </c:pt>
                <c:pt idx="419">
                  <c:v>41579.819444444445</c:v>
                </c:pt>
                <c:pt idx="420">
                  <c:v>41579.822916666664</c:v>
                </c:pt>
                <c:pt idx="421">
                  <c:v>41579.826388888891</c:v>
                </c:pt>
                <c:pt idx="422">
                  <c:v>41579.829861111109</c:v>
                </c:pt>
                <c:pt idx="423">
                  <c:v>41579.833333333336</c:v>
                </c:pt>
                <c:pt idx="424">
                  <c:v>41579.836805555555</c:v>
                </c:pt>
                <c:pt idx="425">
                  <c:v>41579.840277777781</c:v>
                </c:pt>
                <c:pt idx="426">
                  <c:v>41579.84375</c:v>
                </c:pt>
                <c:pt idx="427">
                  <c:v>41579.847222222219</c:v>
                </c:pt>
                <c:pt idx="428">
                  <c:v>41579.850694444445</c:v>
                </c:pt>
                <c:pt idx="429">
                  <c:v>41579.854166666664</c:v>
                </c:pt>
                <c:pt idx="430">
                  <c:v>41579.857638888891</c:v>
                </c:pt>
                <c:pt idx="431">
                  <c:v>41579.861111111109</c:v>
                </c:pt>
                <c:pt idx="432">
                  <c:v>41579.864583333336</c:v>
                </c:pt>
                <c:pt idx="433">
                  <c:v>41579.868055555555</c:v>
                </c:pt>
                <c:pt idx="434">
                  <c:v>41579.871527777781</c:v>
                </c:pt>
                <c:pt idx="435">
                  <c:v>41579.875</c:v>
                </c:pt>
                <c:pt idx="436">
                  <c:v>41579.878472222219</c:v>
                </c:pt>
                <c:pt idx="437">
                  <c:v>41579.881944444445</c:v>
                </c:pt>
                <c:pt idx="438">
                  <c:v>41579.885416666664</c:v>
                </c:pt>
                <c:pt idx="439">
                  <c:v>41579.888888888891</c:v>
                </c:pt>
                <c:pt idx="440">
                  <c:v>41579.892361111109</c:v>
                </c:pt>
                <c:pt idx="441">
                  <c:v>41579.895833333336</c:v>
                </c:pt>
                <c:pt idx="442">
                  <c:v>41579.899305555555</c:v>
                </c:pt>
                <c:pt idx="443">
                  <c:v>41579.902777777781</c:v>
                </c:pt>
                <c:pt idx="444">
                  <c:v>41579.90625</c:v>
                </c:pt>
                <c:pt idx="445">
                  <c:v>41579.909722222219</c:v>
                </c:pt>
                <c:pt idx="446">
                  <c:v>41579.913194444445</c:v>
                </c:pt>
                <c:pt idx="447">
                  <c:v>41579.916666666664</c:v>
                </c:pt>
                <c:pt idx="448">
                  <c:v>41579.920138888891</c:v>
                </c:pt>
                <c:pt idx="449">
                  <c:v>41579.923611111109</c:v>
                </c:pt>
                <c:pt idx="450">
                  <c:v>41579.927083333336</c:v>
                </c:pt>
                <c:pt idx="451">
                  <c:v>41579.930555555555</c:v>
                </c:pt>
                <c:pt idx="452">
                  <c:v>41579.934027777781</c:v>
                </c:pt>
                <c:pt idx="453">
                  <c:v>41579.9375</c:v>
                </c:pt>
                <c:pt idx="454">
                  <c:v>41579.940972222219</c:v>
                </c:pt>
                <c:pt idx="455">
                  <c:v>41579.944444444445</c:v>
                </c:pt>
                <c:pt idx="456">
                  <c:v>41579.947916666664</c:v>
                </c:pt>
                <c:pt idx="457">
                  <c:v>41579.951388888891</c:v>
                </c:pt>
                <c:pt idx="458">
                  <c:v>41579.954861111109</c:v>
                </c:pt>
                <c:pt idx="459">
                  <c:v>41579.958333333336</c:v>
                </c:pt>
                <c:pt idx="460">
                  <c:v>41579.961805555555</c:v>
                </c:pt>
                <c:pt idx="461">
                  <c:v>41579.965277777781</c:v>
                </c:pt>
                <c:pt idx="462">
                  <c:v>41579.96875</c:v>
                </c:pt>
                <c:pt idx="463">
                  <c:v>41579.972222222219</c:v>
                </c:pt>
                <c:pt idx="464">
                  <c:v>41579.975694444445</c:v>
                </c:pt>
                <c:pt idx="465">
                  <c:v>41579.979166666664</c:v>
                </c:pt>
                <c:pt idx="466">
                  <c:v>41579.982638888891</c:v>
                </c:pt>
                <c:pt idx="467">
                  <c:v>41579.986111111109</c:v>
                </c:pt>
                <c:pt idx="468">
                  <c:v>41579.989583333336</c:v>
                </c:pt>
                <c:pt idx="469">
                  <c:v>41579.993055555555</c:v>
                </c:pt>
                <c:pt idx="470">
                  <c:v>41579.996527777781</c:v>
                </c:pt>
                <c:pt idx="471">
                  <c:v>41580</c:v>
                </c:pt>
                <c:pt idx="472">
                  <c:v>41580.003472222219</c:v>
                </c:pt>
                <c:pt idx="473">
                  <c:v>41580.006944444445</c:v>
                </c:pt>
                <c:pt idx="474">
                  <c:v>41580.010416666664</c:v>
                </c:pt>
                <c:pt idx="475">
                  <c:v>41580.013888888891</c:v>
                </c:pt>
                <c:pt idx="476">
                  <c:v>41580.017361111109</c:v>
                </c:pt>
                <c:pt idx="477">
                  <c:v>41580.020833333336</c:v>
                </c:pt>
                <c:pt idx="478">
                  <c:v>41580.024305555555</c:v>
                </c:pt>
                <c:pt idx="479">
                  <c:v>41580.027777777781</c:v>
                </c:pt>
                <c:pt idx="480">
                  <c:v>41580.03125</c:v>
                </c:pt>
                <c:pt idx="481">
                  <c:v>41580.034722222219</c:v>
                </c:pt>
                <c:pt idx="482">
                  <c:v>41580.038194444445</c:v>
                </c:pt>
                <c:pt idx="483">
                  <c:v>41580.041666666664</c:v>
                </c:pt>
                <c:pt idx="484">
                  <c:v>41580.045138888891</c:v>
                </c:pt>
                <c:pt idx="485">
                  <c:v>41580.048611111109</c:v>
                </c:pt>
                <c:pt idx="486">
                  <c:v>41580.052083333336</c:v>
                </c:pt>
                <c:pt idx="487">
                  <c:v>41580.055555555555</c:v>
                </c:pt>
                <c:pt idx="488">
                  <c:v>41580.059027777781</c:v>
                </c:pt>
                <c:pt idx="489">
                  <c:v>41580.0625</c:v>
                </c:pt>
                <c:pt idx="490">
                  <c:v>41580.065972222219</c:v>
                </c:pt>
                <c:pt idx="491">
                  <c:v>41580.069444444445</c:v>
                </c:pt>
                <c:pt idx="492">
                  <c:v>41580.072916666664</c:v>
                </c:pt>
                <c:pt idx="493">
                  <c:v>41580.076388888891</c:v>
                </c:pt>
                <c:pt idx="494">
                  <c:v>41580.079861111109</c:v>
                </c:pt>
                <c:pt idx="495">
                  <c:v>41580.083333333336</c:v>
                </c:pt>
                <c:pt idx="496">
                  <c:v>41580.086805555555</c:v>
                </c:pt>
                <c:pt idx="497">
                  <c:v>41580.090277777781</c:v>
                </c:pt>
                <c:pt idx="498">
                  <c:v>41580.09375</c:v>
                </c:pt>
                <c:pt idx="499">
                  <c:v>41580.097222222219</c:v>
                </c:pt>
                <c:pt idx="500">
                  <c:v>41580.100694444445</c:v>
                </c:pt>
                <c:pt idx="501">
                  <c:v>41580.104166666664</c:v>
                </c:pt>
                <c:pt idx="502">
                  <c:v>41580.107638888891</c:v>
                </c:pt>
                <c:pt idx="503">
                  <c:v>41580.111111111109</c:v>
                </c:pt>
                <c:pt idx="504">
                  <c:v>41580.114583333336</c:v>
                </c:pt>
                <c:pt idx="505">
                  <c:v>41580.118055555555</c:v>
                </c:pt>
                <c:pt idx="506">
                  <c:v>41580.121527777781</c:v>
                </c:pt>
                <c:pt idx="507">
                  <c:v>41580.125</c:v>
                </c:pt>
                <c:pt idx="508">
                  <c:v>41580.128472222219</c:v>
                </c:pt>
                <c:pt idx="509">
                  <c:v>41580.131944444445</c:v>
                </c:pt>
                <c:pt idx="510">
                  <c:v>41580.135416666664</c:v>
                </c:pt>
                <c:pt idx="511">
                  <c:v>41580.138888888891</c:v>
                </c:pt>
                <c:pt idx="512">
                  <c:v>41580.142361111109</c:v>
                </c:pt>
                <c:pt idx="513">
                  <c:v>41580.145833333336</c:v>
                </c:pt>
                <c:pt idx="514">
                  <c:v>41580.149305555555</c:v>
                </c:pt>
                <c:pt idx="515">
                  <c:v>41580.152777777781</c:v>
                </c:pt>
                <c:pt idx="516">
                  <c:v>41580.15625</c:v>
                </c:pt>
                <c:pt idx="517">
                  <c:v>41580.159722222219</c:v>
                </c:pt>
                <c:pt idx="518">
                  <c:v>41580.163194444445</c:v>
                </c:pt>
                <c:pt idx="519">
                  <c:v>41580.166666666664</c:v>
                </c:pt>
                <c:pt idx="520">
                  <c:v>41580.170138888891</c:v>
                </c:pt>
                <c:pt idx="521">
                  <c:v>41580.173611111109</c:v>
                </c:pt>
                <c:pt idx="522">
                  <c:v>41580.177083333336</c:v>
                </c:pt>
                <c:pt idx="523">
                  <c:v>41580.180555555555</c:v>
                </c:pt>
                <c:pt idx="524">
                  <c:v>41580.184027777781</c:v>
                </c:pt>
                <c:pt idx="525">
                  <c:v>41580.1875</c:v>
                </c:pt>
                <c:pt idx="526">
                  <c:v>41580.190972222219</c:v>
                </c:pt>
                <c:pt idx="527">
                  <c:v>41580.194444444445</c:v>
                </c:pt>
                <c:pt idx="528">
                  <c:v>41580.197916666664</c:v>
                </c:pt>
                <c:pt idx="529">
                  <c:v>41580.201388888891</c:v>
                </c:pt>
              </c:numCache>
            </c:numRef>
          </c:xVal>
          <c:yVal>
            <c:numRef>
              <c:f>'31-1nov'!$C$3:$C$1011</c:f>
              <c:numCache>
                <c:formatCode>General</c:formatCode>
                <c:ptCount val="1009"/>
                <c:pt idx="0">
                  <c:v>0</c:v>
                </c:pt>
                <c:pt idx="1">
                  <c:v>0</c:v>
                </c:pt>
                <c:pt idx="2">
                  <c:v>2.0950021643421617E-5</c:v>
                </c:pt>
                <c:pt idx="3">
                  <c:v>0</c:v>
                </c:pt>
                <c:pt idx="4">
                  <c:v>0</c:v>
                </c:pt>
                <c:pt idx="5">
                  <c:v>3.7310314338963313E-5</c:v>
                </c:pt>
                <c:pt idx="6">
                  <c:v>2.5859405307533589E-3</c:v>
                </c:pt>
                <c:pt idx="7">
                  <c:v>2.5859405307533589E-3</c:v>
                </c:pt>
                <c:pt idx="8">
                  <c:v>1.5524065989094655E-3</c:v>
                </c:pt>
                <c:pt idx="9">
                  <c:v>6.1020457973101593E-3</c:v>
                </c:pt>
                <c:pt idx="10">
                  <c:v>5.8258153461708496E-4</c:v>
                </c:pt>
                <c:pt idx="11">
                  <c:v>5.7126266252228465E-4</c:v>
                </c:pt>
                <c:pt idx="12">
                  <c:v>2.450555288245896E-3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6.636756602017706E-4</c:v>
                </c:pt>
                <c:pt idx="18">
                  <c:v>2.3192568864619022E-3</c:v>
                </c:pt>
                <c:pt idx="19">
                  <c:v>2.0620556667269656E-4</c:v>
                </c:pt>
                <c:pt idx="20">
                  <c:v>3.9961048316412033E-3</c:v>
                </c:pt>
                <c:pt idx="21">
                  <c:v>8.9474377499512182E-3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7.2115248620351221E-4</c:v>
                </c:pt>
                <c:pt idx="37">
                  <c:v>1.1982681589929753E-4</c:v>
                </c:pt>
                <c:pt idx="38">
                  <c:v>0</c:v>
                </c:pt>
                <c:pt idx="39">
                  <c:v>3.7157375473471864E-3</c:v>
                </c:pt>
                <c:pt idx="40">
                  <c:v>9.6853174771060365E-5</c:v>
                </c:pt>
                <c:pt idx="41">
                  <c:v>5.5724047799728333E-3</c:v>
                </c:pt>
                <c:pt idx="42">
                  <c:v>1.1170659255889154E-3</c:v>
                </c:pt>
                <c:pt idx="43">
                  <c:v>6.0473073929134372E-6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4.8020764623652514E-4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3.1114435505939621E-5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6.8993789712905853E-6</c:v>
                </c:pt>
                <c:pt idx="80">
                  <c:v>0</c:v>
                </c:pt>
                <c:pt idx="81">
                  <c:v>1.7414224695777272E-3</c:v>
                </c:pt>
                <c:pt idx="82">
                  <c:v>6.0514616070770581E-4</c:v>
                </c:pt>
                <c:pt idx="83">
                  <c:v>6.476213004396907E-5</c:v>
                </c:pt>
                <c:pt idx="84">
                  <c:v>1.0481667012444804E-3</c:v>
                </c:pt>
                <c:pt idx="85">
                  <c:v>1.0481667012444804E-3</c:v>
                </c:pt>
                <c:pt idx="86">
                  <c:v>3.691037161897386E-3</c:v>
                </c:pt>
                <c:pt idx="87">
                  <c:v>7.4156975824587806E-3</c:v>
                </c:pt>
                <c:pt idx="89">
                  <c:v>1.9197443538244521E-3</c:v>
                </c:pt>
                <c:pt idx="90">
                  <c:v>9.6735761160084469E-4</c:v>
                </c:pt>
                <c:pt idx="91">
                  <c:v>7.6403087203939887E-7</c:v>
                </c:pt>
                <c:pt idx="92">
                  <c:v>7.8733391326516735E-4</c:v>
                </c:pt>
                <c:pt idx="93">
                  <c:v>2.2359211196965722E-3</c:v>
                </c:pt>
                <c:pt idx="94">
                  <c:v>1.8529803508186742E-4</c:v>
                </c:pt>
                <c:pt idx="95">
                  <c:v>8.9743905463886048E-4</c:v>
                </c:pt>
                <c:pt idx="96">
                  <c:v>3.0774044715628897E-2</c:v>
                </c:pt>
                <c:pt idx="97">
                  <c:v>3.1010810845433453E-3</c:v>
                </c:pt>
                <c:pt idx="98">
                  <c:v>4.6091589743919607E-3</c:v>
                </c:pt>
                <c:pt idx="99">
                  <c:v>8.5009847951437473E-3</c:v>
                </c:pt>
                <c:pt idx="100">
                  <c:v>5.3213319966944304E-3</c:v>
                </c:pt>
                <c:pt idx="101">
                  <c:v>1.665197258200472E-2</c:v>
                </c:pt>
                <c:pt idx="102">
                  <c:v>1.4708702351950159E-2</c:v>
                </c:pt>
                <c:pt idx="103">
                  <c:v>3.949403615718312E-3</c:v>
                </c:pt>
                <c:pt idx="104">
                  <c:v>1.205013421037388E-2</c:v>
                </c:pt>
                <c:pt idx="105">
                  <c:v>3.949403615718312E-3</c:v>
                </c:pt>
                <c:pt idx="106">
                  <c:v>1.9907074750795594E-3</c:v>
                </c:pt>
                <c:pt idx="107">
                  <c:v>8.1876981568347711E-3</c:v>
                </c:pt>
                <c:pt idx="108">
                  <c:v>8.2310626958357648E-3</c:v>
                </c:pt>
                <c:pt idx="109">
                  <c:v>5.1144437070643105E-3</c:v>
                </c:pt>
                <c:pt idx="110">
                  <c:v>8.3472377023403026E-3</c:v>
                </c:pt>
                <c:pt idx="111">
                  <c:v>1.2203139677625825E-2</c:v>
                </c:pt>
                <c:pt idx="112">
                  <c:v>2.8030009159342845E-3</c:v>
                </c:pt>
                <c:pt idx="113">
                  <c:v>3.6217816345192333E-4</c:v>
                </c:pt>
                <c:pt idx="114">
                  <c:v>3.4256846908935538E-4</c:v>
                </c:pt>
                <c:pt idx="115">
                  <c:v>3.4256846908935538E-4</c:v>
                </c:pt>
                <c:pt idx="116">
                  <c:v>1.40612953478919E-5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2.9550836689018331E-3</c:v>
                </c:pt>
                <c:pt idx="123">
                  <c:v>1.0486041548028434E-4</c:v>
                </c:pt>
                <c:pt idx="124">
                  <c:v>1.8740865500054503E-3</c:v>
                </c:pt>
                <c:pt idx="125">
                  <c:v>1.4209502330061663E-3</c:v>
                </c:pt>
                <c:pt idx="126">
                  <c:v>4.9148692946603921E-3</c:v>
                </c:pt>
                <c:pt idx="127">
                  <c:v>1.1483474717613041E-3</c:v>
                </c:pt>
                <c:pt idx="128">
                  <c:v>1.480808472141087E-3</c:v>
                </c:pt>
                <c:pt idx="129">
                  <c:v>1.1483474717613041E-3</c:v>
                </c:pt>
                <c:pt idx="130">
                  <c:v>7.8152200553932009E-6</c:v>
                </c:pt>
                <c:pt idx="131">
                  <c:v>4.3960949338662009E-5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3.6091238577273567E-3</c:v>
                </c:pt>
                <c:pt idx="136">
                  <c:v>6.161899936553125E-4</c:v>
                </c:pt>
                <c:pt idx="137">
                  <c:v>1.6365724724498639E-3</c:v>
                </c:pt>
                <c:pt idx="138">
                  <c:v>4.7197582791573458E-3</c:v>
                </c:pt>
                <c:pt idx="139">
                  <c:v>2.6084200594559494E-4</c:v>
                </c:pt>
                <c:pt idx="140">
                  <c:v>7.3126358636241409E-5</c:v>
                </c:pt>
                <c:pt idx="141">
                  <c:v>2.6084200594559494E-4</c:v>
                </c:pt>
                <c:pt idx="142">
                  <c:v>2.6084200594559494E-4</c:v>
                </c:pt>
                <c:pt idx="143">
                  <c:v>7.8807248325792403E-5</c:v>
                </c:pt>
                <c:pt idx="144">
                  <c:v>1.6512015161492444E-3</c:v>
                </c:pt>
                <c:pt idx="145">
                  <c:v>1.6512015161492444E-3</c:v>
                </c:pt>
                <c:pt idx="146">
                  <c:v>6.3826817404955764E-4</c:v>
                </c:pt>
                <c:pt idx="147">
                  <c:v>5.5584068478918244E-4</c:v>
                </c:pt>
                <c:pt idx="148">
                  <c:v>5.5584068478918244E-4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6.4819850860450162E-5</c:v>
                </c:pt>
                <c:pt idx="155">
                  <c:v>1.8694991739080628E-3</c:v>
                </c:pt>
                <c:pt idx="156">
                  <c:v>4.5290878221071317E-3</c:v>
                </c:pt>
                <c:pt idx="157">
                  <c:v>2.3901181359624246E-3</c:v>
                </c:pt>
                <c:pt idx="158">
                  <c:v>6.6554432607115596E-3</c:v>
                </c:pt>
                <c:pt idx="159">
                  <c:v>3.2838572351008418E-3</c:v>
                </c:pt>
                <c:pt idx="160">
                  <c:v>5.7822309564953996E-3</c:v>
                </c:pt>
                <c:pt idx="161">
                  <c:v>6.7974803599198967E-3</c:v>
                </c:pt>
                <c:pt idx="162">
                  <c:v>4.9971743829739762E-4</c:v>
                </c:pt>
                <c:pt idx="163">
                  <c:v>3.2838572351008418E-3</c:v>
                </c:pt>
                <c:pt idx="164">
                  <c:v>2.0831468933097783E-3</c:v>
                </c:pt>
                <c:pt idx="165">
                  <c:v>7.2135529629618559E-3</c:v>
                </c:pt>
                <c:pt idx="166">
                  <c:v>4.3428347937712625E-3</c:v>
                </c:pt>
                <c:pt idx="167">
                  <c:v>7.1599847718703492E-3</c:v>
                </c:pt>
                <c:pt idx="168">
                  <c:v>8.8217042425796591E-3</c:v>
                </c:pt>
                <c:pt idx="169">
                  <c:v>1.293819127547048E-2</c:v>
                </c:pt>
                <c:pt idx="170">
                  <c:v>1.5784067431168756E-2</c:v>
                </c:pt>
                <c:pt idx="171">
                  <c:v>1.5144503544700991E-2</c:v>
                </c:pt>
                <c:pt idx="172">
                  <c:v>6.9676469012864874E-3</c:v>
                </c:pt>
                <c:pt idx="173">
                  <c:v>1.1519869727438278E-2</c:v>
                </c:pt>
                <c:pt idx="174">
                  <c:v>8.5497457913352812E-3</c:v>
                </c:pt>
                <c:pt idx="175">
                  <c:v>1.7553868192270214E-2</c:v>
                </c:pt>
                <c:pt idx="176">
                  <c:v>2.2323637768177813E-2</c:v>
                </c:pt>
                <c:pt idx="177">
                  <c:v>2.0159376170603694E-2</c:v>
                </c:pt>
                <c:pt idx="178">
                  <c:v>1.4775084707651138E-2</c:v>
                </c:pt>
                <c:pt idx="179">
                  <c:v>3.7648289535145714E-2</c:v>
                </c:pt>
                <c:pt idx="180">
                  <c:v>7.2791966127114485E-2</c:v>
                </c:pt>
                <c:pt idx="181">
                  <c:v>6.1278451144440395E-2</c:v>
                </c:pt>
                <c:pt idx="182">
                  <c:v>3.8024096159802394E-2</c:v>
                </c:pt>
                <c:pt idx="183">
                  <c:v>5.1510822629056976E-3</c:v>
                </c:pt>
                <c:pt idx="184">
                  <c:v>5.1510822629056976E-3</c:v>
                </c:pt>
                <c:pt idx="185">
                  <c:v>1.7559679916287974E-2</c:v>
                </c:pt>
                <c:pt idx="186">
                  <c:v>2.2502030986342528E-2</c:v>
                </c:pt>
                <c:pt idx="187">
                  <c:v>1.6750440368217219E-2</c:v>
                </c:pt>
                <c:pt idx="188">
                  <c:v>1.3116667821829802E-2</c:v>
                </c:pt>
                <c:pt idx="189">
                  <c:v>2.5493555698584872E-2</c:v>
                </c:pt>
                <c:pt idx="190">
                  <c:v>1.9295977929828609E-2</c:v>
                </c:pt>
                <c:pt idx="191">
                  <c:v>3.1843514096569631E-2</c:v>
                </c:pt>
                <c:pt idx="192">
                  <c:v>2.203978800703793E-2</c:v>
                </c:pt>
                <c:pt idx="193">
                  <c:v>2.203978800703793E-2</c:v>
                </c:pt>
                <c:pt idx="194">
                  <c:v>4.0518242282658989E-2</c:v>
                </c:pt>
                <c:pt idx="195">
                  <c:v>4.9398404235074252E-2</c:v>
                </c:pt>
                <c:pt idx="196">
                  <c:v>4.9398404235074252E-2</c:v>
                </c:pt>
                <c:pt idx="197">
                  <c:v>1.8866476898625629E-2</c:v>
                </c:pt>
                <c:pt idx="198">
                  <c:v>2.4990726609988946E-2</c:v>
                </c:pt>
                <c:pt idx="199">
                  <c:v>3.4725506203364064E-3</c:v>
                </c:pt>
                <c:pt idx="200">
                  <c:v>1.9701849725290398E-2</c:v>
                </c:pt>
                <c:pt idx="201">
                  <c:v>7.0105757829264703E-2</c:v>
                </c:pt>
                <c:pt idx="202">
                  <c:v>5.8842558236640745E-2</c:v>
                </c:pt>
                <c:pt idx="203">
                  <c:v>6.2473789819229783E-2</c:v>
                </c:pt>
                <c:pt idx="204">
                  <c:v>7.5701949258695375E-2</c:v>
                </c:pt>
                <c:pt idx="205">
                  <c:v>6.3921727219759292E-2</c:v>
                </c:pt>
                <c:pt idx="206">
                  <c:v>7.5210760693627129E-2</c:v>
                </c:pt>
                <c:pt idx="207">
                  <c:v>6.9226981960864978E-2</c:v>
                </c:pt>
                <c:pt idx="208">
                  <c:v>3.0975387294213119E-2</c:v>
                </c:pt>
                <c:pt idx="209">
                  <c:v>8.9598512586554768E-2</c:v>
                </c:pt>
                <c:pt idx="210">
                  <c:v>0.10845502058883766</c:v>
                </c:pt>
                <c:pt idx="211">
                  <c:v>8.0571240197227806E-2</c:v>
                </c:pt>
                <c:pt idx="212">
                  <c:v>7.8006514529529294E-2</c:v>
                </c:pt>
                <c:pt idx="213">
                  <c:v>6.2248372136820475E-2</c:v>
                </c:pt>
                <c:pt idx="214">
                  <c:v>3.394350158784043E-2</c:v>
                </c:pt>
                <c:pt idx="215">
                  <c:v>4.5985533954167705E-2</c:v>
                </c:pt>
                <c:pt idx="216">
                  <c:v>4.6549893578581504E-2</c:v>
                </c:pt>
                <c:pt idx="217">
                  <c:v>3.7692754482988929E-2</c:v>
                </c:pt>
                <c:pt idx="218">
                  <c:v>0.10811608292374619</c:v>
                </c:pt>
                <c:pt idx="219">
                  <c:v>0.10619769117236415</c:v>
                </c:pt>
                <c:pt idx="220">
                  <c:v>7.8663447736613726E-2</c:v>
                </c:pt>
                <c:pt idx="221">
                  <c:v>6.9408420180808533E-2</c:v>
                </c:pt>
                <c:pt idx="222">
                  <c:v>7.2056496725688771E-2</c:v>
                </c:pt>
                <c:pt idx="223">
                  <c:v>5.0267838472740425E-2</c:v>
                </c:pt>
                <c:pt idx="224">
                  <c:v>4.8974675480400361E-2</c:v>
                </c:pt>
                <c:pt idx="225">
                  <c:v>4.5151850877694931E-2</c:v>
                </c:pt>
                <c:pt idx="226">
                  <c:v>6.5762512970873113E-2</c:v>
                </c:pt>
                <c:pt idx="227">
                  <c:v>7.1811655822109674E-2</c:v>
                </c:pt>
                <c:pt idx="228">
                  <c:v>0.11933552190736398</c:v>
                </c:pt>
                <c:pt idx="229">
                  <c:v>0.10398216274316892</c:v>
                </c:pt>
                <c:pt idx="230">
                  <c:v>0.16779932974773037</c:v>
                </c:pt>
                <c:pt idx="231">
                  <c:v>0.19139696318378005</c:v>
                </c:pt>
                <c:pt idx="232">
                  <c:v>0.19139696318378005</c:v>
                </c:pt>
                <c:pt idx="233">
                  <c:v>0.15031999506850116</c:v>
                </c:pt>
                <c:pt idx="234">
                  <c:v>0.10288425687407447</c:v>
                </c:pt>
                <c:pt idx="235">
                  <c:v>7.5868900948743573E-2</c:v>
                </c:pt>
                <c:pt idx="236">
                  <c:v>0.11643680256464965</c:v>
                </c:pt>
                <c:pt idx="237">
                  <c:v>4.3787047131065522E-2</c:v>
                </c:pt>
                <c:pt idx="238">
                  <c:v>6.4073512931357088E-2</c:v>
                </c:pt>
                <c:pt idx="239">
                  <c:v>7.5087837933364432E-2</c:v>
                </c:pt>
                <c:pt idx="240">
                  <c:v>6.9385736789792374E-2</c:v>
                </c:pt>
                <c:pt idx="241">
                  <c:v>8.1702292834875651E-2</c:v>
                </c:pt>
                <c:pt idx="242">
                  <c:v>0.10294464119104678</c:v>
                </c:pt>
                <c:pt idx="243">
                  <c:v>0.13332525189627423</c:v>
                </c:pt>
                <c:pt idx="244">
                  <c:v>0.10177800005912557</c:v>
                </c:pt>
                <c:pt idx="245">
                  <c:v>8.9462846598459295E-2</c:v>
                </c:pt>
                <c:pt idx="246">
                  <c:v>8.7780205769729835E-2</c:v>
                </c:pt>
                <c:pt idx="247">
                  <c:v>7.4937473255716133E-2</c:v>
                </c:pt>
                <c:pt idx="248">
                  <c:v>0.10427031341188886</c:v>
                </c:pt>
                <c:pt idx="249">
                  <c:v>0.14132066685458436</c:v>
                </c:pt>
                <c:pt idx="250">
                  <c:v>0.12438644403985259</c:v>
                </c:pt>
                <c:pt idx="251">
                  <c:v>0.17439357814339329</c:v>
                </c:pt>
                <c:pt idx="252">
                  <c:v>0.14956081385737566</c:v>
                </c:pt>
                <c:pt idx="253">
                  <c:v>0.11577946961113653</c:v>
                </c:pt>
                <c:pt idx="254">
                  <c:v>0.13855592074517126</c:v>
                </c:pt>
                <c:pt idx="255">
                  <c:v>0.19797350220273047</c:v>
                </c:pt>
                <c:pt idx="256">
                  <c:v>0.15808404948977511</c:v>
                </c:pt>
                <c:pt idx="257">
                  <c:v>0.26760661227951749</c:v>
                </c:pt>
                <c:pt idx="258">
                  <c:v>0.30562778487034287</c:v>
                </c:pt>
                <c:pt idx="259">
                  <c:v>0.30562778487034287</c:v>
                </c:pt>
                <c:pt idx="260">
                  <c:v>0.38103533399932632</c:v>
                </c:pt>
                <c:pt idx="261">
                  <c:v>0.47418994513229556</c:v>
                </c:pt>
                <c:pt idx="262">
                  <c:v>0.50960512852280038</c:v>
                </c:pt>
                <c:pt idx="263">
                  <c:v>0.80769461676507048</c:v>
                </c:pt>
                <c:pt idx="264">
                  <c:v>0.84593053666851892</c:v>
                </c:pt>
                <c:pt idx="265">
                  <c:v>0.99712760514279919</c:v>
                </c:pt>
                <c:pt idx="266">
                  <c:v>1.0097920072587059</c:v>
                </c:pt>
                <c:pt idx="267">
                  <c:v>1.1892729965361153</c:v>
                </c:pt>
                <c:pt idx="268">
                  <c:v>1.7074718035385839</c:v>
                </c:pt>
                <c:pt idx="269">
                  <c:v>1.9944337778947274</c:v>
                </c:pt>
                <c:pt idx="270">
                  <c:v>2.2877535067999828</c:v>
                </c:pt>
                <c:pt idx="271">
                  <c:v>2.6386005539007269</c:v>
                </c:pt>
                <c:pt idx="272">
                  <c:v>3.0622455428977529</c:v>
                </c:pt>
                <c:pt idx="273">
                  <c:v>3.163829494798255</c:v>
                </c:pt>
                <c:pt idx="274">
                  <c:v>3.3696178699628709</c:v>
                </c:pt>
                <c:pt idx="275">
                  <c:v>3.5909484795832998</c:v>
                </c:pt>
                <c:pt idx="276">
                  <c:v>3.6330398327755566</c:v>
                </c:pt>
                <c:pt idx="277">
                  <c:v>3.6330398327755566</c:v>
                </c:pt>
                <c:pt idx="278">
                  <c:v>3.7029018524735124</c:v>
                </c:pt>
                <c:pt idx="279">
                  <c:v>3.4182150914957932</c:v>
                </c:pt>
                <c:pt idx="280">
                  <c:v>3.3135613683725786</c:v>
                </c:pt>
                <c:pt idx="281">
                  <c:v>3.3846303442258412</c:v>
                </c:pt>
                <c:pt idx="282">
                  <c:v>3.0561656874726411</c:v>
                </c:pt>
                <c:pt idx="283">
                  <c:v>3.0561656874726411</c:v>
                </c:pt>
                <c:pt idx="284">
                  <c:v>2.6984138865932561</c:v>
                </c:pt>
                <c:pt idx="285">
                  <c:v>2.8615406885949985</c:v>
                </c:pt>
                <c:pt idx="286">
                  <c:v>2.4062702641788229</c:v>
                </c:pt>
                <c:pt idx="287">
                  <c:v>2.1776275172978528</c:v>
                </c:pt>
                <c:pt idx="288">
                  <c:v>2.2752091829509049</c:v>
                </c:pt>
                <c:pt idx="289">
                  <c:v>1.9533223364024608</c:v>
                </c:pt>
                <c:pt idx="290">
                  <c:v>1.7929826626617575</c:v>
                </c:pt>
                <c:pt idx="291">
                  <c:v>1.8026788788187269</c:v>
                </c:pt>
                <c:pt idx="292">
                  <c:v>1.5216456960819507</c:v>
                </c:pt>
                <c:pt idx="293">
                  <c:v>1.3855894149570531</c:v>
                </c:pt>
                <c:pt idx="294">
                  <c:v>1.485895489453805</c:v>
                </c:pt>
                <c:pt idx="295">
                  <c:v>1.1762176850637962</c:v>
                </c:pt>
                <c:pt idx="296">
                  <c:v>1.2659637297717719</c:v>
                </c:pt>
                <c:pt idx="297">
                  <c:v>1.2032018928966934</c:v>
                </c:pt>
                <c:pt idx="298">
                  <c:v>1.0891520776601931</c:v>
                </c:pt>
                <c:pt idx="299">
                  <c:v>1.2727612224409017</c:v>
                </c:pt>
                <c:pt idx="300">
                  <c:v>1.3815722554005017</c:v>
                </c:pt>
                <c:pt idx="301">
                  <c:v>1.1987724992081747</c:v>
                </c:pt>
                <c:pt idx="302">
                  <c:v>1.1047460004852918</c:v>
                </c:pt>
                <c:pt idx="303">
                  <c:v>1.4111040146063816</c:v>
                </c:pt>
                <c:pt idx="304">
                  <c:v>1.1107545891745241</c:v>
                </c:pt>
                <c:pt idx="305">
                  <c:v>1.2223529896455783</c:v>
                </c:pt>
                <c:pt idx="306">
                  <c:v>1.0018355013921019</c:v>
                </c:pt>
                <c:pt idx="307">
                  <c:v>0.80277913929981637</c:v>
                </c:pt>
                <c:pt idx="308">
                  <c:v>0.89610508010531975</c:v>
                </c:pt>
                <c:pt idx="309">
                  <c:v>0.71246785036452065</c:v>
                </c:pt>
                <c:pt idx="310">
                  <c:v>0.54981997706878283</c:v>
                </c:pt>
                <c:pt idx="311">
                  <c:v>0.44109639959662189</c:v>
                </c:pt>
                <c:pt idx="312">
                  <c:v>0.58826504072982588</c:v>
                </c:pt>
                <c:pt idx="313">
                  <c:v>0.51283218190709789</c:v>
                </c:pt>
                <c:pt idx="314">
                  <c:v>0.62564709946434116</c:v>
                </c:pt>
                <c:pt idx="315">
                  <c:v>0.47728885823395889</c:v>
                </c:pt>
                <c:pt idx="316">
                  <c:v>0.41048300267181331</c:v>
                </c:pt>
                <c:pt idx="317">
                  <c:v>0.4766840695509299</c:v>
                </c:pt>
                <c:pt idx="318">
                  <c:v>0.68921400166033242</c:v>
                </c:pt>
                <c:pt idx="319">
                  <c:v>0.52974707822751366</c:v>
                </c:pt>
                <c:pt idx="320">
                  <c:v>0.75913011370724515</c:v>
                </c:pt>
                <c:pt idx="321">
                  <c:v>0.70917151032226555</c:v>
                </c:pt>
                <c:pt idx="322">
                  <c:v>0.75345412536499645</c:v>
                </c:pt>
                <c:pt idx="323">
                  <c:v>0.63205390905015957</c:v>
                </c:pt>
                <c:pt idx="324">
                  <c:v>0.66639390136453025</c:v>
                </c:pt>
                <c:pt idx="325">
                  <c:v>0.47465910425371538</c:v>
                </c:pt>
                <c:pt idx="326">
                  <c:v>0.44636066568172394</c:v>
                </c:pt>
                <c:pt idx="327">
                  <c:v>0.37688368839022268</c:v>
                </c:pt>
                <c:pt idx="328">
                  <c:v>0.37688368839022268</c:v>
                </c:pt>
                <c:pt idx="329">
                  <c:v>0.37688368839022268</c:v>
                </c:pt>
                <c:pt idx="330">
                  <c:v>0.37688368839022268</c:v>
                </c:pt>
                <c:pt idx="331">
                  <c:v>0.34708892757196741</c:v>
                </c:pt>
                <c:pt idx="332">
                  <c:v>0.37688368839022268</c:v>
                </c:pt>
                <c:pt idx="333">
                  <c:v>0.29160898332380619</c:v>
                </c:pt>
                <c:pt idx="334">
                  <c:v>0.40806765548449792</c:v>
                </c:pt>
                <c:pt idx="335">
                  <c:v>0.35340055921595487</c:v>
                </c:pt>
                <c:pt idx="336">
                  <c:v>0.39115476480321515</c:v>
                </c:pt>
                <c:pt idx="337">
                  <c:v>0.45622891133914489</c:v>
                </c:pt>
                <c:pt idx="338">
                  <c:v>0.29793361487504832</c:v>
                </c:pt>
                <c:pt idx="339">
                  <c:v>0.45622891133914489</c:v>
                </c:pt>
                <c:pt idx="340">
                  <c:v>0.27763906404360111</c:v>
                </c:pt>
                <c:pt idx="341">
                  <c:v>0.3567169962659531</c:v>
                </c:pt>
                <c:pt idx="342">
                  <c:v>0.45369985107405819</c:v>
                </c:pt>
                <c:pt idx="343">
                  <c:v>0.45369985107405819</c:v>
                </c:pt>
                <c:pt idx="344">
                  <c:v>0.52451518229087435</c:v>
                </c:pt>
                <c:pt idx="345">
                  <c:v>0.52425234956345046</c:v>
                </c:pt>
                <c:pt idx="346">
                  <c:v>0.56169486319301232</c:v>
                </c:pt>
                <c:pt idx="347">
                  <c:v>0.45242008476298257</c:v>
                </c:pt>
                <c:pt idx="348">
                  <c:v>0.31660331822816773</c:v>
                </c:pt>
                <c:pt idx="349">
                  <c:v>0.34492130667460413</c:v>
                </c:pt>
                <c:pt idx="350">
                  <c:v>0.27304220935221418</c:v>
                </c:pt>
                <c:pt idx="351">
                  <c:v>0.18549770297966192</c:v>
                </c:pt>
                <c:pt idx="352">
                  <c:v>0.18549770297966192</c:v>
                </c:pt>
                <c:pt idx="353">
                  <c:v>0.16139517608277712</c:v>
                </c:pt>
                <c:pt idx="354">
                  <c:v>0.30397524574718443</c:v>
                </c:pt>
                <c:pt idx="355">
                  <c:v>0.27763906404360111</c:v>
                </c:pt>
                <c:pt idx="356">
                  <c:v>0.246657604619968</c:v>
                </c:pt>
                <c:pt idx="357">
                  <c:v>0.1569256890581309</c:v>
                </c:pt>
                <c:pt idx="358">
                  <c:v>0.1761612092969142</c:v>
                </c:pt>
                <c:pt idx="359">
                  <c:v>0.14112840950681171</c:v>
                </c:pt>
                <c:pt idx="360">
                  <c:v>0.18702693739425583</c:v>
                </c:pt>
                <c:pt idx="361">
                  <c:v>0.25445872192683755</c:v>
                </c:pt>
                <c:pt idx="362">
                  <c:v>0.19789173402079899</c:v>
                </c:pt>
                <c:pt idx="363">
                  <c:v>0.19826037146741593</c:v>
                </c:pt>
                <c:pt idx="364">
                  <c:v>0.19826037146741593</c:v>
                </c:pt>
                <c:pt idx="365">
                  <c:v>0.19693864882533516</c:v>
                </c:pt>
                <c:pt idx="366">
                  <c:v>0.26779198364528767</c:v>
                </c:pt>
                <c:pt idx="367">
                  <c:v>0.22013431344122808</c:v>
                </c:pt>
                <c:pt idx="368">
                  <c:v>0.19598815485349705</c:v>
                </c:pt>
                <c:pt idx="369">
                  <c:v>0.13229032552240158</c:v>
                </c:pt>
                <c:pt idx="370">
                  <c:v>0.16855721662108883</c:v>
                </c:pt>
                <c:pt idx="371">
                  <c:v>0.17381290682267453</c:v>
                </c:pt>
                <c:pt idx="372">
                  <c:v>0.21578315205304202</c:v>
                </c:pt>
                <c:pt idx="373">
                  <c:v>0.23870137384769682</c:v>
                </c:pt>
                <c:pt idx="374">
                  <c:v>0.15472589872794107</c:v>
                </c:pt>
                <c:pt idx="375">
                  <c:v>0.22181808825893681</c:v>
                </c:pt>
                <c:pt idx="376">
                  <c:v>0.17915967522801501</c:v>
                </c:pt>
                <c:pt idx="377">
                  <c:v>0.17286667342479878</c:v>
                </c:pt>
                <c:pt idx="378">
                  <c:v>0.11718213907784768</c:v>
                </c:pt>
                <c:pt idx="379">
                  <c:v>0.15118050715398926</c:v>
                </c:pt>
                <c:pt idx="380">
                  <c:v>0.15301284139102039</c:v>
                </c:pt>
                <c:pt idx="381">
                  <c:v>0.19012784392938314</c:v>
                </c:pt>
                <c:pt idx="382">
                  <c:v>0.19012784392938314</c:v>
                </c:pt>
                <c:pt idx="383">
                  <c:v>0.21272086214927524</c:v>
                </c:pt>
                <c:pt idx="384">
                  <c:v>0.2014425805086556</c:v>
                </c:pt>
                <c:pt idx="385">
                  <c:v>0.24687585398158757</c:v>
                </c:pt>
                <c:pt idx="386">
                  <c:v>0.21123275739924674</c:v>
                </c:pt>
                <c:pt idx="387">
                  <c:v>0.17148234181438965</c:v>
                </c:pt>
                <c:pt idx="388">
                  <c:v>0.21314969874305675</c:v>
                </c:pt>
                <c:pt idx="389">
                  <c:v>0.21024395578729951</c:v>
                </c:pt>
                <c:pt idx="390">
                  <c:v>0.31212401768588544</c:v>
                </c:pt>
                <c:pt idx="391">
                  <c:v>0.34021985251171033</c:v>
                </c:pt>
                <c:pt idx="392">
                  <c:v>0.28079439286254027</c:v>
                </c:pt>
                <c:pt idx="393">
                  <c:v>0.22520733731687911</c:v>
                </c:pt>
                <c:pt idx="394">
                  <c:v>0.24867177246095687</c:v>
                </c:pt>
                <c:pt idx="395">
                  <c:v>0.13070396770651529</c:v>
                </c:pt>
                <c:pt idx="396">
                  <c:v>0.17294549289684102</c:v>
                </c:pt>
                <c:pt idx="397">
                  <c:v>0.19323610716924133</c:v>
                </c:pt>
                <c:pt idx="398">
                  <c:v>0.20631486143274888</c:v>
                </c:pt>
                <c:pt idx="399">
                  <c:v>0.16399388661000974</c:v>
                </c:pt>
                <c:pt idx="400">
                  <c:v>0.12831259520232763</c:v>
                </c:pt>
                <c:pt idx="401">
                  <c:v>0.14488147618745217</c:v>
                </c:pt>
                <c:pt idx="402">
                  <c:v>8.4806175751241511E-2</c:v>
                </c:pt>
                <c:pt idx="403">
                  <c:v>0.11345295123636948</c:v>
                </c:pt>
                <c:pt idx="404">
                  <c:v>0.11035440182226627</c:v>
                </c:pt>
                <c:pt idx="405">
                  <c:v>0.11345295123636948</c:v>
                </c:pt>
                <c:pt idx="406">
                  <c:v>0.12955561896269693</c:v>
                </c:pt>
                <c:pt idx="407">
                  <c:v>5.7865490122859943E-2</c:v>
                </c:pt>
                <c:pt idx="408">
                  <c:v>4.1774941259501111E-2</c:v>
                </c:pt>
                <c:pt idx="409">
                  <c:v>5.1135708365262607E-2</c:v>
                </c:pt>
                <c:pt idx="410">
                  <c:v>4.6312429967205519E-2</c:v>
                </c:pt>
                <c:pt idx="411">
                  <c:v>2.6687309774150486E-2</c:v>
                </c:pt>
                <c:pt idx="412">
                  <c:v>4.2436684536771456E-2</c:v>
                </c:pt>
                <c:pt idx="413">
                  <c:v>1.6143591750762548E-2</c:v>
                </c:pt>
                <c:pt idx="414">
                  <c:v>1.4815756075769362E-3</c:v>
                </c:pt>
                <c:pt idx="415">
                  <c:v>1.4815756075769362E-3</c:v>
                </c:pt>
                <c:pt idx="416">
                  <c:v>1.0868122343727303E-2</c:v>
                </c:pt>
                <c:pt idx="417">
                  <c:v>3.1076336026904641E-2</c:v>
                </c:pt>
                <c:pt idx="418">
                  <c:v>4.8091357545067458E-2</c:v>
                </c:pt>
                <c:pt idx="419">
                  <c:v>1.0408430042313224E-2</c:v>
                </c:pt>
                <c:pt idx="420">
                  <c:v>5.4147475045459206E-2</c:v>
                </c:pt>
                <c:pt idx="421">
                  <c:v>1.1351716201618508E-2</c:v>
                </c:pt>
                <c:pt idx="422">
                  <c:v>3.5243834797064073E-3</c:v>
                </c:pt>
                <c:pt idx="423">
                  <c:v>6.3861583663323354E-4</c:v>
                </c:pt>
                <c:pt idx="424">
                  <c:v>9.7754704452909878E-3</c:v>
                </c:pt>
                <c:pt idx="425">
                  <c:v>1.3947924214215096E-3</c:v>
                </c:pt>
                <c:pt idx="426">
                  <c:v>2.8573820208326033E-3</c:v>
                </c:pt>
                <c:pt idx="427">
                  <c:v>1.2715938411790497E-3</c:v>
                </c:pt>
                <c:pt idx="428">
                  <c:v>1.1983034040286373E-3</c:v>
                </c:pt>
                <c:pt idx="429">
                  <c:v>1.0366619342216173E-2</c:v>
                </c:pt>
                <c:pt idx="430">
                  <c:v>2.0238644862520493E-2</c:v>
                </c:pt>
                <c:pt idx="431">
                  <c:v>4.6731839517430464E-3</c:v>
                </c:pt>
                <c:pt idx="432">
                  <c:v>4.5625290882486685E-4</c:v>
                </c:pt>
                <c:pt idx="433">
                  <c:v>3.1565265317777544E-3</c:v>
                </c:pt>
                <c:pt idx="434">
                  <c:v>7.8969275643636476E-4</c:v>
                </c:pt>
                <c:pt idx="435">
                  <c:v>0</c:v>
                </c:pt>
                <c:pt idx="436">
                  <c:v>2.3095885973330445E-4</c:v>
                </c:pt>
                <c:pt idx="437">
                  <c:v>6.2992299059445606E-4</c:v>
                </c:pt>
                <c:pt idx="438">
                  <c:v>0</c:v>
                </c:pt>
                <c:pt idx="439">
                  <c:v>2.5482632337667519E-3</c:v>
                </c:pt>
                <c:pt idx="440">
                  <c:v>5.0727762385753639E-5</c:v>
                </c:pt>
                <c:pt idx="441">
                  <c:v>0</c:v>
                </c:pt>
                <c:pt idx="442">
                  <c:v>3.0759253077709885E-4</c:v>
                </c:pt>
                <c:pt idx="443">
                  <c:v>8.7171221748245705E-3</c:v>
                </c:pt>
                <c:pt idx="444">
                  <c:v>1.001512914856058E-2</c:v>
                </c:pt>
                <c:pt idx="445">
                  <c:v>3.8080015685920589E-3</c:v>
                </c:pt>
                <c:pt idx="446">
                  <c:v>1.7437982687771646E-2</c:v>
                </c:pt>
                <c:pt idx="447">
                  <c:v>5.1510822629056976E-3</c:v>
                </c:pt>
                <c:pt idx="448">
                  <c:v>2.2969685717297898E-2</c:v>
                </c:pt>
                <c:pt idx="449">
                  <c:v>1.2104999494244938E-2</c:v>
                </c:pt>
                <c:pt idx="450">
                  <c:v>1.4775084707651138E-2</c:v>
                </c:pt>
                <c:pt idx="451">
                  <c:v>2.650220034350196E-2</c:v>
                </c:pt>
                <c:pt idx="452">
                  <c:v>2.2323637768177813E-2</c:v>
                </c:pt>
                <c:pt idx="453">
                  <c:v>8.5497457913352812E-3</c:v>
                </c:pt>
                <c:pt idx="454">
                  <c:v>1.7553868192270214E-2</c:v>
                </c:pt>
                <c:pt idx="455">
                  <c:v>1.6247151397899718E-2</c:v>
                </c:pt>
                <c:pt idx="456">
                  <c:v>2.0599073335875892E-2</c:v>
                </c:pt>
                <c:pt idx="457">
                  <c:v>1.0614294531534819E-2</c:v>
                </c:pt>
                <c:pt idx="458">
                  <c:v>1.1138833220704313E-2</c:v>
                </c:pt>
                <c:pt idx="459">
                  <c:v>8.8217042425796591E-3</c:v>
                </c:pt>
                <c:pt idx="460">
                  <c:v>1.293819127547048E-2</c:v>
                </c:pt>
                <c:pt idx="461">
                  <c:v>2.0952252933527163E-2</c:v>
                </c:pt>
                <c:pt idx="462">
                  <c:v>2.1050258693666373E-2</c:v>
                </c:pt>
                <c:pt idx="463">
                  <c:v>2.1050258693666373E-2</c:v>
                </c:pt>
                <c:pt idx="464">
                  <c:v>2.0683841831731182E-2</c:v>
                </c:pt>
                <c:pt idx="465">
                  <c:v>3.5027136939682041E-2</c:v>
                </c:pt>
                <c:pt idx="466">
                  <c:v>2.1050258693666373E-2</c:v>
                </c:pt>
                <c:pt idx="467">
                  <c:v>1.4991771116646414E-2</c:v>
                </c:pt>
                <c:pt idx="468">
                  <c:v>9.0984692884419835E-3</c:v>
                </c:pt>
                <c:pt idx="469">
                  <c:v>1.8372876291617525E-2</c:v>
                </c:pt>
                <c:pt idx="470">
                  <c:v>1.4880459533288178E-2</c:v>
                </c:pt>
                <c:pt idx="471">
                  <c:v>3.1433079835653258E-2</c:v>
                </c:pt>
                <c:pt idx="472">
                  <c:v>3.1433079835653258E-2</c:v>
                </c:pt>
                <c:pt idx="473">
                  <c:v>3.3652520032147991E-2</c:v>
                </c:pt>
                <c:pt idx="474">
                  <c:v>2.1500747073199274E-2</c:v>
                </c:pt>
                <c:pt idx="475">
                  <c:v>3.5626573334618467E-2</c:v>
                </c:pt>
                <c:pt idx="476">
                  <c:v>5.0927742259974484E-2</c:v>
                </c:pt>
                <c:pt idx="477">
                  <c:v>5.3871577616570347E-2</c:v>
                </c:pt>
                <c:pt idx="478">
                  <c:v>3.5626573334618467E-2</c:v>
                </c:pt>
                <c:pt idx="479">
                  <c:v>2.6035664096774897E-2</c:v>
                </c:pt>
                <c:pt idx="480">
                  <c:v>3.5626573334618467E-2</c:v>
                </c:pt>
                <c:pt idx="481">
                  <c:v>5.3871577616570347E-2</c:v>
                </c:pt>
                <c:pt idx="482">
                  <c:v>5.0927742259974484E-2</c:v>
                </c:pt>
                <c:pt idx="483">
                  <c:v>4.4219610062140459E-2</c:v>
                </c:pt>
                <c:pt idx="484">
                  <c:v>4.4219610062140459E-2</c:v>
                </c:pt>
                <c:pt idx="485">
                  <c:v>4.1589382094244051E-2</c:v>
                </c:pt>
                <c:pt idx="486">
                  <c:v>6.4609309810071194E-2</c:v>
                </c:pt>
                <c:pt idx="487">
                  <c:v>0.10358356376649262</c:v>
                </c:pt>
                <c:pt idx="488">
                  <c:v>8.5215534139192597E-2</c:v>
                </c:pt>
                <c:pt idx="489">
                  <c:v>2.4901449013489986E-2</c:v>
                </c:pt>
                <c:pt idx="490">
                  <c:v>4.0109291716000438E-2</c:v>
                </c:pt>
                <c:pt idx="491">
                  <c:v>4.0997214813335264E-2</c:v>
                </c:pt>
                <c:pt idx="492">
                  <c:v>3.1997181868670101E-2</c:v>
                </c:pt>
                <c:pt idx="493">
                  <c:v>3.1997181868670101E-2</c:v>
                </c:pt>
                <c:pt idx="494">
                  <c:v>2.5280795791084869E-2</c:v>
                </c:pt>
                <c:pt idx="495">
                  <c:v>2.8593189372411162E-2</c:v>
                </c:pt>
                <c:pt idx="496">
                  <c:v>1.6289017393257568E-2</c:v>
                </c:pt>
                <c:pt idx="497">
                  <c:v>4.0409826938796418E-2</c:v>
                </c:pt>
                <c:pt idx="498">
                  <c:v>2.8593189372411162E-2</c:v>
                </c:pt>
                <c:pt idx="499">
                  <c:v>1.6289017393257568E-2</c:v>
                </c:pt>
                <c:pt idx="500">
                  <c:v>3.2261854950003555E-2</c:v>
                </c:pt>
                <c:pt idx="501">
                  <c:v>2.8593189372411162E-2</c:v>
                </c:pt>
                <c:pt idx="502">
                  <c:v>4.4902822570131277E-2</c:v>
                </c:pt>
                <c:pt idx="503">
                  <c:v>2.5280795791084869E-2</c:v>
                </c:pt>
                <c:pt idx="504">
                  <c:v>5.9498881556881329E-2</c:v>
                </c:pt>
                <c:pt idx="505">
                  <c:v>4.9267317018765432E-2</c:v>
                </c:pt>
                <c:pt idx="506">
                  <c:v>5.0263771272778077E-2</c:v>
                </c:pt>
                <c:pt idx="507">
                  <c:v>4.0109291716000438E-2</c:v>
                </c:pt>
                <c:pt idx="508">
                  <c:v>4.0109291716000438E-2</c:v>
                </c:pt>
                <c:pt idx="509">
                  <c:v>4.0997214813335264E-2</c:v>
                </c:pt>
                <c:pt idx="510">
                  <c:v>5.9498881556881329E-2</c:v>
                </c:pt>
                <c:pt idx="511">
                  <c:v>5.9498881556881329E-2</c:v>
                </c:pt>
                <c:pt idx="512">
                  <c:v>4.0997214813335264E-2</c:v>
                </c:pt>
                <c:pt idx="513">
                  <c:v>4.0109291716000438E-2</c:v>
                </c:pt>
                <c:pt idx="514">
                  <c:v>2.4901449013489986E-2</c:v>
                </c:pt>
                <c:pt idx="515">
                  <c:v>8.5215534139192597E-2</c:v>
                </c:pt>
                <c:pt idx="516">
                  <c:v>8.9441930428459687E-2</c:v>
                </c:pt>
                <c:pt idx="517">
                  <c:v>0.11890474124910691</c:v>
                </c:pt>
                <c:pt idx="518">
                  <c:v>5.0705873165478359E-2</c:v>
                </c:pt>
                <c:pt idx="519">
                  <c:v>4.9267317018765432E-2</c:v>
                </c:pt>
                <c:pt idx="520">
                  <c:v>8.3285139037636999E-2</c:v>
                </c:pt>
                <c:pt idx="521">
                  <c:v>1.9370940568810592E-2</c:v>
                </c:pt>
                <c:pt idx="522">
                  <c:v>4.9267317018765432E-2</c:v>
                </c:pt>
                <c:pt idx="523">
                  <c:v>1.8790284647033421E-2</c:v>
                </c:pt>
                <c:pt idx="524">
                  <c:v>4.1391461418382826E-2</c:v>
                </c:pt>
                <c:pt idx="525">
                  <c:v>4.4219610062140459E-2</c:v>
                </c:pt>
                <c:pt idx="526">
                  <c:v>5.3871577616570347E-2</c:v>
                </c:pt>
                <c:pt idx="527">
                  <c:v>6.1344161367640419E-2</c:v>
                </c:pt>
                <c:pt idx="528">
                  <c:v>5.3871577616570347E-2</c:v>
                </c:pt>
                <c:pt idx="529">
                  <c:v>4.4219610062140459E-2</c:v>
                </c:pt>
              </c:numCache>
            </c:numRef>
          </c:yVal>
          <c:smooth val="0"/>
        </c:ser>
        <c:ser>
          <c:idx val="2"/>
          <c:order val="2"/>
          <c:tx>
            <c:v>St</c:v>
          </c:tx>
          <c:marker>
            <c:symbol val="none"/>
          </c:marker>
          <c:xVal>
            <c:numRef>
              <c:f>'31-1nov'!$A$3:$A$1011</c:f>
              <c:numCache>
                <c:formatCode>m/d/yyyy\ h:mm</c:formatCode>
                <c:ptCount val="1009"/>
                <c:pt idx="0">
                  <c:v>41578.364583333336</c:v>
                </c:pt>
                <c:pt idx="1">
                  <c:v>41578.368055555555</c:v>
                </c:pt>
                <c:pt idx="2">
                  <c:v>41578.371527777781</c:v>
                </c:pt>
                <c:pt idx="3">
                  <c:v>41578.375</c:v>
                </c:pt>
                <c:pt idx="4">
                  <c:v>41578.378472222219</c:v>
                </c:pt>
                <c:pt idx="5">
                  <c:v>41578.381944444445</c:v>
                </c:pt>
                <c:pt idx="6">
                  <c:v>41578.385416666664</c:v>
                </c:pt>
                <c:pt idx="7">
                  <c:v>41578.388888888891</c:v>
                </c:pt>
                <c:pt idx="8">
                  <c:v>41578.392361111109</c:v>
                </c:pt>
                <c:pt idx="9">
                  <c:v>41578.395833333336</c:v>
                </c:pt>
                <c:pt idx="10">
                  <c:v>41578.399305555555</c:v>
                </c:pt>
                <c:pt idx="11">
                  <c:v>41578.402777777781</c:v>
                </c:pt>
                <c:pt idx="12">
                  <c:v>41578.40625</c:v>
                </c:pt>
                <c:pt idx="13">
                  <c:v>41578.409722222219</c:v>
                </c:pt>
                <c:pt idx="14">
                  <c:v>41578.413194444445</c:v>
                </c:pt>
                <c:pt idx="15">
                  <c:v>41578.416666666664</c:v>
                </c:pt>
                <c:pt idx="16">
                  <c:v>41578.420138888891</c:v>
                </c:pt>
                <c:pt idx="17">
                  <c:v>41578.423611111109</c:v>
                </c:pt>
                <c:pt idx="18">
                  <c:v>41578.427083333336</c:v>
                </c:pt>
                <c:pt idx="19">
                  <c:v>41578.430555555555</c:v>
                </c:pt>
                <c:pt idx="20">
                  <c:v>41578.434027777781</c:v>
                </c:pt>
                <c:pt idx="21">
                  <c:v>41578.4375</c:v>
                </c:pt>
                <c:pt idx="22">
                  <c:v>41578.440972222219</c:v>
                </c:pt>
                <c:pt idx="23">
                  <c:v>41578.444444444445</c:v>
                </c:pt>
                <c:pt idx="24">
                  <c:v>41578.447916666664</c:v>
                </c:pt>
                <c:pt idx="25">
                  <c:v>41578.451388888891</c:v>
                </c:pt>
                <c:pt idx="26">
                  <c:v>41578.454861111109</c:v>
                </c:pt>
                <c:pt idx="27">
                  <c:v>41578.458333333336</c:v>
                </c:pt>
                <c:pt idx="28">
                  <c:v>41578.461805555555</c:v>
                </c:pt>
                <c:pt idx="29">
                  <c:v>41578.465277777781</c:v>
                </c:pt>
                <c:pt idx="30">
                  <c:v>41578.46875</c:v>
                </c:pt>
                <c:pt idx="31">
                  <c:v>41578.472222222219</c:v>
                </c:pt>
                <c:pt idx="32">
                  <c:v>41578.475694444445</c:v>
                </c:pt>
                <c:pt idx="33">
                  <c:v>41578.479166666664</c:v>
                </c:pt>
                <c:pt idx="34">
                  <c:v>41578.482638888891</c:v>
                </c:pt>
                <c:pt idx="35">
                  <c:v>41578.486111111109</c:v>
                </c:pt>
                <c:pt idx="36">
                  <c:v>41578.489583333336</c:v>
                </c:pt>
                <c:pt idx="37">
                  <c:v>41578.493055555555</c:v>
                </c:pt>
                <c:pt idx="38">
                  <c:v>41578.496527777781</c:v>
                </c:pt>
                <c:pt idx="39">
                  <c:v>41578.5</c:v>
                </c:pt>
                <c:pt idx="40">
                  <c:v>41578.503472222219</c:v>
                </c:pt>
                <c:pt idx="41">
                  <c:v>41578.506944444445</c:v>
                </c:pt>
                <c:pt idx="42">
                  <c:v>41578.510416666664</c:v>
                </c:pt>
                <c:pt idx="43">
                  <c:v>41578.513888888891</c:v>
                </c:pt>
                <c:pt idx="44">
                  <c:v>41578.517361111109</c:v>
                </c:pt>
                <c:pt idx="45">
                  <c:v>41578.520833333336</c:v>
                </c:pt>
                <c:pt idx="46">
                  <c:v>41578.524305555555</c:v>
                </c:pt>
                <c:pt idx="47">
                  <c:v>41578.527777777781</c:v>
                </c:pt>
                <c:pt idx="48">
                  <c:v>41578.53125</c:v>
                </c:pt>
                <c:pt idx="49">
                  <c:v>41578.534722222219</c:v>
                </c:pt>
                <c:pt idx="50">
                  <c:v>41578.538194444445</c:v>
                </c:pt>
                <c:pt idx="51">
                  <c:v>41578.541666666664</c:v>
                </c:pt>
                <c:pt idx="52">
                  <c:v>41578.545138888891</c:v>
                </c:pt>
                <c:pt idx="53">
                  <c:v>41578.548611111109</c:v>
                </c:pt>
                <c:pt idx="54">
                  <c:v>41578.552083333336</c:v>
                </c:pt>
                <c:pt idx="55">
                  <c:v>41578.555555555555</c:v>
                </c:pt>
                <c:pt idx="56">
                  <c:v>41578.559027777781</c:v>
                </c:pt>
                <c:pt idx="57">
                  <c:v>41578.5625</c:v>
                </c:pt>
                <c:pt idx="58">
                  <c:v>41578.565972222219</c:v>
                </c:pt>
                <c:pt idx="59">
                  <c:v>41578.569444444445</c:v>
                </c:pt>
                <c:pt idx="60">
                  <c:v>41578.572916666664</c:v>
                </c:pt>
                <c:pt idx="61">
                  <c:v>41578.576388888891</c:v>
                </c:pt>
                <c:pt idx="62">
                  <c:v>41578.579861111109</c:v>
                </c:pt>
                <c:pt idx="63">
                  <c:v>41578.583333333336</c:v>
                </c:pt>
                <c:pt idx="64">
                  <c:v>41578.586805555555</c:v>
                </c:pt>
                <c:pt idx="65">
                  <c:v>41578.590277777781</c:v>
                </c:pt>
                <c:pt idx="66">
                  <c:v>41578.59375</c:v>
                </c:pt>
                <c:pt idx="67">
                  <c:v>41578.597222222219</c:v>
                </c:pt>
                <c:pt idx="68">
                  <c:v>41578.600694444445</c:v>
                </c:pt>
                <c:pt idx="69">
                  <c:v>41578.604166666664</c:v>
                </c:pt>
                <c:pt idx="70">
                  <c:v>41578.607638888891</c:v>
                </c:pt>
                <c:pt idx="71">
                  <c:v>41578.611111111109</c:v>
                </c:pt>
                <c:pt idx="72">
                  <c:v>41578.614583333336</c:v>
                </c:pt>
                <c:pt idx="73">
                  <c:v>41578.618055555555</c:v>
                </c:pt>
                <c:pt idx="74">
                  <c:v>41578.621527777781</c:v>
                </c:pt>
                <c:pt idx="75">
                  <c:v>41578.625</c:v>
                </c:pt>
                <c:pt idx="76">
                  <c:v>41578.628472222219</c:v>
                </c:pt>
                <c:pt idx="77">
                  <c:v>41578.631944444445</c:v>
                </c:pt>
                <c:pt idx="78">
                  <c:v>41578.635416666664</c:v>
                </c:pt>
                <c:pt idx="79">
                  <c:v>41578.638888888891</c:v>
                </c:pt>
                <c:pt idx="80">
                  <c:v>41578.642361111109</c:v>
                </c:pt>
                <c:pt idx="81">
                  <c:v>41578.645833333336</c:v>
                </c:pt>
                <c:pt idx="82">
                  <c:v>41578.649305555555</c:v>
                </c:pt>
                <c:pt idx="83">
                  <c:v>41578.652777777781</c:v>
                </c:pt>
                <c:pt idx="84">
                  <c:v>41578.65625</c:v>
                </c:pt>
                <c:pt idx="85">
                  <c:v>41578.659722222219</c:v>
                </c:pt>
                <c:pt idx="86">
                  <c:v>41578.663194444445</c:v>
                </c:pt>
                <c:pt idx="87">
                  <c:v>41578.666666666664</c:v>
                </c:pt>
                <c:pt idx="88">
                  <c:v>41578.670138888891</c:v>
                </c:pt>
                <c:pt idx="89">
                  <c:v>41578.673611111109</c:v>
                </c:pt>
                <c:pt idx="90">
                  <c:v>41578.677083333336</c:v>
                </c:pt>
                <c:pt idx="91">
                  <c:v>41578.680555555555</c:v>
                </c:pt>
                <c:pt idx="92">
                  <c:v>41578.684027777781</c:v>
                </c:pt>
                <c:pt idx="93">
                  <c:v>41578.6875</c:v>
                </c:pt>
                <c:pt idx="94">
                  <c:v>41578.690972222219</c:v>
                </c:pt>
                <c:pt idx="95">
                  <c:v>41578.694444444445</c:v>
                </c:pt>
                <c:pt idx="96">
                  <c:v>41578.697916666664</c:v>
                </c:pt>
                <c:pt idx="97">
                  <c:v>41578.701388888891</c:v>
                </c:pt>
                <c:pt idx="98">
                  <c:v>41578.704861111109</c:v>
                </c:pt>
                <c:pt idx="99">
                  <c:v>41578.708333333336</c:v>
                </c:pt>
                <c:pt idx="100">
                  <c:v>41578.711805555555</c:v>
                </c:pt>
                <c:pt idx="101">
                  <c:v>41578.715277777781</c:v>
                </c:pt>
                <c:pt idx="102">
                  <c:v>41578.71875</c:v>
                </c:pt>
                <c:pt idx="103">
                  <c:v>41578.722222222219</c:v>
                </c:pt>
                <c:pt idx="104">
                  <c:v>41578.725694444445</c:v>
                </c:pt>
                <c:pt idx="105">
                  <c:v>41578.729166666664</c:v>
                </c:pt>
                <c:pt idx="106">
                  <c:v>41578.732638888891</c:v>
                </c:pt>
                <c:pt idx="107">
                  <c:v>41578.736111111109</c:v>
                </c:pt>
                <c:pt idx="108">
                  <c:v>41578.739583333336</c:v>
                </c:pt>
                <c:pt idx="109">
                  <c:v>41578.743055555555</c:v>
                </c:pt>
                <c:pt idx="110">
                  <c:v>41578.746527777781</c:v>
                </c:pt>
                <c:pt idx="111">
                  <c:v>41578.75</c:v>
                </c:pt>
                <c:pt idx="112">
                  <c:v>41578.753472222219</c:v>
                </c:pt>
                <c:pt idx="113">
                  <c:v>41578.756944444445</c:v>
                </c:pt>
                <c:pt idx="114">
                  <c:v>41578.760416666664</c:v>
                </c:pt>
                <c:pt idx="115">
                  <c:v>41578.763888888891</c:v>
                </c:pt>
                <c:pt idx="116">
                  <c:v>41578.767361111109</c:v>
                </c:pt>
                <c:pt idx="117">
                  <c:v>41578.770833333336</c:v>
                </c:pt>
                <c:pt idx="118">
                  <c:v>41578.774305555555</c:v>
                </c:pt>
                <c:pt idx="119">
                  <c:v>41578.777777777781</c:v>
                </c:pt>
                <c:pt idx="120">
                  <c:v>41578.78125</c:v>
                </c:pt>
                <c:pt idx="121">
                  <c:v>41578.784722222219</c:v>
                </c:pt>
                <c:pt idx="122">
                  <c:v>41578.788194444445</c:v>
                </c:pt>
                <c:pt idx="123">
                  <c:v>41578.791666666664</c:v>
                </c:pt>
                <c:pt idx="124">
                  <c:v>41578.795138888891</c:v>
                </c:pt>
                <c:pt idx="125">
                  <c:v>41578.798611111109</c:v>
                </c:pt>
                <c:pt idx="126">
                  <c:v>41578.802083333336</c:v>
                </c:pt>
                <c:pt idx="127">
                  <c:v>41578.805555555555</c:v>
                </c:pt>
                <c:pt idx="128">
                  <c:v>41578.809027777781</c:v>
                </c:pt>
                <c:pt idx="129">
                  <c:v>41578.8125</c:v>
                </c:pt>
                <c:pt idx="130">
                  <c:v>41578.815972222219</c:v>
                </c:pt>
                <c:pt idx="131">
                  <c:v>41578.819444444445</c:v>
                </c:pt>
                <c:pt idx="132">
                  <c:v>41578.822916666664</c:v>
                </c:pt>
                <c:pt idx="133">
                  <c:v>41578.826388888891</c:v>
                </c:pt>
                <c:pt idx="134">
                  <c:v>41578.829861111109</c:v>
                </c:pt>
                <c:pt idx="135">
                  <c:v>41578.833333333336</c:v>
                </c:pt>
                <c:pt idx="136">
                  <c:v>41578.836805555555</c:v>
                </c:pt>
                <c:pt idx="137">
                  <c:v>41578.840277777781</c:v>
                </c:pt>
                <c:pt idx="138">
                  <c:v>41578.84375</c:v>
                </c:pt>
                <c:pt idx="139">
                  <c:v>41578.847222222219</c:v>
                </c:pt>
                <c:pt idx="140">
                  <c:v>41578.850694444445</c:v>
                </c:pt>
                <c:pt idx="141">
                  <c:v>41578.854166666664</c:v>
                </c:pt>
                <c:pt idx="142">
                  <c:v>41578.857638888891</c:v>
                </c:pt>
                <c:pt idx="143">
                  <c:v>41578.861111111109</c:v>
                </c:pt>
                <c:pt idx="144">
                  <c:v>41578.864583333336</c:v>
                </c:pt>
                <c:pt idx="145">
                  <c:v>41578.868055555555</c:v>
                </c:pt>
                <c:pt idx="146">
                  <c:v>41578.871527777781</c:v>
                </c:pt>
                <c:pt idx="147">
                  <c:v>41578.875</c:v>
                </c:pt>
                <c:pt idx="148">
                  <c:v>41578.878472222219</c:v>
                </c:pt>
                <c:pt idx="149">
                  <c:v>41578.881944444445</c:v>
                </c:pt>
                <c:pt idx="150">
                  <c:v>41578.885416666664</c:v>
                </c:pt>
                <c:pt idx="151">
                  <c:v>41578.888888888891</c:v>
                </c:pt>
                <c:pt idx="152">
                  <c:v>41578.892361111109</c:v>
                </c:pt>
                <c:pt idx="153">
                  <c:v>41578.895833333336</c:v>
                </c:pt>
                <c:pt idx="154">
                  <c:v>41578.899305555555</c:v>
                </c:pt>
                <c:pt idx="155">
                  <c:v>41578.902777777781</c:v>
                </c:pt>
                <c:pt idx="156">
                  <c:v>41578.90625</c:v>
                </c:pt>
                <c:pt idx="157">
                  <c:v>41578.909722222219</c:v>
                </c:pt>
                <c:pt idx="158">
                  <c:v>41578.913194444445</c:v>
                </c:pt>
                <c:pt idx="159">
                  <c:v>41578.916666666664</c:v>
                </c:pt>
                <c:pt idx="160">
                  <c:v>41578.920138888891</c:v>
                </c:pt>
                <c:pt idx="161">
                  <c:v>41578.923611111109</c:v>
                </c:pt>
                <c:pt idx="162">
                  <c:v>41578.927083333336</c:v>
                </c:pt>
                <c:pt idx="163">
                  <c:v>41578.930555555555</c:v>
                </c:pt>
                <c:pt idx="164">
                  <c:v>41578.934027777781</c:v>
                </c:pt>
                <c:pt idx="165">
                  <c:v>41578.9375</c:v>
                </c:pt>
                <c:pt idx="166">
                  <c:v>41578.940972222219</c:v>
                </c:pt>
                <c:pt idx="167">
                  <c:v>41578.944444444445</c:v>
                </c:pt>
                <c:pt idx="168">
                  <c:v>41578.947916666664</c:v>
                </c:pt>
                <c:pt idx="169">
                  <c:v>41578.951388888891</c:v>
                </c:pt>
                <c:pt idx="170">
                  <c:v>41578.954861111109</c:v>
                </c:pt>
                <c:pt idx="171">
                  <c:v>41578.958333333336</c:v>
                </c:pt>
                <c:pt idx="172">
                  <c:v>41578.961805555555</c:v>
                </c:pt>
                <c:pt idx="173">
                  <c:v>41578.965277777781</c:v>
                </c:pt>
                <c:pt idx="174">
                  <c:v>41578.96875</c:v>
                </c:pt>
                <c:pt idx="175">
                  <c:v>41578.972222222219</c:v>
                </c:pt>
                <c:pt idx="176">
                  <c:v>41578.975694444445</c:v>
                </c:pt>
                <c:pt idx="177">
                  <c:v>41578.979166666664</c:v>
                </c:pt>
                <c:pt idx="178">
                  <c:v>41578.982638888891</c:v>
                </c:pt>
                <c:pt idx="179">
                  <c:v>41578.986111111109</c:v>
                </c:pt>
                <c:pt idx="180">
                  <c:v>41578.989583333336</c:v>
                </c:pt>
                <c:pt idx="181">
                  <c:v>41578.993055555555</c:v>
                </c:pt>
                <c:pt idx="182">
                  <c:v>41578.996527777781</c:v>
                </c:pt>
                <c:pt idx="183">
                  <c:v>41579</c:v>
                </c:pt>
                <c:pt idx="184">
                  <c:v>41579.003472222219</c:v>
                </c:pt>
                <c:pt idx="185">
                  <c:v>41579.006944444445</c:v>
                </c:pt>
                <c:pt idx="186">
                  <c:v>41579.010416666664</c:v>
                </c:pt>
                <c:pt idx="187">
                  <c:v>41579.013888888891</c:v>
                </c:pt>
                <c:pt idx="188">
                  <c:v>41579.017361111109</c:v>
                </c:pt>
                <c:pt idx="189">
                  <c:v>41579.020833333336</c:v>
                </c:pt>
                <c:pt idx="190">
                  <c:v>41579.024305555555</c:v>
                </c:pt>
                <c:pt idx="191">
                  <c:v>41579.027777777781</c:v>
                </c:pt>
                <c:pt idx="192">
                  <c:v>41579.03125</c:v>
                </c:pt>
                <c:pt idx="193">
                  <c:v>41579.034722222219</c:v>
                </c:pt>
                <c:pt idx="194">
                  <c:v>41579.038194444445</c:v>
                </c:pt>
                <c:pt idx="195">
                  <c:v>41579.041666666664</c:v>
                </c:pt>
                <c:pt idx="196">
                  <c:v>41579.045138888891</c:v>
                </c:pt>
                <c:pt idx="197">
                  <c:v>41579.048611111109</c:v>
                </c:pt>
                <c:pt idx="198">
                  <c:v>41579.052083333336</c:v>
                </c:pt>
                <c:pt idx="199">
                  <c:v>41579.055555555555</c:v>
                </c:pt>
                <c:pt idx="200">
                  <c:v>41579.059027777781</c:v>
                </c:pt>
                <c:pt idx="201">
                  <c:v>41579.0625</c:v>
                </c:pt>
                <c:pt idx="202">
                  <c:v>41579.065972222219</c:v>
                </c:pt>
                <c:pt idx="203">
                  <c:v>41579.069444444445</c:v>
                </c:pt>
                <c:pt idx="204">
                  <c:v>41579.072916666664</c:v>
                </c:pt>
                <c:pt idx="205">
                  <c:v>41579.076388888891</c:v>
                </c:pt>
                <c:pt idx="206">
                  <c:v>41579.079861111109</c:v>
                </c:pt>
                <c:pt idx="207">
                  <c:v>41579.083333333336</c:v>
                </c:pt>
                <c:pt idx="208">
                  <c:v>41579.086805555555</c:v>
                </c:pt>
                <c:pt idx="209">
                  <c:v>41579.090277777781</c:v>
                </c:pt>
                <c:pt idx="210">
                  <c:v>41579.09375</c:v>
                </c:pt>
                <c:pt idx="211">
                  <c:v>41579.097222222219</c:v>
                </c:pt>
                <c:pt idx="212">
                  <c:v>41579.100694444445</c:v>
                </c:pt>
                <c:pt idx="213">
                  <c:v>41579.104166666664</c:v>
                </c:pt>
                <c:pt idx="214">
                  <c:v>41579.107638888891</c:v>
                </c:pt>
                <c:pt idx="215">
                  <c:v>41579.111111111109</c:v>
                </c:pt>
                <c:pt idx="216">
                  <c:v>41579.114583333336</c:v>
                </c:pt>
                <c:pt idx="217">
                  <c:v>41579.118055555555</c:v>
                </c:pt>
                <c:pt idx="218">
                  <c:v>41579.121527777781</c:v>
                </c:pt>
                <c:pt idx="219">
                  <c:v>41579.125</c:v>
                </c:pt>
                <c:pt idx="220">
                  <c:v>41579.128472222219</c:v>
                </c:pt>
                <c:pt idx="221">
                  <c:v>41579.131944444445</c:v>
                </c:pt>
                <c:pt idx="222">
                  <c:v>41579.135416666664</c:v>
                </c:pt>
                <c:pt idx="223">
                  <c:v>41579.138888888891</c:v>
                </c:pt>
                <c:pt idx="224">
                  <c:v>41579.142361111109</c:v>
                </c:pt>
                <c:pt idx="225">
                  <c:v>41579.145833333336</c:v>
                </c:pt>
                <c:pt idx="226">
                  <c:v>41579.149305555555</c:v>
                </c:pt>
                <c:pt idx="227">
                  <c:v>41579.152777777781</c:v>
                </c:pt>
                <c:pt idx="228">
                  <c:v>41579.15625</c:v>
                </c:pt>
                <c:pt idx="229">
                  <c:v>41579.159722222219</c:v>
                </c:pt>
                <c:pt idx="230">
                  <c:v>41579.163194444445</c:v>
                </c:pt>
                <c:pt idx="231">
                  <c:v>41579.166666666664</c:v>
                </c:pt>
                <c:pt idx="232">
                  <c:v>41579.170138888891</c:v>
                </c:pt>
                <c:pt idx="233">
                  <c:v>41579.173611111109</c:v>
                </c:pt>
                <c:pt idx="234">
                  <c:v>41579.177083333336</c:v>
                </c:pt>
                <c:pt idx="235">
                  <c:v>41579.180555555555</c:v>
                </c:pt>
                <c:pt idx="236">
                  <c:v>41579.184027777781</c:v>
                </c:pt>
                <c:pt idx="237">
                  <c:v>41579.1875</c:v>
                </c:pt>
                <c:pt idx="238">
                  <c:v>41579.190972222219</c:v>
                </c:pt>
                <c:pt idx="239">
                  <c:v>41579.194444444445</c:v>
                </c:pt>
                <c:pt idx="240">
                  <c:v>41579.197916666664</c:v>
                </c:pt>
                <c:pt idx="241">
                  <c:v>41579.201388888891</c:v>
                </c:pt>
                <c:pt idx="242">
                  <c:v>41579.204861111109</c:v>
                </c:pt>
                <c:pt idx="243">
                  <c:v>41579.208333333336</c:v>
                </c:pt>
                <c:pt idx="244">
                  <c:v>41579.211805555555</c:v>
                </c:pt>
                <c:pt idx="245">
                  <c:v>41579.215277777781</c:v>
                </c:pt>
                <c:pt idx="246">
                  <c:v>41579.21875</c:v>
                </c:pt>
                <c:pt idx="247">
                  <c:v>41579.222222222219</c:v>
                </c:pt>
                <c:pt idx="248">
                  <c:v>41579.225694444445</c:v>
                </c:pt>
                <c:pt idx="249">
                  <c:v>41579.229166666664</c:v>
                </c:pt>
                <c:pt idx="250">
                  <c:v>41579.232638888891</c:v>
                </c:pt>
                <c:pt idx="251">
                  <c:v>41579.236111111109</c:v>
                </c:pt>
                <c:pt idx="252">
                  <c:v>41579.239583333336</c:v>
                </c:pt>
                <c:pt idx="253">
                  <c:v>41579.243055555555</c:v>
                </c:pt>
                <c:pt idx="254">
                  <c:v>41579.246527777781</c:v>
                </c:pt>
                <c:pt idx="255">
                  <c:v>41579.25</c:v>
                </c:pt>
                <c:pt idx="256">
                  <c:v>41579.253472222219</c:v>
                </c:pt>
                <c:pt idx="257">
                  <c:v>41579.256944444445</c:v>
                </c:pt>
                <c:pt idx="258">
                  <c:v>41579.260416666664</c:v>
                </c:pt>
                <c:pt idx="259">
                  <c:v>41579.263888888891</c:v>
                </c:pt>
                <c:pt idx="260">
                  <c:v>41579.267361111109</c:v>
                </c:pt>
                <c:pt idx="261">
                  <c:v>41579.270833333336</c:v>
                </c:pt>
                <c:pt idx="262">
                  <c:v>41579.274305555555</c:v>
                </c:pt>
                <c:pt idx="263">
                  <c:v>41579.277777777781</c:v>
                </c:pt>
                <c:pt idx="264">
                  <c:v>41579.28125</c:v>
                </c:pt>
                <c:pt idx="265">
                  <c:v>41579.284722222219</c:v>
                </c:pt>
                <c:pt idx="266">
                  <c:v>41579.288194444445</c:v>
                </c:pt>
                <c:pt idx="267">
                  <c:v>41579.291666666664</c:v>
                </c:pt>
                <c:pt idx="268">
                  <c:v>41579.295138888891</c:v>
                </c:pt>
                <c:pt idx="269">
                  <c:v>41579.298611111109</c:v>
                </c:pt>
                <c:pt idx="270">
                  <c:v>41579.302083333336</c:v>
                </c:pt>
                <c:pt idx="271">
                  <c:v>41579.305555555555</c:v>
                </c:pt>
                <c:pt idx="272">
                  <c:v>41579.309027777781</c:v>
                </c:pt>
                <c:pt idx="273">
                  <c:v>41579.3125</c:v>
                </c:pt>
                <c:pt idx="274">
                  <c:v>41579.315972222219</c:v>
                </c:pt>
                <c:pt idx="275">
                  <c:v>41579.319444444445</c:v>
                </c:pt>
                <c:pt idx="276">
                  <c:v>41579.322916666664</c:v>
                </c:pt>
                <c:pt idx="277">
                  <c:v>41579.326388888891</c:v>
                </c:pt>
                <c:pt idx="278">
                  <c:v>41579.329861111109</c:v>
                </c:pt>
                <c:pt idx="279">
                  <c:v>41579.333333333336</c:v>
                </c:pt>
                <c:pt idx="280">
                  <c:v>41579.336805555555</c:v>
                </c:pt>
                <c:pt idx="281">
                  <c:v>41579.340277777781</c:v>
                </c:pt>
                <c:pt idx="282">
                  <c:v>41579.34375</c:v>
                </c:pt>
                <c:pt idx="283">
                  <c:v>41579.347222222219</c:v>
                </c:pt>
                <c:pt idx="284">
                  <c:v>41579.350694444445</c:v>
                </c:pt>
                <c:pt idx="285">
                  <c:v>41579.354166666664</c:v>
                </c:pt>
                <c:pt idx="286">
                  <c:v>41579.357638888891</c:v>
                </c:pt>
                <c:pt idx="287">
                  <c:v>41579.361111111109</c:v>
                </c:pt>
                <c:pt idx="288">
                  <c:v>41579.364583333336</c:v>
                </c:pt>
                <c:pt idx="289">
                  <c:v>41579.368055555555</c:v>
                </c:pt>
                <c:pt idx="290">
                  <c:v>41579.371527777781</c:v>
                </c:pt>
                <c:pt idx="291">
                  <c:v>41579.375</c:v>
                </c:pt>
                <c:pt idx="292">
                  <c:v>41579.378472222219</c:v>
                </c:pt>
                <c:pt idx="293">
                  <c:v>41579.381944444445</c:v>
                </c:pt>
                <c:pt idx="294">
                  <c:v>41579.385416666664</c:v>
                </c:pt>
                <c:pt idx="295">
                  <c:v>41579.388888888891</c:v>
                </c:pt>
                <c:pt idx="296">
                  <c:v>41579.392361111109</c:v>
                </c:pt>
                <c:pt idx="297">
                  <c:v>41579.395833333336</c:v>
                </c:pt>
                <c:pt idx="298">
                  <c:v>41579.399305555555</c:v>
                </c:pt>
                <c:pt idx="299">
                  <c:v>41579.402777777781</c:v>
                </c:pt>
                <c:pt idx="300">
                  <c:v>41579.40625</c:v>
                </c:pt>
                <c:pt idx="301">
                  <c:v>41579.409722222219</c:v>
                </c:pt>
                <c:pt idx="302">
                  <c:v>41579.413194444445</c:v>
                </c:pt>
                <c:pt idx="303">
                  <c:v>41579.416666666664</c:v>
                </c:pt>
                <c:pt idx="304">
                  <c:v>41579.420138888891</c:v>
                </c:pt>
                <c:pt idx="305">
                  <c:v>41579.423611111109</c:v>
                </c:pt>
                <c:pt idx="306">
                  <c:v>41579.427083333336</c:v>
                </c:pt>
                <c:pt idx="307">
                  <c:v>41579.430555555555</c:v>
                </c:pt>
                <c:pt idx="308">
                  <c:v>41579.434027777781</c:v>
                </c:pt>
                <c:pt idx="309">
                  <c:v>41579.4375</c:v>
                </c:pt>
                <c:pt idx="310">
                  <c:v>41579.440972222219</c:v>
                </c:pt>
                <c:pt idx="311">
                  <c:v>41579.444444444445</c:v>
                </c:pt>
                <c:pt idx="312">
                  <c:v>41579.447916666664</c:v>
                </c:pt>
                <c:pt idx="313">
                  <c:v>41579.451388888891</c:v>
                </c:pt>
                <c:pt idx="314">
                  <c:v>41579.454861111109</c:v>
                </c:pt>
                <c:pt idx="315">
                  <c:v>41579.458333333336</c:v>
                </c:pt>
                <c:pt idx="316">
                  <c:v>41579.461805555555</c:v>
                </c:pt>
                <c:pt idx="317">
                  <c:v>41579.465277777781</c:v>
                </c:pt>
                <c:pt idx="318">
                  <c:v>41579.46875</c:v>
                </c:pt>
                <c:pt idx="319">
                  <c:v>41579.472222222219</c:v>
                </c:pt>
                <c:pt idx="320">
                  <c:v>41579.475694444445</c:v>
                </c:pt>
                <c:pt idx="321">
                  <c:v>41579.479166666664</c:v>
                </c:pt>
                <c:pt idx="322">
                  <c:v>41579.482638888891</c:v>
                </c:pt>
                <c:pt idx="323">
                  <c:v>41579.486111111109</c:v>
                </c:pt>
                <c:pt idx="324">
                  <c:v>41579.489583333336</c:v>
                </c:pt>
                <c:pt idx="325">
                  <c:v>41579.493055555555</c:v>
                </c:pt>
                <c:pt idx="326">
                  <c:v>41579.496527777781</c:v>
                </c:pt>
                <c:pt idx="327">
                  <c:v>41579.5</c:v>
                </c:pt>
                <c:pt idx="328">
                  <c:v>41579.503472222219</c:v>
                </c:pt>
                <c:pt idx="329">
                  <c:v>41579.506944444445</c:v>
                </c:pt>
                <c:pt idx="330">
                  <c:v>41579.510416666664</c:v>
                </c:pt>
                <c:pt idx="331">
                  <c:v>41579.513888888891</c:v>
                </c:pt>
                <c:pt idx="332">
                  <c:v>41579.517361111109</c:v>
                </c:pt>
                <c:pt idx="333">
                  <c:v>41579.520833333336</c:v>
                </c:pt>
                <c:pt idx="334">
                  <c:v>41579.524305555555</c:v>
                </c:pt>
                <c:pt idx="335">
                  <c:v>41579.527777777781</c:v>
                </c:pt>
                <c:pt idx="336">
                  <c:v>41579.53125</c:v>
                </c:pt>
                <c:pt idx="337">
                  <c:v>41579.534722222219</c:v>
                </c:pt>
                <c:pt idx="338">
                  <c:v>41579.538194444445</c:v>
                </c:pt>
                <c:pt idx="339">
                  <c:v>41579.541666666664</c:v>
                </c:pt>
                <c:pt idx="340">
                  <c:v>41579.545138888891</c:v>
                </c:pt>
                <c:pt idx="341">
                  <c:v>41579.548611111109</c:v>
                </c:pt>
                <c:pt idx="342">
                  <c:v>41579.552083333336</c:v>
                </c:pt>
                <c:pt idx="343">
                  <c:v>41579.555555555555</c:v>
                </c:pt>
                <c:pt idx="344">
                  <c:v>41579.559027777781</c:v>
                </c:pt>
                <c:pt idx="345">
                  <c:v>41579.5625</c:v>
                </c:pt>
                <c:pt idx="346">
                  <c:v>41579.565972222219</c:v>
                </c:pt>
                <c:pt idx="347">
                  <c:v>41579.569444444445</c:v>
                </c:pt>
                <c:pt idx="348">
                  <c:v>41579.572916666664</c:v>
                </c:pt>
                <c:pt idx="349">
                  <c:v>41579.576388888891</c:v>
                </c:pt>
                <c:pt idx="350">
                  <c:v>41579.579861111109</c:v>
                </c:pt>
                <c:pt idx="351">
                  <c:v>41579.583333333336</c:v>
                </c:pt>
                <c:pt idx="352">
                  <c:v>41579.586805555555</c:v>
                </c:pt>
                <c:pt idx="353">
                  <c:v>41579.590277777781</c:v>
                </c:pt>
                <c:pt idx="354">
                  <c:v>41579.59375</c:v>
                </c:pt>
                <c:pt idx="355">
                  <c:v>41579.597222222219</c:v>
                </c:pt>
                <c:pt idx="356">
                  <c:v>41579.600694444445</c:v>
                </c:pt>
                <c:pt idx="357">
                  <c:v>41579.604166666664</c:v>
                </c:pt>
                <c:pt idx="358">
                  <c:v>41579.607638888891</c:v>
                </c:pt>
                <c:pt idx="359">
                  <c:v>41579.611111111109</c:v>
                </c:pt>
                <c:pt idx="360">
                  <c:v>41579.614583333336</c:v>
                </c:pt>
                <c:pt idx="361">
                  <c:v>41579.618055555555</c:v>
                </c:pt>
                <c:pt idx="362">
                  <c:v>41579.621527777781</c:v>
                </c:pt>
                <c:pt idx="363">
                  <c:v>41579.625</c:v>
                </c:pt>
                <c:pt idx="364">
                  <c:v>41579.628472222219</c:v>
                </c:pt>
                <c:pt idx="365">
                  <c:v>41579.631944444445</c:v>
                </c:pt>
                <c:pt idx="366">
                  <c:v>41579.635416666664</c:v>
                </c:pt>
                <c:pt idx="367">
                  <c:v>41579.638888888891</c:v>
                </c:pt>
                <c:pt idx="368">
                  <c:v>41579.642361111109</c:v>
                </c:pt>
                <c:pt idx="369">
                  <c:v>41579.645833333336</c:v>
                </c:pt>
                <c:pt idx="370">
                  <c:v>41579.649305555555</c:v>
                </c:pt>
                <c:pt idx="371">
                  <c:v>41579.652777777781</c:v>
                </c:pt>
                <c:pt idx="372">
                  <c:v>41579.65625</c:v>
                </c:pt>
                <c:pt idx="373">
                  <c:v>41579.659722222219</c:v>
                </c:pt>
                <c:pt idx="374">
                  <c:v>41579.663194444445</c:v>
                </c:pt>
                <c:pt idx="375">
                  <c:v>41579.666666666664</c:v>
                </c:pt>
                <c:pt idx="376">
                  <c:v>41579.670138888891</c:v>
                </c:pt>
                <c:pt idx="377">
                  <c:v>41579.673611111109</c:v>
                </c:pt>
                <c:pt idx="378">
                  <c:v>41579.677083333336</c:v>
                </c:pt>
                <c:pt idx="379">
                  <c:v>41579.680555555555</c:v>
                </c:pt>
                <c:pt idx="380">
                  <c:v>41579.684027777781</c:v>
                </c:pt>
                <c:pt idx="381">
                  <c:v>41579.6875</c:v>
                </c:pt>
                <c:pt idx="382">
                  <c:v>41579.690972222219</c:v>
                </c:pt>
                <c:pt idx="383">
                  <c:v>41579.694444444445</c:v>
                </c:pt>
                <c:pt idx="384">
                  <c:v>41579.697916666664</c:v>
                </c:pt>
                <c:pt idx="385">
                  <c:v>41579.701388888891</c:v>
                </c:pt>
                <c:pt idx="386">
                  <c:v>41579.704861111109</c:v>
                </c:pt>
                <c:pt idx="387">
                  <c:v>41579.708333333336</c:v>
                </c:pt>
                <c:pt idx="388">
                  <c:v>41579.711805555555</c:v>
                </c:pt>
                <c:pt idx="389">
                  <c:v>41579.715277777781</c:v>
                </c:pt>
                <c:pt idx="390">
                  <c:v>41579.71875</c:v>
                </c:pt>
                <c:pt idx="391">
                  <c:v>41579.722222222219</c:v>
                </c:pt>
                <c:pt idx="392">
                  <c:v>41579.725694444445</c:v>
                </c:pt>
                <c:pt idx="393">
                  <c:v>41579.729166666664</c:v>
                </c:pt>
                <c:pt idx="394">
                  <c:v>41579.732638888891</c:v>
                </c:pt>
                <c:pt idx="395">
                  <c:v>41579.736111111109</c:v>
                </c:pt>
                <c:pt idx="396">
                  <c:v>41579.739583333336</c:v>
                </c:pt>
                <c:pt idx="397">
                  <c:v>41579.743055555555</c:v>
                </c:pt>
                <c:pt idx="398">
                  <c:v>41579.746527777781</c:v>
                </c:pt>
                <c:pt idx="399">
                  <c:v>41579.75</c:v>
                </c:pt>
                <c:pt idx="400">
                  <c:v>41579.753472222219</c:v>
                </c:pt>
                <c:pt idx="401">
                  <c:v>41579.756944444445</c:v>
                </c:pt>
                <c:pt idx="402">
                  <c:v>41579.760416666664</c:v>
                </c:pt>
                <c:pt idx="403">
                  <c:v>41579.763888888891</c:v>
                </c:pt>
                <c:pt idx="404">
                  <c:v>41579.767361111109</c:v>
                </c:pt>
                <c:pt idx="405">
                  <c:v>41579.770833333336</c:v>
                </c:pt>
                <c:pt idx="406">
                  <c:v>41579.774305555555</c:v>
                </c:pt>
                <c:pt idx="407">
                  <c:v>41579.777777777781</c:v>
                </c:pt>
                <c:pt idx="408">
                  <c:v>41579.78125</c:v>
                </c:pt>
                <c:pt idx="409">
                  <c:v>41579.784722222219</c:v>
                </c:pt>
                <c:pt idx="410">
                  <c:v>41579.788194444445</c:v>
                </c:pt>
                <c:pt idx="411">
                  <c:v>41579.791666666664</c:v>
                </c:pt>
                <c:pt idx="412">
                  <c:v>41579.795138888891</c:v>
                </c:pt>
                <c:pt idx="413">
                  <c:v>41579.798611111109</c:v>
                </c:pt>
                <c:pt idx="414">
                  <c:v>41579.802083333336</c:v>
                </c:pt>
                <c:pt idx="415">
                  <c:v>41579.805555555555</c:v>
                </c:pt>
                <c:pt idx="416">
                  <c:v>41579.809027777781</c:v>
                </c:pt>
                <c:pt idx="417">
                  <c:v>41579.8125</c:v>
                </c:pt>
                <c:pt idx="418">
                  <c:v>41579.815972222219</c:v>
                </c:pt>
                <c:pt idx="419">
                  <c:v>41579.819444444445</c:v>
                </c:pt>
                <c:pt idx="420">
                  <c:v>41579.822916666664</c:v>
                </c:pt>
                <c:pt idx="421">
                  <c:v>41579.826388888891</c:v>
                </c:pt>
                <c:pt idx="422">
                  <c:v>41579.829861111109</c:v>
                </c:pt>
                <c:pt idx="423">
                  <c:v>41579.833333333336</c:v>
                </c:pt>
                <c:pt idx="424">
                  <c:v>41579.836805555555</c:v>
                </c:pt>
                <c:pt idx="425">
                  <c:v>41579.840277777781</c:v>
                </c:pt>
                <c:pt idx="426">
                  <c:v>41579.84375</c:v>
                </c:pt>
                <c:pt idx="427">
                  <c:v>41579.847222222219</c:v>
                </c:pt>
                <c:pt idx="428">
                  <c:v>41579.850694444445</c:v>
                </c:pt>
                <c:pt idx="429">
                  <c:v>41579.854166666664</c:v>
                </c:pt>
                <c:pt idx="430">
                  <c:v>41579.857638888891</c:v>
                </c:pt>
                <c:pt idx="431">
                  <c:v>41579.861111111109</c:v>
                </c:pt>
                <c:pt idx="432">
                  <c:v>41579.864583333336</c:v>
                </c:pt>
                <c:pt idx="433">
                  <c:v>41579.868055555555</c:v>
                </c:pt>
                <c:pt idx="434">
                  <c:v>41579.871527777781</c:v>
                </c:pt>
                <c:pt idx="435">
                  <c:v>41579.875</c:v>
                </c:pt>
                <c:pt idx="436">
                  <c:v>41579.878472222219</c:v>
                </c:pt>
                <c:pt idx="437">
                  <c:v>41579.881944444445</c:v>
                </c:pt>
                <c:pt idx="438">
                  <c:v>41579.885416666664</c:v>
                </c:pt>
                <c:pt idx="439">
                  <c:v>41579.888888888891</c:v>
                </c:pt>
                <c:pt idx="440">
                  <c:v>41579.892361111109</c:v>
                </c:pt>
                <c:pt idx="441">
                  <c:v>41579.895833333336</c:v>
                </c:pt>
                <c:pt idx="442">
                  <c:v>41579.899305555555</c:v>
                </c:pt>
                <c:pt idx="443">
                  <c:v>41579.902777777781</c:v>
                </c:pt>
                <c:pt idx="444">
                  <c:v>41579.90625</c:v>
                </c:pt>
                <c:pt idx="445">
                  <c:v>41579.909722222219</c:v>
                </c:pt>
                <c:pt idx="446">
                  <c:v>41579.913194444445</c:v>
                </c:pt>
                <c:pt idx="447">
                  <c:v>41579.916666666664</c:v>
                </c:pt>
                <c:pt idx="448">
                  <c:v>41579.920138888891</c:v>
                </c:pt>
                <c:pt idx="449">
                  <c:v>41579.923611111109</c:v>
                </c:pt>
                <c:pt idx="450">
                  <c:v>41579.927083333336</c:v>
                </c:pt>
                <c:pt idx="451">
                  <c:v>41579.930555555555</c:v>
                </c:pt>
                <c:pt idx="452">
                  <c:v>41579.934027777781</c:v>
                </c:pt>
                <c:pt idx="453">
                  <c:v>41579.9375</c:v>
                </c:pt>
                <c:pt idx="454">
                  <c:v>41579.940972222219</c:v>
                </c:pt>
                <c:pt idx="455">
                  <c:v>41579.944444444445</c:v>
                </c:pt>
                <c:pt idx="456">
                  <c:v>41579.947916666664</c:v>
                </c:pt>
                <c:pt idx="457">
                  <c:v>41579.951388888891</c:v>
                </c:pt>
                <c:pt idx="458">
                  <c:v>41579.954861111109</c:v>
                </c:pt>
                <c:pt idx="459">
                  <c:v>41579.958333333336</c:v>
                </c:pt>
                <c:pt idx="460">
                  <c:v>41579.961805555555</c:v>
                </c:pt>
                <c:pt idx="461">
                  <c:v>41579.965277777781</c:v>
                </c:pt>
                <c:pt idx="462">
                  <c:v>41579.96875</c:v>
                </c:pt>
                <c:pt idx="463">
                  <c:v>41579.972222222219</c:v>
                </c:pt>
                <c:pt idx="464">
                  <c:v>41579.975694444445</c:v>
                </c:pt>
                <c:pt idx="465">
                  <c:v>41579.979166666664</c:v>
                </c:pt>
                <c:pt idx="466">
                  <c:v>41579.982638888891</c:v>
                </c:pt>
                <c:pt idx="467">
                  <c:v>41579.986111111109</c:v>
                </c:pt>
                <c:pt idx="468">
                  <c:v>41579.989583333336</c:v>
                </c:pt>
                <c:pt idx="469">
                  <c:v>41579.993055555555</c:v>
                </c:pt>
                <c:pt idx="470">
                  <c:v>41579.996527777781</c:v>
                </c:pt>
                <c:pt idx="471">
                  <c:v>41580</c:v>
                </c:pt>
                <c:pt idx="472">
                  <c:v>41580.003472222219</c:v>
                </c:pt>
                <c:pt idx="473">
                  <c:v>41580.006944444445</c:v>
                </c:pt>
                <c:pt idx="474">
                  <c:v>41580.010416666664</c:v>
                </c:pt>
                <c:pt idx="475">
                  <c:v>41580.013888888891</c:v>
                </c:pt>
                <c:pt idx="476">
                  <c:v>41580.017361111109</c:v>
                </c:pt>
                <c:pt idx="477">
                  <c:v>41580.020833333336</c:v>
                </c:pt>
                <c:pt idx="478">
                  <c:v>41580.024305555555</c:v>
                </c:pt>
                <c:pt idx="479">
                  <c:v>41580.027777777781</c:v>
                </c:pt>
                <c:pt idx="480">
                  <c:v>41580.03125</c:v>
                </c:pt>
                <c:pt idx="481">
                  <c:v>41580.034722222219</c:v>
                </c:pt>
                <c:pt idx="482">
                  <c:v>41580.038194444445</c:v>
                </c:pt>
                <c:pt idx="483">
                  <c:v>41580.041666666664</c:v>
                </c:pt>
                <c:pt idx="484">
                  <c:v>41580.045138888891</c:v>
                </c:pt>
                <c:pt idx="485">
                  <c:v>41580.048611111109</c:v>
                </c:pt>
                <c:pt idx="486">
                  <c:v>41580.052083333336</c:v>
                </c:pt>
                <c:pt idx="487">
                  <c:v>41580.055555555555</c:v>
                </c:pt>
                <c:pt idx="488">
                  <c:v>41580.059027777781</c:v>
                </c:pt>
                <c:pt idx="489">
                  <c:v>41580.0625</c:v>
                </c:pt>
                <c:pt idx="490">
                  <c:v>41580.065972222219</c:v>
                </c:pt>
                <c:pt idx="491">
                  <c:v>41580.069444444445</c:v>
                </c:pt>
                <c:pt idx="492">
                  <c:v>41580.072916666664</c:v>
                </c:pt>
                <c:pt idx="493">
                  <c:v>41580.076388888891</c:v>
                </c:pt>
                <c:pt idx="494">
                  <c:v>41580.079861111109</c:v>
                </c:pt>
                <c:pt idx="495">
                  <c:v>41580.083333333336</c:v>
                </c:pt>
                <c:pt idx="496">
                  <c:v>41580.086805555555</c:v>
                </c:pt>
                <c:pt idx="497">
                  <c:v>41580.090277777781</c:v>
                </c:pt>
                <c:pt idx="498">
                  <c:v>41580.09375</c:v>
                </c:pt>
                <c:pt idx="499">
                  <c:v>41580.097222222219</c:v>
                </c:pt>
                <c:pt idx="500">
                  <c:v>41580.100694444445</c:v>
                </c:pt>
                <c:pt idx="501">
                  <c:v>41580.104166666664</c:v>
                </c:pt>
                <c:pt idx="502">
                  <c:v>41580.107638888891</c:v>
                </c:pt>
                <c:pt idx="503">
                  <c:v>41580.111111111109</c:v>
                </c:pt>
                <c:pt idx="504">
                  <c:v>41580.114583333336</c:v>
                </c:pt>
                <c:pt idx="505">
                  <c:v>41580.118055555555</c:v>
                </c:pt>
                <c:pt idx="506">
                  <c:v>41580.121527777781</c:v>
                </c:pt>
                <c:pt idx="507">
                  <c:v>41580.125</c:v>
                </c:pt>
                <c:pt idx="508">
                  <c:v>41580.128472222219</c:v>
                </c:pt>
                <c:pt idx="509">
                  <c:v>41580.131944444445</c:v>
                </c:pt>
                <c:pt idx="510">
                  <c:v>41580.135416666664</c:v>
                </c:pt>
                <c:pt idx="511">
                  <c:v>41580.138888888891</c:v>
                </c:pt>
                <c:pt idx="512">
                  <c:v>41580.142361111109</c:v>
                </c:pt>
                <c:pt idx="513">
                  <c:v>41580.145833333336</c:v>
                </c:pt>
                <c:pt idx="514">
                  <c:v>41580.149305555555</c:v>
                </c:pt>
                <c:pt idx="515">
                  <c:v>41580.152777777781</c:v>
                </c:pt>
                <c:pt idx="516">
                  <c:v>41580.15625</c:v>
                </c:pt>
                <c:pt idx="517">
                  <c:v>41580.159722222219</c:v>
                </c:pt>
                <c:pt idx="518">
                  <c:v>41580.163194444445</c:v>
                </c:pt>
                <c:pt idx="519">
                  <c:v>41580.166666666664</c:v>
                </c:pt>
                <c:pt idx="520">
                  <c:v>41580.170138888891</c:v>
                </c:pt>
                <c:pt idx="521">
                  <c:v>41580.173611111109</c:v>
                </c:pt>
                <c:pt idx="522">
                  <c:v>41580.177083333336</c:v>
                </c:pt>
                <c:pt idx="523">
                  <c:v>41580.180555555555</c:v>
                </c:pt>
                <c:pt idx="524">
                  <c:v>41580.184027777781</c:v>
                </c:pt>
                <c:pt idx="525">
                  <c:v>41580.1875</c:v>
                </c:pt>
                <c:pt idx="526">
                  <c:v>41580.190972222219</c:v>
                </c:pt>
                <c:pt idx="527">
                  <c:v>41580.194444444445</c:v>
                </c:pt>
                <c:pt idx="528">
                  <c:v>41580.197916666664</c:v>
                </c:pt>
                <c:pt idx="529">
                  <c:v>41580.201388888891</c:v>
                </c:pt>
              </c:numCache>
            </c:numRef>
          </c:xVal>
          <c:yVal>
            <c:numRef>
              <c:f>'31-1nov'!$D$3:$D$1011</c:f>
              <c:numCache>
                <c:formatCode>General</c:formatCode>
                <c:ptCount val="100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4.8986372459506017E-2</c:v>
                </c:pt>
                <c:pt idx="42">
                  <c:v>3.3739989240382302E-2</c:v>
                </c:pt>
                <c:pt idx="43">
                  <c:v>3.3739989240382302E-2</c:v>
                </c:pt>
                <c:pt idx="44">
                  <c:v>0</c:v>
                </c:pt>
                <c:pt idx="45">
                  <c:v>0</c:v>
                </c:pt>
                <c:pt idx="46">
                  <c:v>3.5410614576065591E-2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3.8853057461034388E-2</c:v>
                </c:pt>
                <c:pt idx="52">
                  <c:v>0</c:v>
                </c:pt>
                <c:pt idx="53">
                  <c:v>0</c:v>
                </c:pt>
                <c:pt idx="54">
                  <c:v>4.2417208344033834E-2</c:v>
                </c:pt>
                <c:pt idx="55">
                  <c:v>4.2417208344033834E-2</c:v>
                </c:pt>
                <c:pt idx="56">
                  <c:v>0</c:v>
                </c:pt>
                <c:pt idx="57">
                  <c:v>0</c:v>
                </c:pt>
                <c:pt idx="58">
                  <c:v>4.4239457584000504E-2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8.7101096573710568E-2</c:v>
                </c:pt>
                <c:pt idx="64">
                  <c:v>0</c:v>
                </c:pt>
                <c:pt idx="65">
                  <c:v>0</c:v>
                </c:pt>
                <c:pt idx="66">
                  <c:v>4.9907033942922896E-2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3.9426240062577403E-2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5.9932216328102514E-2</c:v>
                </c:pt>
                <c:pt idx="82">
                  <c:v>0</c:v>
                </c:pt>
                <c:pt idx="83">
                  <c:v>8.3749986308212218E-2</c:v>
                </c:pt>
                <c:pt idx="84">
                  <c:v>0</c:v>
                </c:pt>
                <c:pt idx="85">
                  <c:v>0</c:v>
                </c:pt>
                <c:pt idx="86">
                  <c:v>6.5624330842317585E-2</c:v>
                </c:pt>
                <c:pt idx="87">
                  <c:v>0.11003571793172283</c:v>
                </c:pt>
                <c:pt idx="88">
                  <c:v>0.11003571793172283</c:v>
                </c:pt>
                <c:pt idx="89">
                  <c:v>0</c:v>
                </c:pt>
                <c:pt idx="90">
                  <c:v>6.6295979820592127E-2</c:v>
                </c:pt>
                <c:pt idx="91">
                  <c:v>0</c:v>
                </c:pt>
                <c:pt idx="92">
                  <c:v>0</c:v>
                </c:pt>
                <c:pt idx="93">
                  <c:v>7.0674569680667113E-2</c:v>
                </c:pt>
                <c:pt idx="94">
                  <c:v>3.5294261273001927E-2</c:v>
                </c:pt>
                <c:pt idx="95">
                  <c:v>5.5804092182281981E-2</c:v>
                </c:pt>
                <c:pt idx="96">
                  <c:v>0.1181672290996852</c:v>
                </c:pt>
                <c:pt idx="97">
                  <c:v>7.291939945699745E-2</c:v>
                </c:pt>
                <c:pt idx="98">
                  <c:v>0.12393015944562162</c:v>
                </c:pt>
                <c:pt idx="99">
                  <c:v>0.12372785791484678</c:v>
                </c:pt>
                <c:pt idx="100">
                  <c:v>7.748223042196295E-2</c:v>
                </c:pt>
                <c:pt idx="101">
                  <c:v>0.21325267949172674</c:v>
                </c:pt>
                <c:pt idx="102">
                  <c:v>0.12654032227794482</c:v>
                </c:pt>
                <c:pt idx="103">
                  <c:v>7.9799709203228736E-2</c:v>
                </c:pt>
                <c:pt idx="104">
                  <c:v>8.5377802512483836E-2</c:v>
                </c:pt>
                <c:pt idx="105">
                  <c:v>0</c:v>
                </c:pt>
                <c:pt idx="106">
                  <c:v>7.9799709203228736E-2</c:v>
                </c:pt>
                <c:pt idx="107">
                  <c:v>9.9350299299650197E-2</c:v>
                </c:pt>
                <c:pt idx="108">
                  <c:v>8.2145324343093212E-2</c:v>
                </c:pt>
                <c:pt idx="109">
                  <c:v>8.2145324343093212E-2</c:v>
                </c:pt>
                <c:pt idx="110">
                  <c:v>4.4444549039942452E-2</c:v>
                </c:pt>
                <c:pt idx="111">
                  <c:v>4.4112651356511642E-2</c:v>
                </c:pt>
                <c:pt idx="112">
                  <c:v>4.4112651356511642E-2</c:v>
                </c:pt>
                <c:pt idx="113">
                  <c:v>4.4444549039942452E-2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4.4112651356511642E-2</c:v>
                </c:pt>
                <c:pt idx="118">
                  <c:v>0</c:v>
                </c:pt>
                <c:pt idx="119">
                  <c:v>0</c:v>
                </c:pt>
                <c:pt idx="120">
                  <c:v>8.2145324343093212E-2</c:v>
                </c:pt>
                <c:pt idx="121">
                  <c:v>0</c:v>
                </c:pt>
                <c:pt idx="122">
                  <c:v>3.2590481238627012E-2</c:v>
                </c:pt>
                <c:pt idx="123">
                  <c:v>4.5973284012245028E-2</c:v>
                </c:pt>
                <c:pt idx="124">
                  <c:v>8.4532452629925509E-2</c:v>
                </c:pt>
                <c:pt idx="125">
                  <c:v>0.10789062837489649</c:v>
                </c:pt>
                <c:pt idx="126">
                  <c:v>4.7853376872264833E-2</c:v>
                </c:pt>
                <c:pt idx="127">
                  <c:v>8.6934204458415668E-2</c:v>
                </c:pt>
                <c:pt idx="128">
                  <c:v>9.0494769652566504E-2</c:v>
                </c:pt>
                <c:pt idx="129">
                  <c:v>8.6934204458415668E-2</c:v>
                </c:pt>
                <c:pt idx="130">
                  <c:v>0</c:v>
                </c:pt>
                <c:pt idx="131">
                  <c:v>0</c:v>
                </c:pt>
                <c:pt idx="132">
                  <c:v>4.977403917280785E-2</c:v>
                </c:pt>
                <c:pt idx="133">
                  <c:v>4.977403917280785E-2</c:v>
                </c:pt>
                <c:pt idx="134">
                  <c:v>0</c:v>
                </c:pt>
                <c:pt idx="135">
                  <c:v>4.977403917280785E-2</c:v>
                </c:pt>
                <c:pt idx="136">
                  <c:v>4.977403917280785E-2</c:v>
                </c:pt>
                <c:pt idx="137">
                  <c:v>0.11672344615884557</c:v>
                </c:pt>
                <c:pt idx="138">
                  <c:v>0.14103167135147024</c:v>
                </c:pt>
                <c:pt idx="139">
                  <c:v>9.183509058761137E-2</c:v>
                </c:pt>
                <c:pt idx="140">
                  <c:v>5.7184276060436232E-2</c:v>
                </c:pt>
                <c:pt idx="141">
                  <c:v>9.183509058761137E-2</c:v>
                </c:pt>
                <c:pt idx="142">
                  <c:v>9.183509058761137E-2</c:v>
                </c:pt>
                <c:pt idx="143">
                  <c:v>6.9129273529967117E-2</c:v>
                </c:pt>
                <c:pt idx="144">
                  <c:v>9.4320243720403346E-2</c:v>
                </c:pt>
                <c:pt idx="145">
                  <c:v>9.4320243720403346E-2</c:v>
                </c:pt>
                <c:pt idx="146">
                  <c:v>0.14568994696442505</c:v>
                </c:pt>
                <c:pt idx="147">
                  <c:v>5.3682660293463462E-2</c:v>
                </c:pt>
                <c:pt idx="148">
                  <c:v>5.3682660293463462E-2</c:v>
                </c:pt>
                <c:pt idx="149">
                  <c:v>5.4806854010735359E-2</c:v>
                </c:pt>
                <c:pt idx="150">
                  <c:v>5.3682660293463462E-2</c:v>
                </c:pt>
                <c:pt idx="151">
                  <c:v>5.3682660293463462E-2</c:v>
                </c:pt>
                <c:pt idx="152">
                  <c:v>0</c:v>
                </c:pt>
                <c:pt idx="153">
                  <c:v>5.3682660293463462E-2</c:v>
                </c:pt>
                <c:pt idx="154">
                  <c:v>5.3682660293463462E-2</c:v>
                </c:pt>
                <c:pt idx="155">
                  <c:v>0.125845630927334</c:v>
                </c:pt>
                <c:pt idx="156">
                  <c:v>9.6847213819781272E-2</c:v>
                </c:pt>
                <c:pt idx="157">
                  <c:v>9.6847213819781272E-2</c:v>
                </c:pt>
                <c:pt idx="158">
                  <c:v>0.17730953196317731</c:v>
                </c:pt>
                <c:pt idx="159">
                  <c:v>0.15003807400704192</c:v>
                </c:pt>
                <c:pt idx="160">
                  <c:v>0.15003807400704192</c:v>
                </c:pt>
                <c:pt idx="161">
                  <c:v>0.15568361077571305</c:v>
                </c:pt>
                <c:pt idx="162">
                  <c:v>0.15003807400704192</c:v>
                </c:pt>
                <c:pt idx="163">
                  <c:v>9.9387545794292612E-2</c:v>
                </c:pt>
                <c:pt idx="164">
                  <c:v>0.11927539639048967</c:v>
                </c:pt>
                <c:pt idx="165">
                  <c:v>0.15310371586935476</c:v>
                </c:pt>
                <c:pt idx="166">
                  <c:v>0.15310371586935476</c:v>
                </c:pt>
                <c:pt idx="167">
                  <c:v>0.18814914576079084</c:v>
                </c:pt>
                <c:pt idx="168">
                  <c:v>0.15617799690250875</c:v>
                </c:pt>
                <c:pt idx="169">
                  <c:v>0.21622521554149496</c:v>
                </c:pt>
                <c:pt idx="170">
                  <c:v>0.12847890634488099</c:v>
                </c:pt>
                <c:pt idx="171">
                  <c:v>0.2883047418140669</c:v>
                </c:pt>
                <c:pt idx="172">
                  <c:v>0.21977863374146134</c:v>
                </c:pt>
                <c:pt idx="173">
                  <c:v>0.19925884285157425</c:v>
                </c:pt>
                <c:pt idx="174">
                  <c:v>0.29233938634533108</c:v>
                </c:pt>
                <c:pt idx="175">
                  <c:v>0.22337675944441038</c:v>
                </c:pt>
                <c:pt idx="176">
                  <c:v>0.26068468210910822</c:v>
                </c:pt>
                <c:pt idx="177">
                  <c:v>0.29637501434055813</c:v>
                </c:pt>
                <c:pt idx="178">
                  <c:v>0.29637501434055813</c:v>
                </c:pt>
                <c:pt idx="179">
                  <c:v>0.30064095807584235</c:v>
                </c:pt>
                <c:pt idx="180">
                  <c:v>0.38250171747952239</c:v>
                </c:pt>
                <c:pt idx="181">
                  <c:v>0.30453990732910302</c:v>
                </c:pt>
                <c:pt idx="182">
                  <c:v>0.27341051636080588</c:v>
                </c:pt>
                <c:pt idx="183">
                  <c:v>0.23060588382239236</c:v>
                </c:pt>
                <c:pt idx="184">
                  <c:v>0.23060588382239236</c:v>
                </c:pt>
                <c:pt idx="185">
                  <c:v>0.29585890793881764</c:v>
                </c:pt>
                <c:pt idx="186">
                  <c:v>0.23795295041453732</c:v>
                </c:pt>
                <c:pt idx="187">
                  <c:v>0.30864612839134697</c:v>
                </c:pt>
                <c:pt idx="188">
                  <c:v>0.26425941706737316</c:v>
                </c:pt>
                <c:pt idx="189">
                  <c:v>0.39160273717538041</c:v>
                </c:pt>
                <c:pt idx="190">
                  <c:v>0.39160273717538041</c:v>
                </c:pt>
                <c:pt idx="191">
                  <c:v>0.35728160180122204</c:v>
                </c:pt>
                <c:pt idx="192">
                  <c:v>0.39617498054070505</c:v>
                </c:pt>
                <c:pt idx="193">
                  <c:v>0.31695229815013992</c:v>
                </c:pt>
                <c:pt idx="194">
                  <c:v>0.35213179593504496</c:v>
                </c:pt>
                <c:pt idx="195">
                  <c:v>0.40077018804509779</c:v>
                </c:pt>
                <c:pt idx="196">
                  <c:v>0.40077018804509779</c:v>
                </c:pt>
                <c:pt idx="197">
                  <c:v>0.32112881151974709</c:v>
                </c:pt>
                <c:pt idx="198">
                  <c:v>0.32112881151974709</c:v>
                </c:pt>
                <c:pt idx="199">
                  <c:v>0.32112881151974709</c:v>
                </c:pt>
                <c:pt idx="200">
                  <c:v>0.31802004853612753</c:v>
                </c:pt>
                <c:pt idx="201">
                  <c:v>0.4980641258862738</c:v>
                </c:pt>
                <c:pt idx="202">
                  <c:v>0.41005570518513035</c:v>
                </c:pt>
                <c:pt idx="203">
                  <c:v>0.3613686266300194</c:v>
                </c:pt>
                <c:pt idx="204">
                  <c:v>0.41474625331585757</c:v>
                </c:pt>
                <c:pt idx="205">
                  <c:v>0.3338462458296404</c:v>
                </c:pt>
                <c:pt idx="206">
                  <c:v>0.46667057219793567</c:v>
                </c:pt>
                <c:pt idx="207">
                  <c:v>0.60464318446578746</c:v>
                </c:pt>
                <c:pt idx="208">
                  <c:v>0.33811614945778284</c:v>
                </c:pt>
                <c:pt idx="209">
                  <c:v>0.51760901581107799</c:v>
                </c:pt>
                <c:pt idx="210">
                  <c:v>0.51857521901335424</c:v>
                </c:pt>
                <c:pt idx="211">
                  <c:v>0.51857521901335424</c:v>
                </c:pt>
                <c:pt idx="212">
                  <c:v>0.47710174307110598</c:v>
                </c:pt>
                <c:pt idx="213">
                  <c:v>0.43365946594557864</c:v>
                </c:pt>
                <c:pt idx="214">
                  <c:v>0.351089598252463</c:v>
                </c:pt>
                <c:pt idx="215">
                  <c:v>0.47125921428037698</c:v>
                </c:pt>
                <c:pt idx="216">
                  <c:v>0.43846546027748162</c:v>
                </c:pt>
                <c:pt idx="217">
                  <c:v>0.43846546027748162</c:v>
                </c:pt>
                <c:pt idx="218">
                  <c:v>0.52241309232971744</c:v>
                </c:pt>
                <c:pt idx="219">
                  <c:v>0.53942609796821683</c:v>
                </c:pt>
                <c:pt idx="220">
                  <c:v>0.44809231033193553</c:v>
                </c:pt>
                <c:pt idx="221">
                  <c:v>0.48173526931035854</c:v>
                </c:pt>
                <c:pt idx="222">
                  <c:v>0.45296748895532979</c:v>
                </c:pt>
                <c:pt idx="223">
                  <c:v>0.36872935331127776</c:v>
                </c:pt>
                <c:pt idx="224">
                  <c:v>0.41574374449052093</c:v>
                </c:pt>
                <c:pt idx="225">
                  <c:v>0.45783825927958383</c:v>
                </c:pt>
                <c:pt idx="226">
                  <c:v>0.45783825927958383</c:v>
                </c:pt>
                <c:pt idx="227">
                  <c:v>0.46422777555107136</c:v>
                </c:pt>
                <c:pt idx="228">
                  <c:v>0.56067638395797925</c:v>
                </c:pt>
                <c:pt idx="229">
                  <c:v>0.56067638395797925</c:v>
                </c:pt>
                <c:pt idx="230">
                  <c:v>0.67624085598653993</c:v>
                </c:pt>
                <c:pt idx="231">
                  <c:v>0.78204363413381073</c:v>
                </c:pt>
                <c:pt idx="232">
                  <c:v>0.57144072167056414</c:v>
                </c:pt>
                <c:pt idx="233">
                  <c:v>0.66939123921610244</c:v>
                </c:pt>
                <c:pt idx="234">
                  <c:v>0.6728644021654292</c:v>
                </c:pt>
                <c:pt idx="235">
                  <c:v>0.6728644021654292</c:v>
                </c:pt>
                <c:pt idx="236">
                  <c:v>0.56822043813260215</c:v>
                </c:pt>
                <c:pt idx="237">
                  <c:v>0.57144072167056414</c:v>
                </c:pt>
                <c:pt idx="238">
                  <c:v>0.47760634376219252</c:v>
                </c:pt>
                <c:pt idx="239">
                  <c:v>0.4413293580904758</c:v>
                </c:pt>
                <c:pt idx="240">
                  <c:v>0.57684248166490648</c:v>
                </c:pt>
                <c:pt idx="241">
                  <c:v>0.57684248166490648</c:v>
                </c:pt>
                <c:pt idx="242">
                  <c:v>0.72922220638657875</c:v>
                </c:pt>
                <c:pt idx="243">
                  <c:v>0.58226738284419988</c:v>
                </c:pt>
                <c:pt idx="244">
                  <c:v>0.58226738284419988</c:v>
                </c:pt>
                <c:pt idx="245">
                  <c:v>0.5860158636148064</c:v>
                </c:pt>
                <c:pt idx="246">
                  <c:v>0.58226738284419988</c:v>
                </c:pt>
                <c:pt idx="247">
                  <c:v>0.48760018566715191</c:v>
                </c:pt>
                <c:pt idx="248">
                  <c:v>0.54935888747961015</c:v>
                </c:pt>
                <c:pt idx="249">
                  <c:v>0.58774625851204387</c:v>
                </c:pt>
                <c:pt idx="250">
                  <c:v>0.49265991854703928</c:v>
                </c:pt>
                <c:pt idx="251">
                  <c:v>0.54313573233363721</c:v>
                </c:pt>
                <c:pt idx="252">
                  <c:v>0.5932176395605171</c:v>
                </c:pt>
                <c:pt idx="253">
                  <c:v>0.5932176395605171</c:v>
                </c:pt>
                <c:pt idx="254">
                  <c:v>0.74200897964479262</c:v>
                </c:pt>
                <c:pt idx="255">
                  <c:v>0.70229289334266964</c:v>
                </c:pt>
                <c:pt idx="256">
                  <c:v>0.70229289334266964</c:v>
                </c:pt>
                <c:pt idx="257">
                  <c:v>0.76944287043300086</c:v>
                </c:pt>
                <c:pt idx="258">
                  <c:v>0.82004158957699036</c:v>
                </c:pt>
                <c:pt idx="259">
                  <c:v>0.82004158957699036</c:v>
                </c:pt>
                <c:pt idx="260">
                  <c:v>0.87790128844661663</c:v>
                </c:pt>
                <c:pt idx="261">
                  <c:v>0.94681063377907848</c:v>
                </c:pt>
                <c:pt idx="262">
                  <c:v>1.0756243294537744</c:v>
                </c:pt>
                <c:pt idx="263">
                  <c:v>1.0835246632298587</c:v>
                </c:pt>
                <c:pt idx="264">
                  <c:v>1.2132665083110767</c:v>
                </c:pt>
                <c:pt idx="265">
                  <c:v>1.3601352063368686</c:v>
                </c:pt>
                <c:pt idx="266">
                  <c:v>1.4658751186052945</c:v>
                </c:pt>
                <c:pt idx="267">
                  <c:v>1.5256088092139504</c:v>
                </c:pt>
                <c:pt idx="268">
                  <c:v>1.87007029037966</c:v>
                </c:pt>
                <c:pt idx="269">
                  <c:v>1.9743910458892266</c:v>
                </c:pt>
                <c:pt idx="270">
                  <c:v>2.0687703352962981</c:v>
                </c:pt>
                <c:pt idx="271">
                  <c:v>2.2681404293871701</c:v>
                </c:pt>
                <c:pt idx="272">
                  <c:v>2.3596282529535961</c:v>
                </c:pt>
                <c:pt idx="273">
                  <c:v>2.7118513066882244</c:v>
                </c:pt>
                <c:pt idx="274">
                  <c:v>2.9438914360170836</c:v>
                </c:pt>
                <c:pt idx="275">
                  <c:v>3.0959543082562941</c:v>
                </c:pt>
                <c:pt idx="276">
                  <c:v>3.1997310972094342</c:v>
                </c:pt>
                <c:pt idx="277">
                  <c:v>3.1997310972094342</c:v>
                </c:pt>
                <c:pt idx="278">
                  <c:v>3.4236005436344796</c:v>
                </c:pt>
                <c:pt idx="279">
                  <c:v>3.1997310972094342</c:v>
                </c:pt>
                <c:pt idx="280">
                  <c:v>3.1997310972094342</c:v>
                </c:pt>
                <c:pt idx="281">
                  <c:v>3.080129469726113</c:v>
                </c:pt>
                <c:pt idx="282">
                  <c:v>2.9701490678164135</c:v>
                </c:pt>
                <c:pt idx="283">
                  <c:v>3.2134199506036216</c:v>
                </c:pt>
                <c:pt idx="284">
                  <c:v>2.989342140972143</c:v>
                </c:pt>
                <c:pt idx="285">
                  <c:v>2.9701490678164135</c:v>
                </c:pt>
                <c:pt idx="286">
                  <c:v>2.9701490678164135</c:v>
                </c:pt>
                <c:pt idx="287">
                  <c:v>2.6003075002749561</c:v>
                </c:pt>
                <c:pt idx="288">
                  <c:v>2.9833985717178781</c:v>
                </c:pt>
                <c:pt idx="289">
                  <c:v>2.7496457595409467</c:v>
                </c:pt>
                <c:pt idx="290">
                  <c:v>2.7404650078726398</c:v>
                </c:pt>
                <c:pt idx="291">
                  <c:v>2.5263526870547048</c:v>
                </c:pt>
                <c:pt idx="292">
                  <c:v>2.31376841261496</c:v>
                </c:pt>
                <c:pt idx="293">
                  <c:v>2.4364118829814982</c:v>
                </c:pt>
                <c:pt idx="294">
                  <c:v>2.5384057729259131</c:v>
                </c:pt>
                <c:pt idx="295">
                  <c:v>2.1228607068187126</c:v>
                </c:pt>
                <c:pt idx="296">
                  <c:v>2.2151670535865957</c:v>
                </c:pt>
                <c:pt idx="297">
                  <c:v>2.1338149940061215</c:v>
                </c:pt>
                <c:pt idx="298">
                  <c:v>2.1338149940061215</c:v>
                </c:pt>
                <c:pt idx="299">
                  <c:v>2.1269997955351654</c:v>
                </c:pt>
                <c:pt idx="300">
                  <c:v>2.3598623509941996</c:v>
                </c:pt>
                <c:pt idx="301">
                  <c:v>2.3598623509941996</c:v>
                </c:pt>
                <c:pt idx="302">
                  <c:v>2.0409420774124469</c:v>
                </c:pt>
                <c:pt idx="303">
                  <c:v>3.0498846685895438</c:v>
                </c:pt>
                <c:pt idx="304">
                  <c:v>1.9728028137003599</c:v>
                </c:pt>
                <c:pt idx="305">
                  <c:v>1.6136263249059901</c:v>
                </c:pt>
                <c:pt idx="306">
                  <c:v>1.6168104007478739</c:v>
                </c:pt>
                <c:pt idx="307">
                  <c:v>1.6168104007478739</c:v>
                </c:pt>
                <c:pt idx="308">
                  <c:v>1.6136263249059901</c:v>
                </c:pt>
                <c:pt idx="309">
                  <c:v>1.4542697941104634</c:v>
                </c:pt>
                <c:pt idx="310">
                  <c:v>1.4542697941104634</c:v>
                </c:pt>
                <c:pt idx="311">
                  <c:v>1.1557395003542266</c:v>
                </c:pt>
                <c:pt idx="312">
                  <c:v>1.3015862043604547</c:v>
                </c:pt>
                <c:pt idx="313">
                  <c:v>1.3015862043604547</c:v>
                </c:pt>
                <c:pt idx="314">
                  <c:v>1.2987766459514105</c:v>
                </c:pt>
                <c:pt idx="315">
                  <c:v>1.1583728991894446</c:v>
                </c:pt>
                <c:pt idx="316">
                  <c:v>1.3015862043604547</c:v>
                </c:pt>
                <c:pt idx="317">
                  <c:v>1.3926915374427891</c:v>
                </c:pt>
                <c:pt idx="318">
                  <c:v>1.4629851394438693</c:v>
                </c:pt>
                <c:pt idx="319">
                  <c:v>1.4629851394438693</c:v>
                </c:pt>
                <c:pt idx="320">
                  <c:v>1.540664312974366</c:v>
                </c:pt>
                <c:pt idx="321">
                  <c:v>1.6353822292745919</c:v>
                </c:pt>
                <c:pt idx="322">
                  <c:v>1.6353822292745919</c:v>
                </c:pt>
                <c:pt idx="323">
                  <c:v>1.6441770271183107</c:v>
                </c:pt>
                <c:pt idx="324">
                  <c:v>1.4717306161337371</c:v>
                </c:pt>
                <c:pt idx="325">
                  <c:v>1.6353822292745919</c:v>
                </c:pt>
                <c:pt idx="326">
                  <c:v>1.3257407855868204</c:v>
                </c:pt>
                <c:pt idx="327">
                  <c:v>1.1737372659836154</c:v>
                </c:pt>
                <c:pt idx="328">
                  <c:v>1.1737372659836154</c:v>
                </c:pt>
                <c:pt idx="329">
                  <c:v>1.1737372659836154</c:v>
                </c:pt>
                <c:pt idx="330">
                  <c:v>1.3179768946345494</c:v>
                </c:pt>
                <c:pt idx="331">
                  <c:v>1.3179768946345494</c:v>
                </c:pt>
                <c:pt idx="332">
                  <c:v>1.3179768946345494</c:v>
                </c:pt>
                <c:pt idx="333">
                  <c:v>1.3179768946345494</c:v>
                </c:pt>
                <c:pt idx="334">
                  <c:v>1.4717306161337371</c:v>
                </c:pt>
                <c:pt idx="335">
                  <c:v>1.2701228318757054</c:v>
                </c:pt>
                <c:pt idx="336">
                  <c:v>1.1815047704653083</c:v>
                </c:pt>
                <c:pt idx="337">
                  <c:v>1.3262623101797204</c:v>
                </c:pt>
                <c:pt idx="338">
                  <c:v>1.3160375417884413</c:v>
                </c:pt>
                <c:pt idx="339">
                  <c:v>1.3262623101797204</c:v>
                </c:pt>
                <c:pt idx="340">
                  <c:v>1.1815047704653083</c:v>
                </c:pt>
                <c:pt idx="341">
                  <c:v>1.2065930610361117</c:v>
                </c:pt>
                <c:pt idx="342">
                  <c:v>1.4982483634361965</c:v>
                </c:pt>
                <c:pt idx="343">
                  <c:v>1.3428745428783002</c:v>
                </c:pt>
                <c:pt idx="344">
                  <c:v>1.498598065742095</c:v>
                </c:pt>
                <c:pt idx="345">
                  <c:v>1.4982483634361965</c:v>
                </c:pt>
                <c:pt idx="346">
                  <c:v>1.6635807032435381</c:v>
                </c:pt>
                <c:pt idx="347">
                  <c:v>1.4005966679816695</c:v>
                </c:pt>
                <c:pt idx="348">
                  <c:v>1.3345303969795046</c:v>
                </c:pt>
                <c:pt idx="349">
                  <c:v>1.1892566239862297</c:v>
                </c:pt>
                <c:pt idx="350">
                  <c:v>0.98832993910409239</c:v>
                </c:pt>
                <c:pt idx="351">
                  <c:v>0.91900318642603251</c:v>
                </c:pt>
                <c:pt idx="352">
                  <c:v>0.91900318642603251</c:v>
                </c:pt>
                <c:pt idx="353">
                  <c:v>0.79266845332890212</c:v>
                </c:pt>
                <c:pt idx="354">
                  <c:v>1.0458834068844238</c:v>
                </c:pt>
                <c:pt idx="355">
                  <c:v>1.0458834068844238</c:v>
                </c:pt>
                <c:pt idx="356">
                  <c:v>0.99663387502137679</c:v>
                </c:pt>
                <c:pt idx="357">
                  <c:v>0.68413321374353153</c:v>
                </c:pt>
                <c:pt idx="358">
                  <c:v>0.91220560842634291</c:v>
                </c:pt>
                <c:pt idx="359">
                  <c:v>0.73033928617749855</c:v>
                </c:pt>
                <c:pt idx="360">
                  <c:v>0.78787026693603879</c:v>
                </c:pt>
                <c:pt idx="361">
                  <c:v>0.90547170941085298</c:v>
                </c:pt>
                <c:pt idx="362">
                  <c:v>0.85142823133627099</c:v>
                </c:pt>
                <c:pt idx="363">
                  <c:v>0.78161224417417974</c:v>
                </c:pt>
                <c:pt idx="364">
                  <c:v>0.78161224417417974</c:v>
                </c:pt>
                <c:pt idx="365">
                  <c:v>0.6704638336654859</c:v>
                </c:pt>
                <c:pt idx="366">
                  <c:v>0.78161224417417974</c:v>
                </c:pt>
                <c:pt idx="367">
                  <c:v>0.78161224417417974</c:v>
                </c:pt>
                <c:pt idx="368">
                  <c:v>0.71060407065982722</c:v>
                </c:pt>
                <c:pt idx="369">
                  <c:v>0.77534349616241138</c:v>
                </c:pt>
                <c:pt idx="370">
                  <c:v>0.56566121066564656</c:v>
                </c:pt>
                <c:pt idx="371">
                  <c:v>0.61240538692133095</c:v>
                </c:pt>
                <c:pt idx="372">
                  <c:v>0.61240538692133095</c:v>
                </c:pt>
                <c:pt idx="373">
                  <c:v>0.71700734967767421</c:v>
                </c:pt>
                <c:pt idx="374">
                  <c:v>0.51545074840602478</c:v>
                </c:pt>
                <c:pt idx="375">
                  <c:v>0.66085479095448729</c:v>
                </c:pt>
                <c:pt idx="376">
                  <c:v>0.66085479095448729</c:v>
                </c:pt>
                <c:pt idx="377">
                  <c:v>0.52208458620825149</c:v>
                </c:pt>
                <c:pt idx="378">
                  <c:v>0.55497665980182076</c:v>
                </c:pt>
                <c:pt idx="379">
                  <c:v>0.55497665980182076</c:v>
                </c:pt>
                <c:pt idx="380">
                  <c:v>0.65828088525824902</c:v>
                </c:pt>
                <c:pt idx="381">
                  <c:v>0.65510243330931262</c:v>
                </c:pt>
                <c:pt idx="382">
                  <c:v>0.65510243330931262</c:v>
                </c:pt>
                <c:pt idx="383">
                  <c:v>0.59483318788572781</c:v>
                </c:pt>
                <c:pt idx="384">
                  <c:v>0.45750115189939866</c:v>
                </c:pt>
                <c:pt idx="385">
                  <c:v>0.64934133719722753</c:v>
                </c:pt>
                <c:pt idx="386">
                  <c:v>0.60131825898749613</c:v>
                </c:pt>
                <c:pt idx="387">
                  <c:v>0.54435459541156761</c:v>
                </c:pt>
                <c:pt idx="388">
                  <c:v>0.64363612931777114</c:v>
                </c:pt>
                <c:pt idx="389">
                  <c:v>0.63949750175270059</c:v>
                </c:pt>
                <c:pt idx="390">
                  <c:v>0.64363612931777114</c:v>
                </c:pt>
                <c:pt idx="391">
                  <c:v>0.64363612931777114</c:v>
                </c:pt>
                <c:pt idx="392">
                  <c:v>0.67876758726140418</c:v>
                </c:pt>
                <c:pt idx="393">
                  <c:v>0.63792238386813838</c:v>
                </c:pt>
                <c:pt idx="394">
                  <c:v>0.63792238386813838</c:v>
                </c:pt>
                <c:pt idx="395">
                  <c:v>0.68566213289158051</c:v>
                </c:pt>
                <c:pt idx="396">
                  <c:v>0.53382515936478347</c:v>
                </c:pt>
                <c:pt idx="397">
                  <c:v>0.53382515936478347</c:v>
                </c:pt>
                <c:pt idx="398">
                  <c:v>0.4067831828750626</c:v>
                </c:pt>
                <c:pt idx="399">
                  <c:v>0.43813468408590822</c:v>
                </c:pt>
                <c:pt idx="400">
                  <c:v>0.62662941037829101</c:v>
                </c:pt>
                <c:pt idx="401">
                  <c:v>0.53564368767690185</c:v>
                </c:pt>
                <c:pt idx="402">
                  <c:v>0.34645116242769225</c:v>
                </c:pt>
                <c:pt idx="403">
                  <c:v>0.34645116242769225</c:v>
                </c:pt>
                <c:pt idx="404">
                  <c:v>0.34165558161014675</c:v>
                </c:pt>
                <c:pt idx="405">
                  <c:v>0.42857579712039262</c:v>
                </c:pt>
                <c:pt idx="406">
                  <c:v>0.42857579712039262</c:v>
                </c:pt>
                <c:pt idx="407">
                  <c:v>0.34673936741111888</c:v>
                </c:pt>
                <c:pt idx="408">
                  <c:v>0.26415389565649805</c:v>
                </c:pt>
                <c:pt idx="409">
                  <c:v>0.33782052661982026</c:v>
                </c:pt>
                <c:pt idx="410">
                  <c:v>0.25949065558406859</c:v>
                </c:pt>
                <c:pt idx="411">
                  <c:v>0.19151873941824385</c:v>
                </c:pt>
                <c:pt idx="412">
                  <c:v>0.25647158966908828</c:v>
                </c:pt>
                <c:pt idx="413">
                  <c:v>0.22628909143243858</c:v>
                </c:pt>
                <c:pt idx="414">
                  <c:v>0.12615029054657662</c:v>
                </c:pt>
                <c:pt idx="415">
                  <c:v>0.18151968269439828</c:v>
                </c:pt>
                <c:pt idx="416">
                  <c:v>0.11841712051448537</c:v>
                </c:pt>
                <c:pt idx="417">
                  <c:v>0.18151968269439828</c:v>
                </c:pt>
                <c:pt idx="418">
                  <c:v>0.24513933959124762</c:v>
                </c:pt>
                <c:pt idx="419">
                  <c:v>0.14125103809990988</c:v>
                </c:pt>
                <c:pt idx="420">
                  <c:v>0.11778824780659153</c:v>
                </c:pt>
                <c:pt idx="421">
                  <c:v>0.17174768380420771</c:v>
                </c:pt>
                <c:pt idx="422">
                  <c:v>0.13506977550376559</c:v>
                </c:pt>
                <c:pt idx="423">
                  <c:v>6.5997832227818534E-2</c:v>
                </c:pt>
                <c:pt idx="424">
                  <c:v>0.10966789454034079</c:v>
                </c:pt>
                <c:pt idx="425">
                  <c:v>8.183586865243081E-2</c:v>
                </c:pt>
                <c:pt idx="426">
                  <c:v>0.10179160592254335</c:v>
                </c:pt>
                <c:pt idx="427">
                  <c:v>5.9646068188297569E-2</c:v>
                </c:pt>
                <c:pt idx="428">
                  <c:v>0.11978551218654689</c:v>
                </c:pt>
                <c:pt idx="429">
                  <c:v>9.9211231434293695E-2</c:v>
                </c:pt>
                <c:pt idx="430">
                  <c:v>0.14982850938921191</c:v>
                </c:pt>
                <c:pt idx="431">
                  <c:v>0.12636733675720979</c:v>
                </c:pt>
                <c:pt idx="432">
                  <c:v>9.1664487477561327E-2</c:v>
                </c:pt>
                <c:pt idx="433">
                  <c:v>5.1578710777368447E-2</c:v>
                </c:pt>
                <c:pt idx="434">
                  <c:v>6.2449950527994104E-2</c:v>
                </c:pt>
                <c:pt idx="435">
                  <c:v>4.5844545631382426E-2</c:v>
                </c:pt>
                <c:pt idx="436">
                  <c:v>4.5844545631382426E-2</c:v>
                </c:pt>
                <c:pt idx="437">
                  <c:v>8.3009607869502164E-2</c:v>
                </c:pt>
                <c:pt idx="438">
                  <c:v>4.2167879905222701E-2</c:v>
                </c:pt>
                <c:pt idx="439">
                  <c:v>7.9638760287181296E-2</c:v>
                </c:pt>
                <c:pt idx="440">
                  <c:v>3.8879911075218078E-2</c:v>
                </c:pt>
                <c:pt idx="441">
                  <c:v>7.5023110444090491E-2</c:v>
                </c:pt>
                <c:pt idx="442">
                  <c:v>7.5023110444090491E-2</c:v>
                </c:pt>
                <c:pt idx="443">
                  <c:v>9.4489261717093806E-2</c:v>
                </c:pt>
                <c:pt idx="444">
                  <c:v>7.2764322388079714E-2</c:v>
                </c:pt>
                <c:pt idx="445">
                  <c:v>0.11797767467240959</c:v>
                </c:pt>
                <c:pt idx="446">
                  <c:v>5.6177131413724934E-2</c:v>
                </c:pt>
                <c:pt idx="447">
                  <c:v>7.0521471211296802E-2</c:v>
                </c:pt>
                <c:pt idx="448">
                  <c:v>0.11523184414003047</c:v>
                </c:pt>
                <c:pt idx="449">
                  <c:v>8.6419229047070445E-2</c:v>
                </c:pt>
                <c:pt idx="450">
                  <c:v>0.11252833219242975</c:v>
                </c:pt>
                <c:pt idx="451">
                  <c:v>0.11252833219242975</c:v>
                </c:pt>
                <c:pt idx="452">
                  <c:v>8.9278079198025051E-2</c:v>
                </c:pt>
                <c:pt idx="453">
                  <c:v>6.6146837469611849E-2</c:v>
                </c:pt>
                <c:pt idx="454">
                  <c:v>6.6146837469611849E-2</c:v>
                </c:pt>
                <c:pt idx="455">
                  <c:v>5.1982842279839653E-2</c:v>
                </c:pt>
                <c:pt idx="456">
                  <c:v>6.3990573804799736E-2</c:v>
                </c:pt>
                <c:pt idx="457">
                  <c:v>0.10718728548722306</c:v>
                </c:pt>
                <c:pt idx="458">
                  <c:v>8.140074380277508E-2</c:v>
                </c:pt>
                <c:pt idx="459">
                  <c:v>6.1875344790511953E-2</c:v>
                </c:pt>
                <c:pt idx="460">
                  <c:v>0.10456495715338494</c:v>
                </c:pt>
                <c:pt idx="461">
                  <c:v>4.5706063372030419E-2</c:v>
                </c:pt>
                <c:pt idx="462">
                  <c:v>5.9789072957327001E-2</c:v>
                </c:pt>
                <c:pt idx="463">
                  <c:v>0.10196981827933578</c:v>
                </c:pt>
                <c:pt idx="464">
                  <c:v>5.9089233598869806E-2</c:v>
                </c:pt>
                <c:pt idx="465">
                  <c:v>5.9789072957327001E-2</c:v>
                </c:pt>
                <c:pt idx="466">
                  <c:v>5.9789072957327001E-2</c:v>
                </c:pt>
                <c:pt idx="467">
                  <c:v>3.7695971147183281E-2</c:v>
                </c:pt>
                <c:pt idx="468">
                  <c:v>9.9387545794292612E-2</c:v>
                </c:pt>
                <c:pt idx="469">
                  <c:v>9.9387545794292612E-2</c:v>
                </c:pt>
                <c:pt idx="470">
                  <c:v>6.1539067426157293E-2</c:v>
                </c:pt>
                <c:pt idx="471">
                  <c:v>5.7720336152454928E-2</c:v>
                </c:pt>
                <c:pt idx="472">
                  <c:v>9.9387545794292612E-2</c:v>
                </c:pt>
                <c:pt idx="473">
                  <c:v>7.6507030187558195E-2</c:v>
                </c:pt>
                <c:pt idx="474">
                  <c:v>9.6847213819781272E-2</c:v>
                </c:pt>
                <c:pt idx="475">
                  <c:v>5.5692458829406384E-2</c:v>
                </c:pt>
                <c:pt idx="476">
                  <c:v>9.279105494086054E-2</c:v>
                </c:pt>
                <c:pt idx="477">
                  <c:v>0.14701555458282708</c:v>
                </c:pt>
                <c:pt idx="478">
                  <c:v>0.14701555458282708</c:v>
                </c:pt>
                <c:pt idx="479">
                  <c:v>0.14217513917006919</c:v>
                </c:pt>
                <c:pt idx="480">
                  <c:v>0.14701555458282708</c:v>
                </c:pt>
                <c:pt idx="481">
                  <c:v>0.14701555458282708</c:v>
                </c:pt>
                <c:pt idx="482">
                  <c:v>9.279105494086054E-2</c:v>
                </c:pt>
                <c:pt idx="483">
                  <c:v>9.6847213819781272E-2</c:v>
                </c:pt>
                <c:pt idx="484">
                  <c:v>0.14701555458282708</c:v>
                </c:pt>
                <c:pt idx="485">
                  <c:v>0.14217513917006919</c:v>
                </c:pt>
                <c:pt idx="486">
                  <c:v>0.14701555458282708</c:v>
                </c:pt>
                <c:pt idx="487">
                  <c:v>0.20569264511397076</c:v>
                </c:pt>
                <c:pt idx="488">
                  <c:v>7.9226694825424368E-2</c:v>
                </c:pt>
                <c:pt idx="489">
                  <c:v>0.14400212064500775</c:v>
                </c:pt>
                <c:pt idx="490">
                  <c:v>0.14400212064500775</c:v>
                </c:pt>
                <c:pt idx="491">
                  <c:v>9.5734886509745168E-2</c:v>
                </c:pt>
                <c:pt idx="492">
                  <c:v>0.14400212064500775</c:v>
                </c:pt>
                <c:pt idx="493">
                  <c:v>0.14400212064500775</c:v>
                </c:pt>
                <c:pt idx="494">
                  <c:v>6.9129273529967117E-2</c:v>
                </c:pt>
                <c:pt idx="495">
                  <c:v>5.1713604913055468E-2</c:v>
                </c:pt>
                <c:pt idx="496">
                  <c:v>0</c:v>
                </c:pt>
                <c:pt idx="497">
                  <c:v>0</c:v>
                </c:pt>
                <c:pt idx="498">
                  <c:v>9.183509058761137E-2</c:v>
                </c:pt>
                <c:pt idx="499">
                  <c:v>5.1713604913055468E-2</c:v>
                </c:pt>
                <c:pt idx="500">
                  <c:v>9.8716910602508826E-2</c:v>
                </c:pt>
                <c:pt idx="501">
                  <c:v>9.183509058761137E-2</c:v>
                </c:pt>
                <c:pt idx="502">
                  <c:v>5.1713604913055468E-2</c:v>
                </c:pt>
                <c:pt idx="503">
                  <c:v>6.9129273529967117E-2</c:v>
                </c:pt>
                <c:pt idx="504">
                  <c:v>9.4320243720403346E-2</c:v>
                </c:pt>
                <c:pt idx="505">
                  <c:v>9.4320243720403346E-2</c:v>
                </c:pt>
                <c:pt idx="506">
                  <c:v>9.5734886509745168E-2</c:v>
                </c:pt>
                <c:pt idx="507">
                  <c:v>9.4320243720403346E-2</c:v>
                </c:pt>
                <c:pt idx="508">
                  <c:v>9.4320243720403346E-2</c:v>
                </c:pt>
                <c:pt idx="509">
                  <c:v>9.5734886509745168E-2</c:v>
                </c:pt>
                <c:pt idx="510">
                  <c:v>9.4320243720403346E-2</c:v>
                </c:pt>
                <c:pt idx="511">
                  <c:v>5.3682660293463462E-2</c:v>
                </c:pt>
                <c:pt idx="512">
                  <c:v>9.5734886509745168E-2</c:v>
                </c:pt>
                <c:pt idx="513">
                  <c:v>9.4320243720403346E-2</c:v>
                </c:pt>
                <c:pt idx="514">
                  <c:v>5.3682660293463462E-2</c:v>
                </c:pt>
                <c:pt idx="515">
                  <c:v>7.9226694825424368E-2</c:v>
                </c:pt>
                <c:pt idx="516">
                  <c:v>0.14701555458282708</c:v>
                </c:pt>
                <c:pt idx="517">
                  <c:v>9.6847213819781272E-2</c:v>
                </c:pt>
                <c:pt idx="518">
                  <c:v>7.9226694825424368E-2</c:v>
                </c:pt>
                <c:pt idx="519">
                  <c:v>5.3682660293463462E-2</c:v>
                </c:pt>
                <c:pt idx="520">
                  <c:v>5.3682660293463462E-2</c:v>
                </c:pt>
                <c:pt idx="521">
                  <c:v>5.4806854010735359E-2</c:v>
                </c:pt>
                <c:pt idx="522">
                  <c:v>5.3682660293463462E-2</c:v>
                </c:pt>
                <c:pt idx="523">
                  <c:v>5.3682660293463462E-2</c:v>
                </c:pt>
                <c:pt idx="524">
                  <c:v>7.9226694825424368E-2</c:v>
                </c:pt>
                <c:pt idx="525">
                  <c:v>5.5692458829406384E-2</c:v>
                </c:pt>
                <c:pt idx="526">
                  <c:v>9.6847213819781272E-2</c:v>
                </c:pt>
                <c:pt idx="527">
                  <c:v>5.2470145470497623E-2</c:v>
                </c:pt>
                <c:pt idx="528">
                  <c:v>5.5692458829406384E-2</c:v>
                </c:pt>
                <c:pt idx="529">
                  <c:v>5.5692458829406384E-2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3319888"/>
        <c:axId val="383318320"/>
      </c:scatterChart>
      <c:valAx>
        <c:axId val="383319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/>
                </a:pPr>
                <a:r>
                  <a:rPr lang="fr-CA" sz="1100"/>
                  <a:t>Date (mm-jj hh-mm)</a:t>
                </a:r>
              </a:p>
            </c:rich>
          </c:tx>
          <c:overlay val="0"/>
        </c:title>
        <c:numFmt formatCode="mm/dd\ h:mm" sourceLinked="0"/>
        <c:majorTickMark val="out"/>
        <c:minorTickMark val="none"/>
        <c:tickLblPos val="nextTo"/>
        <c:crossAx val="383318320"/>
        <c:crosses val="autoZero"/>
        <c:crossBetween val="midCat"/>
      </c:valAx>
      <c:valAx>
        <c:axId val="383318320"/>
        <c:scaling>
          <c:orientation val="minMax"/>
          <c:max val="4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3319888"/>
        <c:crosses val="autoZero"/>
        <c:crossBetween val="midCat"/>
      </c:valAx>
      <c:valAx>
        <c:axId val="383317928"/>
        <c:scaling>
          <c:orientation val="maxMin"/>
          <c:max val="2"/>
          <c:min val="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 sz="1100" b="1">
                    <a:latin typeface="+mn-lt"/>
                  </a:defRPr>
                </a:pPr>
                <a:r>
                  <a:rPr lang="fr-CA" sz="1100" b="1">
                    <a:latin typeface="+mn-lt"/>
                  </a:rPr>
                  <a:t>Débits (l/s/ha)</a:t>
                </a:r>
              </a:p>
            </c:rich>
          </c:tx>
          <c:layout>
            <c:manualLayout>
              <c:xMode val="edge"/>
              <c:yMode val="edge"/>
              <c:x val="1.2951837983003289E-2"/>
              <c:y val="0.3395416666666666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383320280"/>
        <c:crosses val="max"/>
        <c:crossBetween val="between"/>
        <c:majorUnit val="0.2"/>
      </c:valAx>
      <c:catAx>
        <c:axId val="383320280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one"/>
        <c:crossAx val="383317928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89806798673128474"/>
          <c:y val="0.13729567659497158"/>
          <c:w val="0.10042420472003438"/>
          <c:h val="0.70232937513247273"/>
        </c:manualLayout>
      </c:layout>
      <c:overlay val="0"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1"/>
          <c:tx>
            <c:strRef>
              <c:f>Feuil1!$E$1</c:f>
              <c:strCache>
                <c:ptCount val="1"/>
                <c:pt idx="0">
                  <c:v>F1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Feuil1!$B$2:$C$532</c:f>
              <c:multiLvlStrCache>
                <c:ptCount val="531"/>
                <c:lvl>
                  <c:pt idx="0">
                    <c:v>8:40</c:v>
                  </c:pt>
                  <c:pt idx="1">
                    <c:v>8:45</c:v>
                  </c:pt>
                  <c:pt idx="2">
                    <c:v>8:50</c:v>
                  </c:pt>
                  <c:pt idx="3">
                    <c:v>8:55</c:v>
                  </c:pt>
                  <c:pt idx="4">
                    <c:v>9:00</c:v>
                  </c:pt>
                  <c:pt idx="5">
                    <c:v>9:05</c:v>
                  </c:pt>
                  <c:pt idx="6">
                    <c:v>9:10</c:v>
                  </c:pt>
                  <c:pt idx="7">
                    <c:v>9:15</c:v>
                  </c:pt>
                  <c:pt idx="8">
                    <c:v>9:20</c:v>
                  </c:pt>
                  <c:pt idx="9">
                    <c:v>9:25</c:v>
                  </c:pt>
                  <c:pt idx="10">
                    <c:v>9:30</c:v>
                  </c:pt>
                  <c:pt idx="11">
                    <c:v>9:35</c:v>
                  </c:pt>
                  <c:pt idx="12">
                    <c:v>9:40</c:v>
                  </c:pt>
                  <c:pt idx="13">
                    <c:v>9:45</c:v>
                  </c:pt>
                  <c:pt idx="14">
                    <c:v>9:50</c:v>
                  </c:pt>
                  <c:pt idx="15">
                    <c:v>9:55</c:v>
                  </c:pt>
                  <c:pt idx="16">
                    <c:v>10:00</c:v>
                  </c:pt>
                  <c:pt idx="17">
                    <c:v>10:05</c:v>
                  </c:pt>
                  <c:pt idx="18">
                    <c:v>10:10</c:v>
                  </c:pt>
                  <c:pt idx="19">
                    <c:v>10:15</c:v>
                  </c:pt>
                  <c:pt idx="20">
                    <c:v>10:20</c:v>
                  </c:pt>
                  <c:pt idx="21">
                    <c:v>10:25</c:v>
                  </c:pt>
                  <c:pt idx="22">
                    <c:v>10:30</c:v>
                  </c:pt>
                  <c:pt idx="23">
                    <c:v>10:35</c:v>
                  </c:pt>
                  <c:pt idx="24">
                    <c:v>10:40</c:v>
                  </c:pt>
                  <c:pt idx="25">
                    <c:v>10:45</c:v>
                  </c:pt>
                  <c:pt idx="26">
                    <c:v>10:50</c:v>
                  </c:pt>
                  <c:pt idx="27">
                    <c:v>10:55</c:v>
                  </c:pt>
                  <c:pt idx="28">
                    <c:v>11:00</c:v>
                  </c:pt>
                  <c:pt idx="29">
                    <c:v>11:05</c:v>
                  </c:pt>
                  <c:pt idx="30">
                    <c:v>11:10</c:v>
                  </c:pt>
                  <c:pt idx="31">
                    <c:v>11:15</c:v>
                  </c:pt>
                  <c:pt idx="32">
                    <c:v>11:20</c:v>
                  </c:pt>
                  <c:pt idx="33">
                    <c:v>11:25</c:v>
                  </c:pt>
                  <c:pt idx="34">
                    <c:v>11:30</c:v>
                  </c:pt>
                  <c:pt idx="35">
                    <c:v>11:35</c:v>
                  </c:pt>
                  <c:pt idx="36">
                    <c:v>11:40</c:v>
                  </c:pt>
                  <c:pt idx="37">
                    <c:v>11:45</c:v>
                  </c:pt>
                  <c:pt idx="38">
                    <c:v>11:50</c:v>
                  </c:pt>
                  <c:pt idx="39">
                    <c:v>11:55</c:v>
                  </c:pt>
                  <c:pt idx="40">
                    <c:v>12:00</c:v>
                  </c:pt>
                  <c:pt idx="41">
                    <c:v>12:05</c:v>
                  </c:pt>
                  <c:pt idx="42">
                    <c:v>12:10</c:v>
                  </c:pt>
                  <c:pt idx="43">
                    <c:v>12:15</c:v>
                  </c:pt>
                  <c:pt idx="44">
                    <c:v>12:20</c:v>
                  </c:pt>
                  <c:pt idx="45">
                    <c:v>12:25</c:v>
                  </c:pt>
                  <c:pt idx="46">
                    <c:v>12:30</c:v>
                  </c:pt>
                  <c:pt idx="47">
                    <c:v>12:35</c:v>
                  </c:pt>
                  <c:pt idx="48">
                    <c:v>12:40</c:v>
                  </c:pt>
                  <c:pt idx="49">
                    <c:v>12:45</c:v>
                  </c:pt>
                  <c:pt idx="50">
                    <c:v>12:50</c:v>
                  </c:pt>
                  <c:pt idx="51">
                    <c:v>12:55</c:v>
                  </c:pt>
                  <c:pt idx="52">
                    <c:v>13:00</c:v>
                  </c:pt>
                  <c:pt idx="53">
                    <c:v>13:05</c:v>
                  </c:pt>
                  <c:pt idx="54">
                    <c:v>13:10</c:v>
                  </c:pt>
                  <c:pt idx="55">
                    <c:v>13:15</c:v>
                  </c:pt>
                  <c:pt idx="56">
                    <c:v>13:20</c:v>
                  </c:pt>
                  <c:pt idx="57">
                    <c:v>13:25</c:v>
                  </c:pt>
                  <c:pt idx="58">
                    <c:v>13:30</c:v>
                  </c:pt>
                  <c:pt idx="59">
                    <c:v>13:35</c:v>
                  </c:pt>
                  <c:pt idx="60">
                    <c:v>13:40</c:v>
                  </c:pt>
                  <c:pt idx="61">
                    <c:v>13:45</c:v>
                  </c:pt>
                  <c:pt idx="62">
                    <c:v>13:50</c:v>
                  </c:pt>
                  <c:pt idx="63">
                    <c:v>13:55</c:v>
                  </c:pt>
                  <c:pt idx="64">
                    <c:v>14:00</c:v>
                  </c:pt>
                  <c:pt idx="65">
                    <c:v>14:05</c:v>
                  </c:pt>
                  <c:pt idx="66">
                    <c:v>14:10</c:v>
                  </c:pt>
                  <c:pt idx="67">
                    <c:v>14:15</c:v>
                  </c:pt>
                  <c:pt idx="68">
                    <c:v>14:20</c:v>
                  </c:pt>
                  <c:pt idx="69">
                    <c:v>14:25</c:v>
                  </c:pt>
                  <c:pt idx="70">
                    <c:v>14:30</c:v>
                  </c:pt>
                  <c:pt idx="71">
                    <c:v>14:35</c:v>
                  </c:pt>
                  <c:pt idx="72">
                    <c:v>14:40</c:v>
                  </c:pt>
                  <c:pt idx="73">
                    <c:v>14:45</c:v>
                  </c:pt>
                  <c:pt idx="74">
                    <c:v>14:50</c:v>
                  </c:pt>
                  <c:pt idx="75">
                    <c:v>14:55</c:v>
                  </c:pt>
                  <c:pt idx="76">
                    <c:v>15:00</c:v>
                  </c:pt>
                  <c:pt idx="77">
                    <c:v>15:05</c:v>
                  </c:pt>
                  <c:pt idx="78">
                    <c:v>15:10</c:v>
                  </c:pt>
                  <c:pt idx="79">
                    <c:v>15:15</c:v>
                  </c:pt>
                  <c:pt idx="80">
                    <c:v>15:20</c:v>
                  </c:pt>
                  <c:pt idx="81">
                    <c:v>15:25</c:v>
                  </c:pt>
                  <c:pt idx="82">
                    <c:v>15:30</c:v>
                  </c:pt>
                  <c:pt idx="83">
                    <c:v>15:35</c:v>
                  </c:pt>
                  <c:pt idx="84">
                    <c:v>15:40</c:v>
                  </c:pt>
                  <c:pt idx="85">
                    <c:v>15:45</c:v>
                  </c:pt>
                  <c:pt idx="86">
                    <c:v>15:50</c:v>
                  </c:pt>
                  <c:pt idx="87">
                    <c:v>15:55</c:v>
                  </c:pt>
                  <c:pt idx="88">
                    <c:v>16:00</c:v>
                  </c:pt>
                  <c:pt idx="89">
                    <c:v>16:05</c:v>
                  </c:pt>
                  <c:pt idx="90">
                    <c:v>16:10</c:v>
                  </c:pt>
                  <c:pt idx="91">
                    <c:v>16:15</c:v>
                  </c:pt>
                  <c:pt idx="92">
                    <c:v>16:20</c:v>
                  </c:pt>
                  <c:pt idx="93">
                    <c:v>16:25</c:v>
                  </c:pt>
                  <c:pt idx="94">
                    <c:v>16:30</c:v>
                  </c:pt>
                  <c:pt idx="95">
                    <c:v>16:35</c:v>
                  </c:pt>
                  <c:pt idx="96">
                    <c:v>16:40</c:v>
                  </c:pt>
                  <c:pt idx="97">
                    <c:v>16:45</c:v>
                  </c:pt>
                  <c:pt idx="98">
                    <c:v>16:50</c:v>
                  </c:pt>
                  <c:pt idx="99">
                    <c:v>16:55</c:v>
                  </c:pt>
                  <c:pt idx="100">
                    <c:v>17:00</c:v>
                  </c:pt>
                  <c:pt idx="101">
                    <c:v>17:05</c:v>
                  </c:pt>
                  <c:pt idx="102">
                    <c:v>17:10</c:v>
                  </c:pt>
                  <c:pt idx="103">
                    <c:v>17:15</c:v>
                  </c:pt>
                  <c:pt idx="104">
                    <c:v>17:20</c:v>
                  </c:pt>
                  <c:pt idx="105">
                    <c:v>17:25</c:v>
                  </c:pt>
                  <c:pt idx="106">
                    <c:v>17:30</c:v>
                  </c:pt>
                  <c:pt idx="107">
                    <c:v>17:35</c:v>
                  </c:pt>
                  <c:pt idx="108">
                    <c:v>17:40</c:v>
                  </c:pt>
                  <c:pt idx="109">
                    <c:v>17:45</c:v>
                  </c:pt>
                  <c:pt idx="110">
                    <c:v>17:50</c:v>
                  </c:pt>
                  <c:pt idx="111">
                    <c:v>17:55</c:v>
                  </c:pt>
                  <c:pt idx="112">
                    <c:v>18:00</c:v>
                  </c:pt>
                  <c:pt idx="113">
                    <c:v>18:05</c:v>
                  </c:pt>
                  <c:pt idx="114">
                    <c:v>18:10</c:v>
                  </c:pt>
                  <c:pt idx="115">
                    <c:v>18:15</c:v>
                  </c:pt>
                  <c:pt idx="116">
                    <c:v>18:20</c:v>
                  </c:pt>
                  <c:pt idx="117">
                    <c:v>18:25</c:v>
                  </c:pt>
                  <c:pt idx="118">
                    <c:v>18:30</c:v>
                  </c:pt>
                  <c:pt idx="119">
                    <c:v>18:35</c:v>
                  </c:pt>
                  <c:pt idx="120">
                    <c:v>18:40</c:v>
                  </c:pt>
                  <c:pt idx="121">
                    <c:v>18:45</c:v>
                  </c:pt>
                  <c:pt idx="122">
                    <c:v>18:50</c:v>
                  </c:pt>
                  <c:pt idx="123">
                    <c:v>18:55</c:v>
                  </c:pt>
                  <c:pt idx="124">
                    <c:v>19:00</c:v>
                  </c:pt>
                  <c:pt idx="125">
                    <c:v>19:05</c:v>
                  </c:pt>
                  <c:pt idx="126">
                    <c:v>19:10</c:v>
                  </c:pt>
                  <c:pt idx="127">
                    <c:v>19:15</c:v>
                  </c:pt>
                  <c:pt idx="128">
                    <c:v>19:20</c:v>
                  </c:pt>
                  <c:pt idx="129">
                    <c:v>19:25</c:v>
                  </c:pt>
                  <c:pt idx="130">
                    <c:v>19:30</c:v>
                  </c:pt>
                  <c:pt idx="131">
                    <c:v>19:35</c:v>
                  </c:pt>
                  <c:pt idx="132">
                    <c:v>19:40</c:v>
                  </c:pt>
                  <c:pt idx="133">
                    <c:v>19:45</c:v>
                  </c:pt>
                  <c:pt idx="134">
                    <c:v>19:50</c:v>
                  </c:pt>
                  <c:pt idx="135">
                    <c:v>19:55</c:v>
                  </c:pt>
                  <c:pt idx="136">
                    <c:v>20:00</c:v>
                  </c:pt>
                  <c:pt idx="137">
                    <c:v>20:05</c:v>
                  </c:pt>
                  <c:pt idx="138">
                    <c:v>20:10</c:v>
                  </c:pt>
                  <c:pt idx="139">
                    <c:v>20:15</c:v>
                  </c:pt>
                  <c:pt idx="140">
                    <c:v>20:20</c:v>
                  </c:pt>
                  <c:pt idx="141">
                    <c:v>20:25</c:v>
                  </c:pt>
                  <c:pt idx="142">
                    <c:v>20:30</c:v>
                  </c:pt>
                  <c:pt idx="143">
                    <c:v>20:35</c:v>
                  </c:pt>
                  <c:pt idx="144">
                    <c:v>20:40</c:v>
                  </c:pt>
                  <c:pt idx="145">
                    <c:v>20:45</c:v>
                  </c:pt>
                  <c:pt idx="146">
                    <c:v>20:50</c:v>
                  </c:pt>
                  <c:pt idx="147">
                    <c:v>20:55</c:v>
                  </c:pt>
                  <c:pt idx="148">
                    <c:v>21:00</c:v>
                  </c:pt>
                  <c:pt idx="149">
                    <c:v>21:05</c:v>
                  </c:pt>
                  <c:pt idx="150">
                    <c:v>21:10</c:v>
                  </c:pt>
                  <c:pt idx="151">
                    <c:v>21:15</c:v>
                  </c:pt>
                  <c:pt idx="152">
                    <c:v>21:20</c:v>
                  </c:pt>
                  <c:pt idx="153">
                    <c:v>21:25</c:v>
                  </c:pt>
                  <c:pt idx="154">
                    <c:v>21:30</c:v>
                  </c:pt>
                  <c:pt idx="155">
                    <c:v>21:35</c:v>
                  </c:pt>
                  <c:pt idx="156">
                    <c:v>21:40</c:v>
                  </c:pt>
                  <c:pt idx="157">
                    <c:v>21:45</c:v>
                  </c:pt>
                  <c:pt idx="158">
                    <c:v>21:50</c:v>
                  </c:pt>
                  <c:pt idx="159">
                    <c:v>21:55</c:v>
                  </c:pt>
                  <c:pt idx="160">
                    <c:v>22:00</c:v>
                  </c:pt>
                  <c:pt idx="161">
                    <c:v>22:05</c:v>
                  </c:pt>
                  <c:pt idx="162">
                    <c:v>22:10</c:v>
                  </c:pt>
                  <c:pt idx="163">
                    <c:v>22:15</c:v>
                  </c:pt>
                  <c:pt idx="164">
                    <c:v>22:20</c:v>
                  </c:pt>
                  <c:pt idx="165">
                    <c:v>22:25</c:v>
                  </c:pt>
                  <c:pt idx="166">
                    <c:v>22:30</c:v>
                  </c:pt>
                  <c:pt idx="167">
                    <c:v>22:35</c:v>
                  </c:pt>
                  <c:pt idx="168">
                    <c:v>22:40</c:v>
                  </c:pt>
                  <c:pt idx="169">
                    <c:v>22:45</c:v>
                  </c:pt>
                  <c:pt idx="170">
                    <c:v>22:50</c:v>
                  </c:pt>
                  <c:pt idx="171">
                    <c:v>22:55</c:v>
                  </c:pt>
                  <c:pt idx="172">
                    <c:v>23:00</c:v>
                  </c:pt>
                  <c:pt idx="173">
                    <c:v>23:05</c:v>
                  </c:pt>
                  <c:pt idx="174">
                    <c:v>23:10</c:v>
                  </c:pt>
                  <c:pt idx="175">
                    <c:v>23:15</c:v>
                  </c:pt>
                  <c:pt idx="176">
                    <c:v>23:20</c:v>
                  </c:pt>
                  <c:pt idx="177">
                    <c:v>23:25</c:v>
                  </c:pt>
                  <c:pt idx="178">
                    <c:v>23:30</c:v>
                  </c:pt>
                  <c:pt idx="179">
                    <c:v>23:35</c:v>
                  </c:pt>
                  <c:pt idx="180">
                    <c:v>23:40</c:v>
                  </c:pt>
                  <c:pt idx="181">
                    <c:v>23:45</c:v>
                  </c:pt>
                  <c:pt idx="182">
                    <c:v>23:50</c:v>
                  </c:pt>
                  <c:pt idx="183">
                    <c:v>23:55</c:v>
                  </c:pt>
                  <c:pt idx="184">
                    <c:v>0:00</c:v>
                  </c:pt>
                  <c:pt idx="185">
                    <c:v>0:05</c:v>
                  </c:pt>
                  <c:pt idx="186">
                    <c:v>0:10</c:v>
                  </c:pt>
                  <c:pt idx="187">
                    <c:v>0:15</c:v>
                  </c:pt>
                  <c:pt idx="188">
                    <c:v>0:20</c:v>
                  </c:pt>
                  <c:pt idx="189">
                    <c:v>0:25</c:v>
                  </c:pt>
                  <c:pt idx="190">
                    <c:v>0:30</c:v>
                  </c:pt>
                  <c:pt idx="191">
                    <c:v>0:35</c:v>
                  </c:pt>
                  <c:pt idx="192">
                    <c:v>0:40</c:v>
                  </c:pt>
                  <c:pt idx="193">
                    <c:v>0:45</c:v>
                  </c:pt>
                  <c:pt idx="194">
                    <c:v>0:50</c:v>
                  </c:pt>
                  <c:pt idx="195">
                    <c:v>0:55</c:v>
                  </c:pt>
                  <c:pt idx="196">
                    <c:v>1:00</c:v>
                  </c:pt>
                  <c:pt idx="197">
                    <c:v>1:05</c:v>
                  </c:pt>
                  <c:pt idx="198">
                    <c:v>1:10</c:v>
                  </c:pt>
                  <c:pt idx="199">
                    <c:v>1:15</c:v>
                  </c:pt>
                  <c:pt idx="200">
                    <c:v>1:20</c:v>
                  </c:pt>
                  <c:pt idx="201">
                    <c:v>1:25</c:v>
                  </c:pt>
                  <c:pt idx="202">
                    <c:v>1:30</c:v>
                  </c:pt>
                  <c:pt idx="203">
                    <c:v>1:35</c:v>
                  </c:pt>
                  <c:pt idx="204">
                    <c:v>1:40</c:v>
                  </c:pt>
                  <c:pt idx="205">
                    <c:v>1:45</c:v>
                  </c:pt>
                  <c:pt idx="206">
                    <c:v>1:50</c:v>
                  </c:pt>
                  <c:pt idx="207">
                    <c:v>1:55</c:v>
                  </c:pt>
                  <c:pt idx="208">
                    <c:v>2:00</c:v>
                  </c:pt>
                  <c:pt idx="209">
                    <c:v>2:05</c:v>
                  </c:pt>
                  <c:pt idx="210">
                    <c:v>2:10</c:v>
                  </c:pt>
                  <c:pt idx="211">
                    <c:v>2:15</c:v>
                  </c:pt>
                  <c:pt idx="212">
                    <c:v>2:20</c:v>
                  </c:pt>
                  <c:pt idx="213">
                    <c:v>2:25</c:v>
                  </c:pt>
                  <c:pt idx="214">
                    <c:v>2:30</c:v>
                  </c:pt>
                  <c:pt idx="215">
                    <c:v>2:35</c:v>
                  </c:pt>
                  <c:pt idx="216">
                    <c:v>2:40</c:v>
                  </c:pt>
                  <c:pt idx="217">
                    <c:v>2:45</c:v>
                  </c:pt>
                  <c:pt idx="218">
                    <c:v>2:50</c:v>
                  </c:pt>
                  <c:pt idx="219">
                    <c:v>2:55</c:v>
                  </c:pt>
                  <c:pt idx="220">
                    <c:v>3:00</c:v>
                  </c:pt>
                  <c:pt idx="221">
                    <c:v>3:05</c:v>
                  </c:pt>
                  <c:pt idx="222">
                    <c:v>3:10</c:v>
                  </c:pt>
                  <c:pt idx="223">
                    <c:v>3:15</c:v>
                  </c:pt>
                  <c:pt idx="224">
                    <c:v>3:20</c:v>
                  </c:pt>
                  <c:pt idx="225">
                    <c:v>3:25</c:v>
                  </c:pt>
                  <c:pt idx="226">
                    <c:v>3:30</c:v>
                  </c:pt>
                  <c:pt idx="227">
                    <c:v>3:35</c:v>
                  </c:pt>
                  <c:pt idx="228">
                    <c:v>3:40</c:v>
                  </c:pt>
                  <c:pt idx="229">
                    <c:v>3:45</c:v>
                  </c:pt>
                  <c:pt idx="230">
                    <c:v>3:50</c:v>
                  </c:pt>
                  <c:pt idx="231">
                    <c:v>3:55</c:v>
                  </c:pt>
                  <c:pt idx="232">
                    <c:v>4:00</c:v>
                  </c:pt>
                  <c:pt idx="233">
                    <c:v>4:05</c:v>
                  </c:pt>
                  <c:pt idx="234">
                    <c:v>4:10</c:v>
                  </c:pt>
                  <c:pt idx="235">
                    <c:v>4:15</c:v>
                  </c:pt>
                  <c:pt idx="236">
                    <c:v>4:20</c:v>
                  </c:pt>
                  <c:pt idx="237">
                    <c:v>4:25</c:v>
                  </c:pt>
                  <c:pt idx="238">
                    <c:v>4:30</c:v>
                  </c:pt>
                  <c:pt idx="239">
                    <c:v>4:35</c:v>
                  </c:pt>
                  <c:pt idx="240">
                    <c:v>4:40</c:v>
                  </c:pt>
                  <c:pt idx="241">
                    <c:v>4:45</c:v>
                  </c:pt>
                  <c:pt idx="242">
                    <c:v>4:50</c:v>
                  </c:pt>
                  <c:pt idx="243">
                    <c:v>4:55</c:v>
                  </c:pt>
                  <c:pt idx="244">
                    <c:v>5:00</c:v>
                  </c:pt>
                  <c:pt idx="245">
                    <c:v>5:05</c:v>
                  </c:pt>
                  <c:pt idx="246">
                    <c:v>5:10</c:v>
                  </c:pt>
                  <c:pt idx="247">
                    <c:v>5:15</c:v>
                  </c:pt>
                  <c:pt idx="248">
                    <c:v>5:20</c:v>
                  </c:pt>
                  <c:pt idx="249">
                    <c:v>5:25</c:v>
                  </c:pt>
                  <c:pt idx="250">
                    <c:v>5:30</c:v>
                  </c:pt>
                  <c:pt idx="251">
                    <c:v>5:35</c:v>
                  </c:pt>
                  <c:pt idx="252">
                    <c:v>5:40</c:v>
                  </c:pt>
                  <c:pt idx="253">
                    <c:v>5:45</c:v>
                  </c:pt>
                  <c:pt idx="254">
                    <c:v>5:50</c:v>
                  </c:pt>
                  <c:pt idx="255">
                    <c:v>5:55</c:v>
                  </c:pt>
                  <c:pt idx="256">
                    <c:v>6:00</c:v>
                  </c:pt>
                  <c:pt idx="257">
                    <c:v>6:05</c:v>
                  </c:pt>
                  <c:pt idx="258">
                    <c:v>6:10</c:v>
                  </c:pt>
                  <c:pt idx="259">
                    <c:v>6:15</c:v>
                  </c:pt>
                  <c:pt idx="260">
                    <c:v>6:20</c:v>
                  </c:pt>
                  <c:pt idx="261">
                    <c:v>6:25</c:v>
                  </c:pt>
                  <c:pt idx="262">
                    <c:v>6:30</c:v>
                  </c:pt>
                  <c:pt idx="263">
                    <c:v>6:35</c:v>
                  </c:pt>
                  <c:pt idx="264">
                    <c:v>6:40</c:v>
                  </c:pt>
                  <c:pt idx="265">
                    <c:v>6:45</c:v>
                  </c:pt>
                  <c:pt idx="266">
                    <c:v>6:50</c:v>
                  </c:pt>
                  <c:pt idx="267">
                    <c:v>6:55</c:v>
                  </c:pt>
                  <c:pt idx="268">
                    <c:v>7:00</c:v>
                  </c:pt>
                  <c:pt idx="269">
                    <c:v>7:05</c:v>
                  </c:pt>
                  <c:pt idx="270">
                    <c:v>7:10</c:v>
                  </c:pt>
                  <c:pt idx="271">
                    <c:v>7:15</c:v>
                  </c:pt>
                  <c:pt idx="272">
                    <c:v>7:20</c:v>
                  </c:pt>
                  <c:pt idx="273">
                    <c:v>7:25</c:v>
                  </c:pt>
                  <c:pt idx="274">
                    <c:v>7:30</c:v>
                  </c:pt>
                  <c:pt idx="275">
                    <c:v>7:35</c:v>
                  </c:pt>
                  <c:pt idx="276">
                    <c:v>7:40</c:v>
                  </c:pt>
                  <c:pt idx="277">
                    <c:v>7:45</c:v>
                  </c:pt>
                  <c:pt idx="278">
                    <c:v>7:50</c:v>
                  </c:pt>
                  <c:pt idx="279">
                    <c:v>7:55</c:v>
                  </c:pt>
                  <c:pt idx="280">
                    <c:v>8:00</c:v>
                  </c:pt>
                  <c:pt idx="281">
                    <c:v>8:05</c:v>
                  </c:pt>
                  <c:pt idx="282">
                    <c:v>8:10</c:v>
                  </c:pt>
                  <c:pt idx="283">
                    <c:v>8:15</c:v>
                  </c:pt>
                  <c:pt idx="284">
                    <c:v>8:20</c:v>
                  </c:pt>
                  <c:pt idx="285">
                    <c:v>8:25</c:v>
                  </c:pt>
                  <c:pt idx="286">
                    <c:v>8:30</c:v>
                  </c:pt>
                  <c:pt idx="287">
                    <c:v>8:35</c:v>
                  </c:pt>
                  <c:pt idx="288">
                    <c:v>8:40</c:v>
                  </c:pt>
                  <c:pt idx="289">
                    <c:v>8:45</c:v>
                  </c:pt>
                  <c:pt idx="290">
                    <c:v>8:50</c:v>
                  </c:pt>
                  <c:pt idx="291">
                    <c:v>8:55</c:v>
                  </c:pt>
                  <c:pt idx="292">
                    <c:v>9:00</c:v>
                  </c:pt>
                  <c:pt idx="293">
                    <c:v>9:05</c:v>
                  </c:pt>
                  <c:pt idx="294">
                    <c:v>9:10</c:v>
                  </c:pt>
                  <c:pt idx="295">
                    <c:v>9:15</c:v>
                  </c:pt>
                  <c:pt idx="296">
                    <c:v>9:20</c:v>
                  </c:pt>
                  <c:pt idx="297">
                    <c:v>9:25</c:v>
                  </c:pt>
                  <c:pt idx="298">
                    <c:v>9:30</c:v>
                  </c:pt>
                  <c:pt idx="299">
                    <c:v>9:35</c:v>
                  </c:pt>
                  <c:pt idx="300">
                    <c:v>9:40</c:v>
                  </c:pt>
                  <c:pt idx="301">
                    <c:v>9:45</c:v>
                  </c:pt>
                  <c:pt idx="302">
                    <c:v>9:50</c:v>
                  </c:pt>
                  <c:pt idx="303">
                    <c:v>9:55</c:v>
                  </c:pt>
                  <c:pt idx="304">
                    <c:v>10:00</c:v>
                  </c:pt>
                  <c:pt idx="305">
                    <c:v>10:05</c:v>
                  </c:pt>
                  <c:pt idx="306">
                    <c:v>10:10</c:v>
                  </c:pt>
                  <c:pt idx="307">
                    <c:v>10:15</c:v>
                  </c:pt>
                  <c:pt idx="308">
                    <c:v>10:20</c:v>
                  </c:pt>
                  <c:pt idx="309">
                    <c:v>10:25</c:v>
                  </c:pt>
                  <c:pt idx="310">
                    <c:v>10:30</c:v>
                  </c:pt>
                  <c:pt idx="311">
                    <c:v>10:35</c:v>
                  </c:pt>
                  <c:pt idx="312">
                    <c:v>10:40</c:v>
                  </c:pt>
                  <c:pt idx="313">
                    <c:v>10:45</c:v>
                  </c:pt>
                  <c:pt idx="314">
                    <c:v>10:50</c:v>
                  </c:pt>
                  <c:pt idx="315">
                    <c:v>10:55</c:v>
                  </c:pt>
                  <c:pt idx="316">
                    <c:v>11:00</c:v>
                  </c:pt>
                  <c:pt idx="317">
                    <c:v>11:05</c:v>
                  </c:pt>
                  <c:pt idx="318">
                    <c:v>11:10</c:v>
                  </c:pt>
                  <c:pt idx="319">
                    <c:v>11:15</c:v>
                  </c:pt>
                  <c:pt idx="320">
                    <c:v>11:20</c:v>
                  </c:pt>
                  <c:pt idx="321">
                    <c:v>11:25</c:v>
                  </c:pt>
                  <c:pt idx="322">
                    <c:v>11:30</c:v>
                  </c:pt>
                  <c:pt idx="323">
                    <c:v>11:35</c:v>
                  </c:pt>
                  <c:pt idx="324">
                    <c:v>11:40</c:v>
                  </c:pt>
                  <c:pt idx="325">
                    <c:v>11:45</c:v>
                  </c:pt>
                  <c:pt idx="326">
                    <c:v>11:50</c:v>
                  </c:pt>
                  <c:pt idx="327">
                    <c:v>11:55</c:v>
                  </c:pt>
                  <c:pt idx="328">
                    <c:v>12:00</c:v>
                  </c:pt>
                  <c:pt idx="329">
                    <c:v>12:05</c:v>
                  </c:pt>
                  <c:pt idx="330">
                    <c:v>12:10</c:v>
                  </c:pt>
                  <c:pt idx="331">
                    <c:v>12:15</c:v>
                  </c:pt>
                  <c:pt idx="332">
                    <c:v>12:20</c:v>
                  </c:pt>
                  <c:pt idx="333">
                    <c:v>12:25</c:v>
                  </c:pt>
                  <c:pt idx="334">
                    <c:v>12:30</c:v>
                  </c:pt>
                  <c:pt idx="335">
                    <c:v>12:35</c:v>
                  </c:pt>
                  <c:pt idx="336">
                    <c:v>12:40</c:v>
                  </c:pt>
                  <c:pt idx="337">
                    <c:v>12:45</c:v>
                  </c:pt>
                  <c:pt idx="338">
                    <c:v>12:50</c:v>
                  </c:pt>
                  <c:pt idx="339">
                    <c:v>12:55</c:v>
                  </c:pt>
                  <c:pt idx="340">
                    <c:v>13:00</c:v>
                  </c:pt>
                  <c:pt idx="341">
                    <c:v>13:05</c:v>
                  </c:pt>
                  <c:pt idx="342">
                    <c:v>13:10</c:v>
                  </c:pt>
                  <c:pt idx="343">
                    <c:v>13:15</c:v>
                  </c:pt>
                  <c:pt idx="344">
                    <c:v>13:20</c:v>
                  </c:pt>
                  <c:pt idx="345">
                    <c:v>13:25</c:v>
                  </c:pt>
                  <c:pt idx="346">
                    <c:v>13:30</c:v>
                  </c:pt>
                  <c:pt idx="347">
                    <c:v>13:35</c:v>
                  </c:pt>
                  <c:pt idx="348">
                    <c:v>13:40</c:v>
                  </c:pt>
                  <c:pt idx="349">
                    <c:v>13:45</c:v>
                  </c:pt>
                  <c:pt idx="350">
                    <c:v>13:50</c:v>
                  </c:pt>
                  <c:pt idx="351">
                    <c:v>13:55</c:v>
                  </c:pt>
                  <c:pt idx="352">
                    <c:v>14:00</c:v>
                  </c:pt>
                  <c:pt idx="353">
                    <c:v>14:05</c:v>
                  </c:pt>
                  <c:pt idx="354">
                    <c:v>14:10</c:v>
                  </c:pt>
                  <c:pt idx="355">
                    <c:v>14:15</c:v>
                  </c:pt>
                  <c:pt idx="356">
                    <c:v>14:20</c:v>
                  </c:pt>
                  <c:pt idx="357">
                    <c:v>14:25</c:v>
                  </c:pt>
                  <c:pt idx="358">
                    <c:v>14:30</c:v>
                  </c:pt>
                  <c:pt idx="359">
                    <c:v>14:35</c:v>
                  </c:pt>
                  <c:pt idx="360">
                    <c:v>14:40</c:v>
                  </c:pt>
                  <c:pt idx="361">
                    <c:v>14:45</c:v>
                  </c:pt>
                  <c:pt idx="362">
                    <c:v>14:50</c:v>
                  </c:pt>
                  <c:pt idx="363">
                    <c:v>14:55</c:v>
                  </c:pt>
                  <c:pt idx="364">
                    <c:v>15:00</c:v>
                  </c:pt>
                  <c:pt idx="365">
                    <c:v>15:05</c:v>
                  </c:pt>
                  <c:pt idx="366">
                    <c:v>15:10</c:v>
                  </c:pt>
                  <c:pt idx="367">
                    <c:v>15:15</c:v>
                  </c:pt>
                  <c:pt idx="368">
                    <c:v>15:20</c:v>
                  </c:pt>
                  <c:pt idx="369">
                    <c:v>15:25</c:v>
                  </c:pt>
                  <c:pt idx="370">
                    <c:v>15:30</c:v>
                  </c:pt>
                  <c:pt idx="371">
                    <c:v>15:35</c:v>
                  </c:pt>
                  <c:pt idx="372">
                    <c:v>15:40</c:v>
                  </c:pt>
                  <c:pt idx="373">
                    <c:v>15:45</c:v>
                  </c:pt>
                  <c:pt idx="374">
                    <c:v>15:50</c:v>
                  </c:pt>
                  <c:pt idx="375">
                    <c:v>15:55</c:v>
                  </c:pt>
                  <c:pt idx="376">
                    <c:v>16:00</c:v>
                  </c:pt>
                  <c:pt idx="377">
                    <c:v>16:05</c:v>
                  </c:pt>
                  <c:pt idx="378">
                    <c:v>16:10</c:v>
                  </c:pt>
                  <c:pt idx="379">
                    <c:v>16:15</c:v>
                  </c:pt>
                  <c:pt idx="380">
                    <c:v>16:20</c:v>
                  </c:pt>
                  <c:pt idx="381">
                    <c:v>16:25</c:v>
                  </c:pt>
                  <c:pt idx="382">
                    <c:v>16:30</c:v>
                  </c:pt>
                  <c:pt idx="383">
                    <c:v>16:35</c:v>
                  </c:pt>
                  <c:pt idx="384">
                    <c:v>16:40</c:v>
                  </c:pt>
                  <c:pt idx="385">
                    <c:v>16:45</c:v>
                  </c:pt>
                  <c:pt idx="386">
                    <c:v>16:50</c:v>
                  </c:pt>
                  <c:pt idx="387">
                    <c:v>16:55</c:v>
                  </c:pt>
                  <c:pt idx="388">
                    <c:v>17:00</c:v>
                  </c:pt>
                  <c:pt idx="389">
                    <c:v>17:05</c:v>
                  </c:pt>
                  <c:pt idx="390">
                    <c:v>17:10</c:v>
                  </c:pt>
                  <c:pt idx="391">
                    <c:v>17:15</c:v>
                  </c:pt>
                  <c:pt idx="392">
                    <c:v>17:20</c:v>
                  </c:pt>
                  <c:pt idx="393">
                    <c:v>17:25</c:v>
                  </c:pt>
                  <c:pt idx="394">
                    <c:v>17:30</c:v>
                  </c:pt>
                  <c:pt idx="395">
                    <c:v>17:35</c:v>
                  </c:pt>
                  <c:pt idx="396">
                    <c:v>17:40</c:v>
                  </c:pt>
                  <c:pt idx="397">
                    <c:v>17:45</c:v>
                  </c:pt>
                  <c:pt idx="398">
                    <c:v>17:50</c:v>
                  </c:pt>
                  <c:pt idx="399">
                    <c:v>17:55</c:v>
                  </c:pt>
                  <c:pt idx="400">
                    <c:v>18:00</c:v>
                  </c:pt>
                  <c:pt idx="401">
                    <c:v>18:05</c:v>
                  </c:pt>
                  <c:pt idx="402">
                    <c:v>18:10</c:v>
                  </c:pt>
                  <c:pt idx="403">
                    <c:v>18:15</c:v>
                  </c:pt>
                  <c:pt idx="404">
                    <c:v>18:20</c:v>
                  </c:pt>
                  <c:pt idx="405">
                    <c:v>18:25</c:v>
                  </c:pt>
                  <c:pt idx="406">
                    <c:v>18:30</c:v>
                  </c:pt>
                  <c:pt idx="407">
                    <c:v>18:35</c:v>
                  </c:pt>
                  <c:pt idx="408">
                    <c:v>18:40</c:v>
                  </c:pt>
                  <c:pt idx="409">
                    <c:v>18:45</c:v>
                  </c:pt>
                  <c:pt idx="410">
                    <c:v>18:50</c:v>
                  </c:pt>
                  <c:pt idx="411">
                    <c:v>18:55</c:v>
                  </c:pt>
                  <c:pt idx="412">
                    <c:v>19:00</c:v>
                  </c:pt>
                  <c:pt idx="413">
                    <c:v>19:05</c:v>
                  </c:pt>
                  <c:pt idx="414">
                    <c:v>19:10</c:v>
                  </c:pt>
                  <c:pt idx="415">
                    <c:v>19:15</c:v>
                  </c:pt>
                  <c:pt idx="416">
                    <c:v>19:20</c:v>
                  </c:pt>
                  <c:pt idx="417">
                    <c:v>19:25</c:v>
                  </c:pt>
                  <c:pt idx="418">
                    <c:v>19:30</c:v>
                  </c:pt>
                  <c:pt idx="419">
                    <c:v>19:35</c:v>
                  </c:pt>
                  <c:pt idx="420">
                    <c:v>19:40</c:v>
                  </c:pt>
                  <c:pt idx="421">
                    <c:v>19:45</c:v>
                  </c:pt>
                  <c:pt idx="422">
                    <c:v>19:50</c:v>
                  </c:pt>
                  <c:pt idx="423">
                    <c:v>19:55</c:v>
                  </c:pt>
                  <c:pt idx="424">
                    <c:v>20:00</c:v>
                  </c:pt>
                  <c:pt idx="425">
                    <c:v>20:05</c:v>
                  </c:pt>
                  <c:pt idx="426">
                    <c:v>20:10</c:v>
                  </c:pt>
                  <c:pt idx="427">
                    <c:v>20:15</c:v>
                  </c:pt>
                  <c:pt idx="428">
                    <c:v>20:20</c:v>
                  </c:pt>
                  <c:pt idx="429">
                    <c:v>20:25</c:v>
                  </c:pt>
                  <c:pt idx="430">
                    <c:v>20:30</c:v>
                  </c:pt>
                  <c:pt idx="431">
                    <c:v>20:35</c:v>
                  </c:pt>
                  <c:pt idx="432">
                    <c:v>20:40</c:v>
                  </c:pt>
                  <c:pt idx="433">
                    <c:v>20:45</c:v>
                  </c:pt>
                  <c:pt idx="434">
                    <c:v>20:50</c:v>
                  </c:pt>
                  <c:pt idx="435">
                    <c:v>20:55</c:v>
                  </c:pt>
                  <c:pt idx="436">
                    <c:v>21:00</c:v>
                  </c:pt>
                  <c:pt idx="437">
                    <c:v>21:05</c:v>
                  </c:pt>
                  <c:pt idx="438">
                    <c:v>21:10</c:v>
                  </c:pt>
                  <c:pt idx="439">
                    <c:v>21:15</c:v>
                  </c:pt>
                  <c:pt idx="440">
                    <c:v>21:20</c:v>
                  </c:pt>
                  <c:pt idx="441">
                    <c:v>21:25</c:v>
                  </c:pt>
                  <c:pt idx="442">
                    <c:v>21:30</c:v>
                  </c:pt>
                  <c:pt idx="443">
                    <c:v>21:35</c:v>
                  </c:pt>
                  <c:pt idx="444">
                    <c:v>21:40</c:v>
                  </c:pt>
                  <c:pt idx="445">
                    <c:v>21:45</c:v>
                  </c:pt>
                  <c:pt idx="446">
                    <c:v>21:50</c:v>
                  </c:pt>
                  <c:pt idx="447">
                    <c:v>21:55</c:v>
                  </c:pt>
                  <c:pt idx="448">
                    <c:v>22:00</c:v>
                  </c:pt>
                  <c:pt idx="449">
                    <c:v>22:05</c:v>
                  </c:pt>
                  <c:pt idx="450">
                    <c:v>22:10</c:v>
                  </c:pt>
                  <c:pt idx="451">
                    <c:v>22:15</c:v>
                  </c:pt>
                  <c:pt idx="452">
                    <c:v>22:20</c:v>
                  </c:pt>
                  <c:pt idx="453">
                    <c:v>22:25</c:v>
                  </c:pt>
                  <c:pt idx="454">
                    <c:v>22:30</c:v>
                  </c:pt>
                  <c:pt idx="455">
                    <c:v>22:35</c:v>
                  </c:pt>
                  <c:pt idx="456">
                    <c:v>22:40</c:v>
                  </c:pt>
                  <c:pt idx="457">
                    <c:v>22:45</c:v>
                  </c:pt>
                  <c:pt idx="458">
                    <c:v>22:50</c:v>
                  </c:pt>
                  <c:pt idx="459">
                    <c:v>22:55</c:v>
                  </c:pt>
                  <c:pt idx="460">
                    <c:v>23:00</c:v>
                  </c:pt>
                  <c:pt idx="461">
                    <c:v>23:05</c:v>
                  </c:pt>
                  <c:pt idx="462">
                    <c:v>23:10</c:v>
                  </c:pt>
                  <c:pt idx="463">
                    <c:v>23:15</c:v>
                  </c:pt>
                  <c:pt idx="464">
                    <c:v>23:20</c:v>
                  </c:pt>
                  <c:pt idx="465">
                    <c:v>23:25</c:v>
                  </c:pt>
                  <c:pt idx="466">
                    <c:v>23:30</c:v>
                  </c:pt>
                  <c:pt idx="467">
                    <c:v>23:35</c:v>
                  </c:pt>
                  <c:pt idx="468">
                    <c:v>23:40</c:v>
                  </c:pt>
                  <c:pt idx="469">
                    <c:v>23:45</c:v>
                  </c:pt>
                  <c:pt idx="470">
                    <c:v>23:50</c:v>
                  </c:pt>
                  <c:pt idx="471">
                    <c:v>23:55</c:v>
                  </c:pt>
                  <c:pt idx="472">
                    <c:v>0:00</c:v>
                  </c:pt>
                  <c:pt idx="473">
                    <c:v>0:05</c:v>
                  </c:pt>
                  <c:pt idx="474">
                    <c:v>0:10</c:v>
                  </c:pt>
                  <c:pt idx="475">
                    <c:v>0:15</c:v>
                  </c:pt>
                  <c:pt idx="476">
                    <c:v>0:20</c:v>
                  </c:pt>
                  <c:pt idx="477">
                    <c:v>0:25</c:v>
                  </c:pt>
                  <c:pt idx="478">
                    <c:v>0:30</c:v>
                  </c:pt>
                  <c:pt idx="479">
                    <c:v>0:35</c:v>
                  </c:pt>
                  <c:pt idx="480">
                    <c:v>0:40</c:v>
                  </c:pt>
                  <c:pt idx="481">
                    <c:v>0:45</c:v>
                  </c:pt>
                  <c:pt idx="482">
                    <c:v>0:50</c:v>
                  </c:pt>
                  <c:pt idx="483">
                    <c:v>0:55</c:v>
                  </c:pt>
                  <c:pt idx="484">
                    <c:v>1:00</c:v>
                  </c:pt>
                  <c:pt idx="485">
                    <c:v>1:05</c:v>
                  </c:pt>
                  <c:pt idx="486">
                    <c:v>1:10</c:v>
                  </c:pt>
                  <c:pt idx="487">
                    <c:v>1:15</c:v>
                  </c:pt>
                  <c:pt idx="488">
                    <c:v>1:20</c:v>
                  </c:pt>
                  <c:pt idx="489">
                    <c:v>1:25</c:v>
                  </c:pt>
                  <c:pt idx="490">
                    <c:v>1:30</c:v>
                  </c:pt>
                  <c:pt idx="491">
                    <c:v>1:35</c:v>
                  </c:pt>
                  <c:pt idx="492">
                    <c:v>1:40</c:v>
                  </c:pt>
                  <c:pt idx="493">
                    <c:v>1:45</c:v>
                  </c:pt>
                  <c:pt idx="494">
                    <c:v>1:50</c:v>
                  </c:pt>
                  <c:pt idx="495">
                    <c:v>1:55</c:v>
                  </c:pt>
                  <c:pt idx="496">
                    <c:v>2:00</c:v>
                  </c:pt>
                  <c:pt idx="497">
                    <c:v>2:05</c:v>
                  </c:pt>
                  <c:pt idx="498">
                    <c:v>2:10</c:v>
                  </c:pt>
                  <c:pt idx="499">
                    <c:v>2:15</c:v>
                  </c:pt>
                  <c:pt idx="500">
                    <c:v>2:20</c:v>
                  </c:pt>
                  <c:pt idx="501">
                    <c:v>2:25</c:v>
                  </c:pt>
                  <c:pt idx="502">
                    <c:v>2:30</c:v>
                  </c:pt>
                  <c:pt idx="503">
                    <c:v>2:35</c:v>
                  </c:pt>
                  <c:pt idx="504">
                    <c:v>2:40</c:v>
                  </c:pt>
                  <c:pt idx="505">
                    <c:v>2:45</c:v>
                  </c:pt>
                  <c:pt idx="506">
                    <c:v>2:50</c:v>
                  </c:pt>
                  <c:pt idx="507">
                    <c:v>2:55</c:v>
                  </c:pt>
                  <c:pt idx="508">
                    <c:v>3:00</c:v>
                  </c:pt>
                  <c:pt idx="509">
                    <c:v>3:05</c:v>
                  </c:pt>
                  <c:pt idx="510">
                    <c:v>3:10</c:v>
                  </c:pt>
                  <c:pt idx="511">
                    <c:v>3:15</c:v>
                  </c:pt>
                  <c:pt idx="512">
                    <c:v>3:20</c:v>
                  </c:pt>
                  <c:pt idx="513">
                    <c:v>3:25</c:v>
                  </c:pt>
                  <c:pt idx="514">
                    <c:v>3:30</c:v>
                  </c:pt>
                  <c:pt idx="515">
                    <c:v>3:35</c:v>
                  </c:pt>
                  <c:pt idx="516">
                    <c:v>3:40</c:v>
                  </c:pt>
                  <c:pt idx="517">
                    <c:v>3:45</c:v>
                  </c:pt>
                  <c:pt idx="518">
                    <c:v>3:50</c:v>
                  </c:pt>
                  <c:pt idx="519">
                    <c:v>3:55</c:v>
                  </c:pt>
                  <c:pt idx="520">
                    <c:v>4:00</c:v>
                  </c:pt>
                  <c:pt idx="521">
                    <c:v>4:05</c:v>
                  </c:pt>
                  <c:pt idx="522">
                    <c:v>4:10</c:v>
                  </c:pt>
                  <c:pt idx="523">
                    <c:v>4:15</c:v>
                  </c:pt>
                  <c:pt idx="524">
                    <c:v>4:20</c:v>
                  </c:pt>
                  <c:pt idx="525">
                    <c:v>4:25</c:v>
                  </c:pt>
                  <c:pt idx="526">
                    <c:v>4:30</c:v>
                  </c:pt>
                  <c:pt idx="527">
                    <c:v>4:35</c:v>
                  </c:pt>
                  <c:pt idx="528">
                    <c:v>4:40</c:v>
                  </c:pt>
                  <c:pt idx="529">
                    <c:v>4:45</c:v>
                  </c:pt>
                  <c:pt idx="530">
                    <c:v>4:50</c:v>
                  </c:pt>
                </c:lvl>
                <c:lvl>
                  <c:pt idx="0">
                    <c:v>31/10</c:v>
                  </c:pt>
                  <c:pt idx="184">
                    <c:v>01/11</c:v>
                  </c:pt>
                  <c:pt idx="472">
                    <c:v>02/11</c:v>
                  </c:pt>
                </c:lvl>
              </c:multiLvlStrCache>
            </c:multiLvlStrRef>
          </c:cat>
          <c:val>
            <c:numRef>
              <c:f>Feuil1!$E$2:$E$532</c:f>
              <c:numCache>
                <c:formatCode>0.0000</c:formatCode>
                <c:ptCount val="5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2.0950021643421617E-5</c:v>
                </c:pt>
                <c:pt idx="4">
                  <c:v>0</c:v>
                </c:pt>
                <c:pt idx="5">
                  <c:v>0</c:v>
                </c:pt>
                <c:pt idx="6">
                  <c:v>3.7310314338963313E-5</c:v>
                </c:pt>
                <c:pt idx="7">
                  <c:v>2.5859405307533589E-3</c:v>
                </c:pt>
                <c:pt idx="8">
                  <c:v>2.5859405307533589E-3</c:v>
                </c:pt>
                <c:pt idx="9">
                  <c:v>1.5524065989094655E-3</c:v>
                </c:pt>
                <c:pt idx="10">
                  <c:v>6.1020457973101593E-3</c:v>
                </c:pt>
                <c:pt idx="11">
                  <c:v>5.8258153461708496E-4</c:v>
                </c:pt>
                <c:pt idx="12">
                  <c:v>5.7126266252228465E-4</c:v>
                </c:pt>
                <c:pt idx="13">
                  <c:v>2.450555288245896E-3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6.636756602017706E-4</c:v>
                </c:pt>
                <c:pt idx="19">
                  <c:v>2.3192568864619022E-3</c:v>
                </c:pt>
                <c:pt idx="20">
                  <c:v>2.0620556667269656E-4</c:v>
                </c:pt>
                <c:pt idx="21">
                  <c:v>3.9961048316412033E-3</c:v>
                </c:pt>
                <c:pt idx="22">
                  <c:v>8.9474377499512182E-3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7.2115248620351221E-4</c:v>
                </c:pt>
                <c:pt idx="38">
                  <c:v>1.1982681589929753E-4</c:v>
                </c:pt>
                <c:pt idx="39">
                  <c:v>0</c:v>
                </c:pt>
                <c:pt idx="40">
                  <c:v>3.7157375473471864E-3</c:v>
                </c:pt>
                <c:pt idx="41">
                  <c:v>9.6853174771060365E-5</c:v>
                </c:pt>
                <c:pt idx="42">
                  <c:v>5.5724047799728333E-3</c:v>
                </c:pt>
                <c:pt idx="43">
                  <c:v>1.1170659255889154E-3</c:v>
                </c:pt>
                <c:pt idx="44">
                  <c:v>6.0473073929134372E-6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4.8020764623652514E-4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3.1114435505939621E-5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6.8993789712905853E-6</c:v>
                </c:pt>
                <c:pt idx="81">
                  <c:v>0</c:v>
                </c:pt>
                <c:pt idx="82">
                  <c:v>1.7414224695777272E-3</c:v>
                </c:pt>
                <c:pt idx="83">
                  <c:v>6.0514616070770581E-4</c:v>
                </c:pt>
                <c:pt idx="84">
                  <c:v>6.476213004396907E-5</c:v>
                </c:pt>
                <c:pt idx="85">
                  <c:v>1.0481667012444804E-3</c:v>
                </c:pt>
                <c:pt idx="86">
                  <c:v>1.0481667012444804E-3</c:v>
                </c:pt>
                <c:pt idx="87">
                  <c:v>3.691037161897386E-3</c:v>
                </c:pt>
                <c:pt idx="88">
                  <c:v>7.4156975824587806E-3</c:v>
                </c:pt>
                <c:pt idx="89">
                  <c:v>0</c:v>
                </c:pt>
                <c:pt idx="90">
                  <c:v>1.9197443538244521E-3</c:v>
                </c:pt>
                <c:pt idx="91">
                  <c:v>9.6735761160084469E-4</c:v>
                </c:pt>
                <c:pt idx="92">
                  <c:v>7.6403087203939887E-7</c:v>
                </c:pt>
                <c:pt idx="93">
                  <c:v>7.8733391326516735E-4</c:v>
                </c:pt>
                <c:pt idx="94">
                  <c:v>2.2359211196965722E-3</c:v>
                </c:pt>
                <c:pt idx="95">
                  <c:v>1.8529803508186742E-4</c:v>
                </c:pt>
                <c:pt idx="96">
                  <c:v>8.9743905463886048E-4</c:v>
                </c:pt>
                <c:pt idx="97">
                  <c:v>3.0774044715628897E-2</c:v>
                </c:pt>
                <c:pt idx="98">
                  <c:v>3.1010810845433453E-3</c:v>
                </c:pt>
                <c:pt idx="99">
                  <c:v>4.6091589743919607E-3</c:v>
                </c:pt>
                <c:pt idx="100">
                  <c:v>8.5009847951437473E-3</c:v>
                </c:pt>
                <c:pt idx="101">
                  <c:v>5.3213319966944304E-3</c:v>
                </c:pt>
                <c:pt idx="102">
                  <c:v>1.665197258200472E-2</c:v>
                </c:pt>
                <c:pt idx="103">
                  <c:v>1.4708702351950159E-2</c:v>
                </c:pt>
                <c:pt idx="104">
                  <c:v>3.949403615718312E-3</c:v>
                </c:pt>
                <c:pt idx="105">
                  <c:v>1.205013421037388E-2</c:v>
                </c:pt>
                <c:pt idx="106">
                  <c:v>3.949403615718312E-3</c:v>
                </c:pt>
                <c:pt idx="107">
                  <c:v>1.9907074750795594E-3</c:v>
                </c:pt>
                <c:pt idx="108">
                  <c:v>8.1876981568347711E-3</c:v>
                </c:pt>
                <c:pt idx="109">
                  <c:v>8.2310626958357648E-3</c:v>
                </c:pt>
                <c:pt idx="110">
                  <c:v>5.1144437070643105E-3</c:v>
                </c:pt>
                <c:pt idx="111">
                  <c:v>8.3472377023403026E-3</c:v>
                </c:pt>
                <c:pt idx="112">
                  <c:v>1.2203139677625825E-2</c:v>
                </c:pt>
                <c:pt idx="113">
                  <c:v>2.8030009159342845E-3</c:v>
                </c:pt>
                <c:pt idx="114">
                  <c:v>3.6217816345192333E-4</c:v>
                </c:pt>
                <c:pt idx="115">
                  <c:v>3.4256846908935538E-4</c:v>
                </c:pt>
                <c:pt idx="116">
                  <c:v>3.4256846908935538E-4</c:v>
                </c:pt>
                <c:pt idx="117">
                  <c:v>1.40612953478919E-5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2.9550836689018331E-3</c:v>
                </c:pt>
                <c:pt idx="124">
                  <c:v>1.0486041548028434E-4</c:v>
                </c:pt>
                <c:pt idx="125">
                  <c:v>1.8740865500054503E-3</c:v>
                </c:pt>
                <c:pt idx="126">
                  <c:v>1.4209502330061663E-3</c:v>
                </c:pt>
                <c:pt idx="127">
                  <c:v>4.9148692946603921E-3</c:v>
                </c:pt>
                <c:pt idx="128">
                  <c:v>1.1483474717613041E-3</c:v>
                </c:pt>
                <c:pt idx="129">
                  <c:v>1.480808472141087E-3</c:v>
                </c:pt>
                <c:pt idx="130">
                  <c:v>1.1483474717613041E-3</c:v>
                </c:pt>
                <c:pt idx="131">
                  <c:v>7.8152200553932009E-6</c:v>
                </c:pt>
                <c:pt idx="132">
                  <c:v>4.3960949338662009E-5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3.6091238577273567E-3</c:v>
                </c:pt>
                <c:pt idx="137">
                  <c:v>6.161899936553125E-4</c:v>
                </c:pt>
                <c:pt idx="138">
                  <c:v>1.6365724724498639E-3</c:v>
                </c:pt>
                <c:pt idx="139">
                  <c:v>4.7197582791573458E-3</c:v>
                </c:pt>
                <c:pt idx="140">
                  <c:v>2.6084200594559494E-4</c:v>
                </c:pt>
                <c:pt idx="141">
                  <c:v>7.3126358636241409E-5</c:v>
                </c:pt>
                <c:pt idx="142">
                  <c:v>2.6084200594559494E-4</c:v>
                </c:pt>
                <c:pt idx="143">
                  <c:v>2.6084200594559494E-4</c:v>
                </c:pt>
                <c:pt idx="144">
                  <c:v>7.8807248325792403E-5</c:v>
                </c:pt>
                <c:pt idx="145">
                  <c:v>1.6512015161492444E-3</c:v>
                </c:pt>
                <c:pt idx="146">
                  <c:v>1.6512015161492444E-3</c:v>
                </c:pt>
                <c:pt idx="147">
                  <c:v>6.3826817404955764E-4</c:v>
                </c:pt>
                <c:pt idx="148">
                  <c:v>5.5584068478918244E-4</c:v>
                </c:pt>
                <c:pt idx="149">
                  <c:v>5.5584068478918244E-4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6.4819850860450162E-5</c:v>
                </c:pt>
                <c:pt idx="156">
                  <c:v>1.8694991739080628E-3</c:v>
                </c:pt>
                <c:pt idx="157">
                  <c:v>4.5290878221071317E-3</c:v>
                </c:pt>
                <c:pt idx="158">
                  <c:v>2.3901181359624246E-3</c:v>
                </c:pt>
                <c:pt idx="159">
                  <c:v>6.6554432607115596E-3</c:v>
                </c:pt>
                <c:pt idx="160">
                  <c:v>3.2838572351008418E-3</c:v>
                </c:pt>
                <c:pt idx="161">
                  <c:v>5.7822309564953996E-3</c:v>
                </c:pt>
                <c:pt idx="162">
                  <c:v>6.7974803599198967E-3</c:v>
                </c:pt>
                <c:pt idx="163">
                  <c:v>4.9971743829739762E-4</c:v>
                </c:pt>
                <c:pt idx="164">
                  <c:v>3.2838572351008418E-3</c:v>
                </c:pt>
                <c:pt idx="165">
                  <c:v>2.0831468933097783E-3</c:v>
                </c:pt>
                <c:pt idx="166">
                  <c:v>7.2135529629618559E-3</c:v>
                </c:pt>
                <c:pt idx="167">
                  <c:v>4.3428347937712625E-3</c:v>
                </c:pt>
                <c:pt idx="168">
                  <c:v>7.1599847718703492E-3</c:v>
                </c:pt>
                <c:pt idx="169">
                  <c:v>8.8217042425796591E-3</c:v>
                </c:pt>
                <c:pt idx="170">
                  <c:v>1.293819127547048E-2</c:v>
                </c:pt>
                <c:pt idx="171">
                  <c:v>1.5784067431168756E-2</c:v>
                </c:pt>
                <c:pt idx="172">
                  <c:v>1.5144503544700991E-2</c:v>
                </c:pt>
                <c:pt idx="173">
                  <c:v>6.9676469012864874E-3</c:v>
                </c:pt>
                <c:pt idx="174">
                  <c:v>1.1519869727438278E-2</c:v>
                </c:pt>
                <c:pt idx="175">
                  <c:v>8.5497457913352812E-3</c:v>
                </c:pt>
                <c:pt idx="176">
                  <c:v>1.7553868192270214E-2</c:v>
                </c:pt>
                <c:pt idx="177">
                  <c:v>2.2323637768177813E-2</c:v>
                </c:pt>
                <c:pt idx="178">
                  <c:v>2.0159376170603694E-2</c:v>
                </c:pt>
                <c:pt idx="179">
                  <c:v>1.4775084707651138E-2</c:v>
                </c:pt>
                <c:pt idx="180">
                  <c:v>3.7648289535145714E-2</c:v>
                </c:pt>
                <c:pt idx="181">
                  <c:v>7.2791966127114485E-2</c:v>
                </c:pt>
                <c:pt idx="182">
                  <c:v>6.1278451144440395E-2</c:v>
                </c:pt>
                <c:pt idx="183">
                  <c:v>3.8024096159802394E-2</c:v>
                </c:pt>
                <c:pt idx="184">
                  <c:v>5.1510822629056976E-3</c:v>
                </c:pt>
                <c:pt idx="185">
                  <c:v>5.1510822629056976E-3</c:v>
                </c:pt>
                <c:pt idx="186">
                  <c:v>1.7559679916287974E-2</c:v>
                </c:pt>
                <c:pt idx="187">
                  <c:v>2.2502030986342528E-2</c:v>
                </c:pt>
                <c:pt idx="188">
                  <c:v>1.6750440368217219E-2</c:v>
                </c:pt>
                <c:pt idx="189">
                  <c:v>1.3116667821829802E-2</c:v>
                </c:pt>
                <c:pt idx="190">
                  <c:v>2.5493555698584872E-2</c:v>
                </c:pt>
                <c:pt idx="191">
                  <c:v>1.9295977929828609E-2</c:v>
                </c:pt>
                <c:pt idx="192">
                  <c:v>3.1843514096569631E-2</c:v>
                </c:pt>
                <c:pt idx="193">
                  <c:v>2.203978800703793E-2</c:v>
                </c:pt>
                <c:pt idx="194">
                  <c:v>2.203978800703793E-2</c:v>
                </c:pt>
                <c:pt idx="195">
                  <c:v>4.0518242282658989E-2</c:v>
                </c:pt>
                <c:pt idx="196">
                  <c:v>4.9398404235074252E-2</c:v>
                </c:pt>
                <c:pt idx="197">
                  <c:v>4.9398404235074252E-2</c:v>
                </c:pt>
                <c:pt idx="198">
                  <c:v>1.8866476898625629E-2</c:v>
                </c:pt>
                <c:pt idx="199">
                  <c:v>2.4990726609988946E-2</c:v>
                </c:pt>
                <c:pt idx="200">
                  <c:v>3.4725506203364064E-3</c:v>
                </c:pt>
                <c:pt idx="201">
                  <c:v>1.9701849725290398E-2</c:v>
                </c:pt>
                <c:pt idx="202">
                  <c:v>7.0105757829264703E-2</c:v>
                </c:pt>
                <c:pt idx="203">
                  <c:v>5.8842558236640745E-2</c:v>
                </c:pt>
                <c:pt idx="204">
                  <c:v>6.2473789819229783E-2</c:v>
                </c:pt>
                <c:pt idx="205">
                  <c:v>7.5701949258695375E-2</c:v>
                </c:pt>
                <c:pt idx="206">
                  <c:v>6.3921727219759292E-2</c:v>
                </c:pt>
                <c:pt idx="207">
                  <c:v>7.5210760693627129E-2</c:v>
                </c:pt>
                <c:pt idx="208">
                  <c:v>6.9226981960864978E-2</c:v>
                </c:pt>
                <c:pt idx="209">
                  <c:v>3.0975387294213119E-2</c:v>
                </c:pt>
                <c:pt idx="210">
                  <c:v>8.9598512586554768E-2</c:v>
                </c:pt>
                <c:pt idx="211">
                  <c:v>0.10845502058883766</c:v>
                </c:pt>
                <c:pt idx="212">
                  <c:v>8.0571240197227806E-2</c:v>
                </c:pt>
                <c:pt idx="213">
                  <c:v>7.8006514529529294E-2</c:v>
                </c:pt>
                <c:pt idx="214">
                  <c:v>6.2248372136820475E-2</c:v>
                </c:pt>
                <c:pt idx="215">
                  <c:v>3.394350158784043E-2</c:v>
                </c:pt>
                <c:pt idx="216">
                  <c:v>4.5985533954167705E-2</c:v>
                </c:pt>
                <c:pt idx="217">
                  <c:v>4.6549893578581504E-2</c:v>
                </c:pt>
                <c:pt idx="218">
                  <c:v>3.7692754482988929E-2</c:v>
                </c:pt>
                <c:pt idx="219">
                  <c:v>0.10811608292374619</c:v>
                </c:pt>
                <c:pt idx="220">
                  <c:v>0.10619769117236415</c:v>
                </c:pt>
                <c:pt idx="221">
                  <c:v>7.8663447736613726E-2</c:v>
                </c:pt>
                <c:pt idx="222">
                  <c:v>6.9408420180808533E-2</c:v>
                </c:pt>
                <c:pt idx="223">
                  <c:v>7.2056496725688771E-2</c:v>
                </c:pt>
                <c:pt idx="224">
                  <c:v>5.0267838472740425E-2</c:v>
                </c:pt>
                <c:pt idx="225">
                  <c:v>4.8974675480400361E-2</c:v>
                </c:pt>
                <c:pt idx="226">
                  <c:v>4.5151850877694931E-2</c:v>
                </c:pt>
                <c:pt idx="227">
                  <c:v>6.5762512970873113E-2</c:v>
                </c:pt>
                <c:pt idx="228">
                  <c:v>7.1811655822109674E-2</c:v>
                </c:pt>
                <c:pt idx="229">
                  <c:v>0.11933552190736398</c:v>
                </c:pt>
                <c:pt idx="230">
                  <c:v>0.10398216274316892</c:v>
                </c:pt>
                <c:pt idx="231">
                  <c:v>0.16779932974773037</c:v>
                </c:pt>
                <c:pt idx="232">
                  <c:v>0.19139696318378005</c:v>
                </c:pt>
                <c:pt idx="233">
                  <c:v>0.19139696318378005</c:v>
                </c:pt>
                <c:pt idx="234">
                  <c:v>0.15031999506850116</c:v>
                </c:pt>
                <c:pt idx="235">
                  <c:v>0.10288425687407447</c:v>
                </c:pt>
                <c:pt idx="236">
                  <c:v>7.5868900948743573E-2</c:v>
                </c:pt>
                <c:pt idx="237">
                  <c:v>0.11643680256464965</c:v>
                </c:pt>
                <c:pt idx="238">
                  <c:v>4.3787047131065522E-2</c:v>
                </c:pt>
                <c:pt idx="239">
                  <c:v>6.4073512931357088E-2</c:v>
                </c:pt>
                <c:pt idx="240">
                  <c:v>7.5087837933364432E-2</c:v>
                </c:pt>
                <c:pt idx="241">
                  <c:v>6.9385736789792374E-2</c:v>
                </c:pt>
                <c:pt idx="242">
                  <c:v>8.1702292834875651E-2</c:v>
                </c:pt>
                <c:pt idx="243">
                  <c:v>0.10294464119104678</c:v>
                </c:pt>
                <c:pt idx="244">
                  <c:v>0.13332525189627423</c:v>
                </c:pt>
                <c:pt idx="245">
                  <c:v>0.10177800005912557</c:v>
                </c:pt>
                <c:pt idx="246">
                  <c:v>8.9462846598459295E-2</c:v>
                </c:pt>
                <c:pt idx="247">
                  <c:v>8.7780205769729835E-2</c:v>
                </c:pt>
                <c:pt idx="248">
                  <c:v>7.4937473255716133E-2</c:v>
                </c:pt>
                <c:pt idx="249">
                  <c:v>0.10427031341188886</c:v>
                </c:pt>
                <c:pt idx="250">
                  <c:v>0.14132066685458436</c:v>
                </c:pt>
                <c:pt idx="251">
                  <c:v>0.12438644403985259</c:v>
                </c:pt>
                <c:pt idx="252">
                  <c:v>0.17439357814339329</c:v>
                </c:pt>
                <c:pt idx="253">
                  <c:v>0.14956081385737566</c:v>
                </c:pt>
                <c:pt idx="254">
                  <c:v>0.11577946961113653</c:v>
                </c:pt>
                <c:pt idx="255">
                  <c:v>0.13855592074517126</c:v>
                </c:pt>
                <c:pt idx="256">
                  <c:v>0.19797350220273047</c:v>
                </c:pt>
                <c:pt idx="257">
                  <c:v>0.15808404948977511</c:v>
                </c:pt>
                <c:pt idx="258">
                  <c:v>0.26760661227951749</c:v>
                </c:pt>
                <c:pt idx="259">
                  <c:v>0.30562778487034287</c:v>
                </c:pt>
                <c:pt idx="260">
                  <c:v>0.30562778487034287</c:v>
                </c:pt>
                <c:pt idx="261">
                  <c:v>0.38103533399932632</c:v>
                </c:pt>
                <c:pt idx="262">
                  <c:v>0.47418994513229556</c:v>
                </c:pt>
                <c:pt idx="263">
                  <c:v>0.50960512852280038</c:v>
                </c:pt>
                <c:pt idx="264">
                  <c:v>0.80769461676507048</c:v>
                </c:pt>
                <c:pt idx="265">
                  <c:v>0.84593053666851892</c:v>
                </c:pt>
                <c:pt idx="266">
                  <c:v>0.99712760514279919</c:v>
                </c:pt>
                <c:pt idx="267">
                  <c:v>1.0097920072587059</c:v>
                </c:pt>
                <c:pt idx="268">
                  <c:v>1.1892729965361153</c:v>
                </c:pt>
                <c:pt idx="269">
                  <c:v>1.7074718035385839</c:v>
                </c:pt>
                <c:pt idx="270">
                  <c:v>1.9944337778947274</c:v>
                </c:pt>
                <c:pt idx="271">
                  <c:v>2.2877535067999828</c:v>
                </c:pt>
                <c:pt idx="272">
                  <c:v>2.6386005539007269</c:v>
                </c:pt>
                <c:pt idx="273">
                  <c:v>3.0622455428977529</c:v>
                </c:pt>
                <c:pt idx="274">
                  <c:v>3.163829494798255</c:v>
                </c:pt>
                <c:pt idx="275">
                  <c:v>3.3696178699628709</c:v>
                </c:pt>
                <c:pt idx="276">
                  <c:v>3.5909484795832998</c:v>
                </c:pt>
                <c:pt idx="277">
                  <c:v>3.6330398327755566</c:v>
                </c:pt>
                <c:pt idx="278">
                  <c:v>3.6330398327755566</c:v>
                </c:pt>
                <c:pt idx="279">
                  <c:v>3.7029018524735124</c:v>
                </c:pt>
                <c:pt idx="280">
                  <c:v>3.4182150914957932</c:v>
                </c:pt>
                <c:pt idx="281">
                  <c:v>3.3135613683725786</c:v>
                </c:pt>
                <c:pt idx="282">
                  <c:v>3.3846303442258412</c:v>
                </c:pt>
                <c:pt idx="283">
                  <c:v>3.0561656874726411</c:v>
                </c:pt>
                <c:pt idx="284">
                  <c:v>3.0561656874726411</c:v>
                </c:pt>
                <c:pt idx="285">
                  <c:v>2.6984138865932561</c:v>
                </c:pt>
                <c:pt idx="286">
                  <c:v>2.8615406885949985</c:v>
                </c:pt>
                <c:pt idx="287">
                  <c:v>2.4062702641788229</c:v>
                </c:pt>
                <c:pt idx="288">
                  <c:v>2.1776275172978528</c:v>
                </c:pt>
                <c:pt idx="289">
                  <c:v>2.2752091829509049</c:v>
                </c:pt>
                <c:pt idx="290">
                  <c:v>1.9533223364024608</c:v>
                </c:pt>
                <c:pt idx="291">
                  <c:v>1.7929826626617575</c:v>
                </c:pt>
                <c:pt idx="292">
                  <c:v>1.8026788788187269</c:v>
                </c:pt>
                <c:pt idx="293">
                  <c:v>1.5216456960819507</c:v>
                </c:pt>
                <c:pt idx="294">
                  <c:v>1.3855894149570531</c:v>
                </c:pt>
                <c:pt idx="295">
                  <c:v>1.485895489453805</c:v>
                </c:pt>
                <c:pt idx="296">
                  <c:v>1.1762176850637962</c:v>
                </c:pt>
                <c:pt idx="297">
                  <c:v>1.2659637297717719</c:v>
                </c:pt>
                <c:pt idx="298">
                  <c:v>1.2032018928966934</c:v>
                </c:pt>
                <c:pt idx="299">
                  <c:v>1.0891520776601931</c:v>
                </c:pt>
                <c:pt idx="300">
                  <c:v>1.2727612224409017</c:v>
                </c:pt>
                <c:pt idx="301">
                  <c:v>1.3815722554005017</c:v>
                </c:pt>
                <c:pt idx="302">
                  <c:v>1.1987724992081747</c:v>
                </c:pt>
                <c:pt idx="303">
                  <c:v>1.1047460004852918</c:v>
                </c:pt>
                <c:pt idx="304">
                  <c:v>1.4111040146063816</c:v>
                </c:pt>
                <c:pt idx="305">
                  <c:v>1.1107545891745241</c:v>
                </c:pt>
                <c:pt idx="306">
                  <c:v>1.2223529896455783</c:v>
                </c:pt>
                <c:pt idx="307">
                  <c:v>1.0018355013921019</c:v>
                </c:pt>
                <c:pt idx="308">
                  <c:v>0.80277913929981637</c:v>
                </c:pt>
                <c:pt idx="309">
                  <c:v>0.89610508010531975</c:v>
                </c:pt>
                <c:pt idx="310">
                  <c:v>0.71246785036452065</c:v>
                </c:pt>
                <c:pt idx="311">
                  <c:v>0.54981997706878283</c:v>
                </c:pt>
                <c:pt idx="312">
                  <c:v>0.44109639959662189</c:v>
                </c:pt>
                <c:pt idx="313">
                  <c:v>0.58826504072982588</c:v>
                </c:pt>
                <c:pt idx="314">
                  <c:v>0.51283218190709789</c:v>
                </c:pt>
                <c:pt idx="315">
                  <c:v>0.62564709946434116</c:v>
                </c:pt>
                <c:pt idx="316">
                  <c:v>0.47728885823395889</c:v>
                </c:pt>
                <c:pt idx="317">
                  <c:v>0.41048300267181331</c:v>
                </c:pt>
                <c:pt idx="318">
                  <c:v>0.4766840695509299</c:v>
                </c:pt>
                <c:pt idx="319">
                  <c:v>0.68921400166033242</c:v>
                </c:pt>
                <c:pt idx="320">
                  <c:v>0.52974707822751366</c:v>
                </c:pt>
                <c:pt idx="321">
                  <c:v>0.75913011370724515</c:v>
                </c:pt>
                <c:pt idx="322">
                  <c:v>0.70917151032226555</c:v>
                </c:pt>
                <c:pt idx="323">
                  <c:v>0.75345412536499645</c:v>
                </c:pt>
                <c:pt idx="324">
                  <c:v>0.63205390905015957</c:v>
                </c:pt>
                <c:pt idx="325">
                  <c:v>0.66639390136453025</c:v>
                </c:pt>
                <c:pt idx="326">
                  <c:v>0.47465910425371538</c:v>
                </c:pt>
                <c:pt idx="327">
                  <c:v>0.44636066568172394</c:v>
                </c:pt>
                <c:pt idx="328">
                  <c:v>0.37688368839022268</c:v>
                </c:pt>
                <c:pt idx="329">
                  <c:v>0.37688368839022268</c:v>
                </c:pt>
                <c:pt idx="330">
                  <c:v>0.37688368839022268</c:v>
                </c:pt>
                <c:pt idx="331">
                  <c:v>0.37688368839022268</c:v>
                </c:pt>
                <c:pt idx="332">
                  <c:v>0.34708892757196741</c:v>
                </c:pt>
                <c:pt idx="333">
                  <c:v>0.37688368839022268</c:v>
                </c:pt>
                <c:pt idx="334">
                  <c:v>0.29160898332380619</c:v>
                </c:pt>
                <c:pt idx="335">
                  <c:v>0.40806765548449792</c:v>
                </c:pt>
                <c:pt idx="336">
                  <c:v>0.35340055921595487</c:v>
                </c:pt>
                <c:pt idx="337">
                  <c:v>0.39115476480321515</c:v>
                </c:pt>
                <c:pt idx="338">
                  <c:v>0.45622891133914489</c:v>
                </c:pt>
                <c:pt idx="339">
                  <c:v>0.29793361487504832</c:v>
                </c:pt>
                <c:pt idx="340">
                  <c:v>0.45622891133914489</c:v>
                </c:pt>
                <c:pt idx="341">
                  <c:v>0.27763906404360111</c:v>
                </c:pt>
                <c:pt idx="342">
                  <c:v>0.3567169962659531</c:v>
                </c:pt>
                <c:pt idx="343">
                  <c:v>0.45369985107405819</c:v>
                </c:pt>
                <c:pt idx="344">
                  <c:v>0.45369985107405819</c:v>
                </c:pt>
                <c:pt idx="345">
                  <c:v>0.52451518229087435</c:v>
                </c:pt>
                <c:pt idx="346">
                  <c:v>0.52425234956345046</c:v>
                </c:pt>
                <c:pt idx="347">
                  <c:v>0.56169486319301232</c:v>
                </c:pt>
                <c:pt idx="348">
                  <c:v>0.45242008476298257</c:v>
                </c:pt>
                <c:pt idx="349">
                  <c:v>0.31660331822816773</c:v>
                </c:pt>
                <c:pt idx="350">
                  <c:v>0.34492130667460413</c:v>
                </c:pt>
                <c:pt idx="351">
                  <c:v>0.27304220935221418</c:v>
                </c:pt>
                <c:pt idx="352">
                  <c:v>0.18549770297966192</c:v>
                </c:pt>
                <c:pt idx="353">
                  <c:v>0.18549770297966192</c:v>
                </c:pt>
                <c:pt idx="354">
                  <c:v>0.16139517608277712</c:v>
                </c:pt>
                <c:pt idx="355">
                  <c:v>0.30397524574718443</c:v>
                </c:pt>
                <c:pt idx="356">
                  <c:v>0.27763906404360111</c:v>
                </c:pt>
                <c:pt idx="357">
                  <c:v>0.246657604619968</c:v>
                </c:pt>
                <c:pt idx="358">
                  <c:v>0.1569256890581309</c:v>
                </c:pt>
                <c:pt idx="359">
                  <c:v>0.1761612092969142</c:v>
                </c:pt>
                <c:pt idx="360">
                  <c:v>0.14112840950681171</c:v>
                </c:pt>
                <c:pt idx="361">
                  <c:v>0.18702693739425583</c:v>
                </c:pt>
                <c:pt idx="362">
                  <c:v>0.25445872192683755</c:v>
                </c:pt>
                <c:pt idx="363">
                  <c:v>0.19789173402079899</c:v>
                </c:pt>
                <c:pt idx="364">
                  <c:v>0.19826037146741593</c:v>
                </c:pt>
                <c:pt idx="365">
                  <c:v>0.19826037146741593</c:v>
                </c:pt>
                <c:pt idx="366">
                  <c:v>0.19693864882533516</c:v>
                </c:pt>
                <c:pt idx="367">
                  <c:v>0.26779198364528767</c:v>
                </c:pt>
                <c:pt idx="368">
                  <c:v>0.22013431344122808</c:v>
                </c:pt>
                <c:pt idx="369">
                  <c:v>0.19598815485349705</c:v>
                </c:pt>
                <c:pt idx="370">
                  <c:v>0.13229032552240158</c:v>
                </c:pt>
                <c:pt idx="371">
                  <c:v>0.16855721662108883</c:v>
                </c:pt>
                <c:pt idx="372">
                  <c:v>0.17381290682267453</c:v>
                </c:pt>
                <c:pt idx="373">
                  <c:v>0.21578315205304202</c:v>
                </c:pt>
                <c:pt idx="374">
                  <c:v>0.23870137384769682</c:v>
                </c:pt>
                <c:pt idx="375">
                  <c:v>0.15472589872794107</c:v>
                </c:pt>
                <c:pt idx="376">
                  <c:v>0.22181808825893681</c:v>
                </c:pt>
                <c:pt idx="377">
                  <c:v>0.17915967522801501</c:v>
                </c:pt>
                <c:pt idx="378">
                  <c:v>0.17286667342479878</c:v>
                </c:pt>
                <c:pt idx="379">
                  <c:v>0.11718213907784768</c:v>
                </c:pt>
                <c:pt idx="380">
                  <c:v>0.15118050715398926</c:v>
                </c:pt>
                <c:pt idx="381">
                  <c:v>0.15301284139102039</c:v>
                </c:pt>
                <c:pt idx="382">
                  <c:v>0.19012784392938314</c:v>
                </c:pt>
                <c:pt idx="383">
                  <c:v>0.19012784392938314</c:v>
                </c:pt>
                <c:pt idx="384">
                  <c:v>0.21272086214927524</c:v>
                </c:pt>
                <c:pt idx="385">
                  <c:v>0.2014425805086556</c:v>
                </c:pt>
                <c:pt idx="386">
                  <c:v>0.24687585398158757</c:v>
                </c:pt>
                <c:pt idx="387">
                  <c:v>0.21123275739924674</c:v>
                </c:pt>
                <c:pt idx="388">
                  <c:v>0.17148234181438965</c:v>
                </c:pt>
                <c:pt idx="389">
                  <c:v>0.21314969874305675</c:v>
                </c:pt>
                <c:pt idx="390">
                  <c:v>0.21024395578729951</c:v>
                </c:pt>
                <c:pt idx="391">
                  <c:v>0.31212401768588544</c:v>
                </c:pt>
                <c:pt idx="392">
                  <c:v>0.34021985251171033</c:v>
                </c:pt>
                <c:pt idx="393">
                  <c:v>0.28079439286254027</c:v>
                </c:pt>
                <c:pt idx="394">
                  <c:v>0.22520733731687911</c:v>
                </c:pt>
                <c:pt idx="395">
                  <c:v>0.24867177246095687</c:v>
                </c:pt>
                <c:pt idx="396">
                  <c:v>0.13070396770651529</c:v>
                </c:pt>
                <c:pt idx="397">
                  <c:v>0.17294549289684102</c:v>
                </c:pt>
                <c:pt idx="398">
                  <c:v>0.19323610716924133</c:v>
                </c:pt>
                <c:pt idx="399">
                  <c:v>0.20631486143274888</c:v>
                </c:pt>
                <c:pt idx="400">
                  <c:v>0.16399388661000974</c:v>
                </c:pt>
                <c:pt idx="401">
                  <c:v>0.12831259520232763</c:v>
                </c:pt>
                <c:pt idx="402">
                  <c:v>0.14488147618745217</c:v>
                </c:pt>
                <c:pt idx="403">
                  <c:v>8.4806175751241511E-2</c:v>
                </c:pt>
                <c:pt idx="404">
                  <c:v>0.11345295123636948</c:v>
                </c:pt>
                <c:pt idx="405">
                  <c:v>0.11035440182226627</c:v>
                </c:pt>
                <c:pt idx="406">
                  <c:v>0.11345295123636948</c:v>
                </c:pt>
                <c:pt idx="407">
                  <c:v>0.12955561896269693</c:v>
                </c:pt>
                <c:pt idx="408">
                  <c:v>5.7865490122859943E-2</c:v>
                </c:pt>
                <c:pt idx="409">
                  <c:v>4.1774941259501111E-2</c:v>
                </c:pt>
                <c:pt idx="410">
                  <c:v>5.1135708365262607E-2</c:v>
                </c:pt>
                <c:pt idx="411">
                  <c:v>4.6312429967205519E-2</c:v>
                </c:pt>
                <c:pt idx="412">
                  <c:v>2.6687309774150486E-2</c:v>
                </c:pt>
                <c:pt idx="413">
                  <c:v>4.2436684536771456E-2</c:v>
                </c:pt>
                <c:pt idx="414">
                  <c:v>1.6143591750762548E-2</c:v>
                </c:pt>
                <c:pt idx="415">
                  <c:v>1.4815756075769362E-3</c:v>
                </c:pt>
                <c:pt idx="416">
                  <c:v>1.4815756075769362E-3</c:v>
                </c:pt>
                <c:pt idx="417">
                  <c:v>1.0868122343727303E-2</c:v>
                </c:pt>
                <c:pt idx="418">
                  <c:v>3.1076336026904641E-2</c:v>
                </c:pt>
                <c:pt idx="419">
                  <c:v>4.8091357545067458E-2</c:v>
                </c:pt>
                <c:pt idx="420">
                  <c:v>1.0408430042313224E-2</c:v>
                </c:pt>
                <c:pt idx="421">
                  <c:v>5.4147475045459206E-2</c:v>
                </c:pt>
                <c:pt idx="422">
                  <c:v>1.1351716201618508E-2</c:v>
                </c:pt>
                <c:pt idx="423">
                  <c:v>3.5243834797064073E-3</c:v>
                </c:pt>
                <c:pt idx="424">
                  <c:v>6.3861583663323354E-4</c:v>
                </c:pt>
                <c:pt idx="425">
                  <c:v>9.7754704452909878E-3</c:v>
                </c:pt>
                <c:pt idx="426">
                  <c:v>1.3947924214215096E-3</c:v>
                </c:pt>
                <c:pt idx="427">
                  <c:v>2.8573820208326033E-3</c:v>
                </c:pt>
                <c:pt idx="428">
                  <c:v>1.2715938411790497E-3</c:v>
                </c:pt>
                <c:pt idx="429">
                  <c:v>1.1983034040286373E-3</c:v>
                </c:pt>
                <c:pt idx="430">
                  <c:v>1.0366619342216173E-2</c:v>
                </c:pt>
                <c:pt idx="431">
                  <c:v>2.0238644862520493E-2</c:v>
                </c:pt>
                <c:pt idx="432">
                  <c:v>4.6731839517430464E-3</c:v>
                </c:pt>
                <c:pt idx="433">
                  <c:v>4.5625290882486685E-4</c:v>
                </c:pt>
                <c:pt idx="434">
                  <c:v>3.1565265317777544E-3</c:v>
                </c:pt>
                <c:pt idx="435">
                  <c:v>7.8969275643636476E-4</c:v>
                </c:pt>
                <c:pt idx="436">
                  <c:v>0</c:v>
                </c:pt>
                <c:pt idx="437">
                  <c:v>2.3095885973330445E-4</c:v>
                </c:pt>
                <c:pt idx="438">
                  <c:v>6.2992299059445606E-4</c:v>
                </c:pt>
                <c:pt idx="439">
                  <c:v>0</c:v>
                </c:pt>
                <c:pt idx="440">
                  <c:v>2.5482632337667519E-3</c:v>
                </c:pt>
                <c:pt idx="441">
                  <c:v>5.0727762385753639E-5</c:v>
                </c:pt>
                <c:pt idx="442">
                  <c:v>0</c:v>
                </c:pt>
                <c:pt idx="443">
                  <c:v>3.0759253077709885E-4</c:v>
                </c:pt>
                <c:pt idx="444">
                  <c:v>8.7171221748245705E-3</c:v>
                </c:pt>
                <c:pt idx="445">
                  <c:v>1.001512914856058E-2</c:v>
                </c:pt>
                <c:pt idx="446">
                  <c:v>3.8080015685920589E-3</c:v>
                </c:pt>
                <c:pt idx="447">
                  <c:v>1.7437982687771646E-2</c:v>
                </c:pt>
                <c:pt idx="448">
                  <c:v>5.1510822629056976E-3</c:v>
                </c:pt>
                <c:pt idx="449">
                  <c:v>2.2969685717297898E-2</c:v>
                </c:pt>
                <c:pt idx="450">
                  <c:v>1.2104999494244938E-2</c:v>
                </c:pt>
                <c:pt idx="451">
                  <c:v>1.4775084707651138E-2</c:v>
                </c:pt>
                <c:pt idx="452">
                  <c:v>2.650220034350196E-2</c:v>
                </c:pt>
                <c:pt idx="453">
                  <c:v>2.2323637768177813E-2</c:v>
                </c:pt>
                <c:pt idx="454">
                  <c:v>8.5497457913352812E-3</c:v>
                </c:pt>
                <c:pt idx="455">
                  <c:v>1.7553868192270214E-2</c:v>
                </c:pt>
                <c:pt idx="456">
                  <c:v>1.6247151397899718E-2</c:v>
                </c:pt>
                <c:pt idx="457">
                  <c:v>2.0599073335875892E-2</c:v>
                </c:pt>
                <c:pt idx="458">
                  <c:v>1.0614294531534819E-2</c:v>
                </c:pt>
                <c:pt idx="459">
                  <c:v>1.1138833220704313E-2</c:v>
                </c:pt>
                <c:pt idx="460">
                  <c:v>8.8217042425796591E-3</c:v>
                </c:pt>
                <c:pt idx="461">
                  <c:v>1.293819127547048E-2</c:v>
                </c:pt>
                <c:pt idx="462">
                  <c:v>2.0952252933527163E-2</c:v>
                </c:pt>
                <c:pt idx="463">
                  <c:v>2.1050258693666373E-2</c:v>
                </c:pt>
                <c:pt idx="464">
                  <c:v>2.1050258693666373E-2</c:v>
                </c:pt>
                <c:pt idx="465">
                  <c:v>2.0683841831731182E-2</c:v>
                </c:pt>
                <c:pt idx="466">
                  <c:v>3.5027136939682041E-2</c:v>
                </c:pt>
                <c:pt idx="467">
                  <c:v>2.1050258693666373E-2</c:v>
                </c:pt>
                <c:pt idx="468">
                  <c:v>1.4991771116646414E-2</c:v>
                </c:pt>
                <c:pt idx="469">
                  <c:v>9.0984692884419835E-3</c:v>
                </c:pt>
                <c:pt idx="470">
                  <c:v>1.8372876291617525E-2</c:v>
                </c:pt>
                <c:pt idx="471">
                  <c:v>1.4880459533288178E-2</c:v>
                </c:pt>
                <c:pt idx="472">
                  <c:v>3.1433079835653258E-2</c:v>
                </c:pt>
                <c:pt idx="473">
                  <c:v>3.1433079835653258E-2</c:v>
                </c:pt>
                <c:pt idx="474">
                  <c:v>3.3652520032147991E-2</c:v>
                </c:pt>
                <c:pt idx="475">
                  <c:v>2.1500747073199274E-2</c:v>
                </c:pt>
                <c:pt idx="476">
                  <c:v>3.5626573334618467E-2</c:v>
                </c:pt>
                <c:pt idx="477">
                  <c:v>5.0927742259974484E-2</c:v>
                </c:pt>
                <c:pt idx="478">
                  <c:v>5.3871577616570347E-2</c:v>
                </c:pt>
                <c:pt idx="479">
                  <c:v>3.5626573334618467E-2</c:v>
                </c:pt>
                <c:pt idx="480">
                  <c:v>2.6035664096774897E-2</c:v>
                </c:pt>
                <c:pt idx="481">
                  <c:v>3.5626573334618467E-2</c:v>
                </c:pt>
                <c:pt idx="482">
                  <c:v>5.3871577616570347E-2</c:v>
                </c:pt>
                <c:pt idx="483">
                  <c:v>5.0927742259974484E-2</c:v>
                </c:pt>
                <c:pt idx="484">
                  <c:v>4.4219610062140459E-2</c:v>
                </c:pt>
                <c:pt idx="485">
                  <c:v>4.4219610062140459E-2</c:v>
                </c:pt>
                <c:pt idx="486">
                  <c:v>4.1589382094244051E-2</c:v>
                </c:pt>
                <c:pt idx="487">
                  <c:v>6.4609309810071194E-2</c:v>
                </c:pt>
                <c:pt idx="488">
                  <c:v>0.10358356376649262</c:v>
                </c:pt>
                <c:pt idx="489">
                  <c:v>8.5215534139192597E-2</c:v>
                </c:pt>
                <c:pt idx="490">
                  <c:v>2.4901449013489986E-2</c:v>
                </c:pt>
                <c:pt idx="491">
                  <c:v>4.0109291716000438E-2</c:v>
                </c:pt>
                <c:pt idx="492">
                  <c:v>4.0997214813335264E-2</c:v>
                </c:pt>
                <c:pt idx="493">
                  <c:v>3.1997181868670101E-2</c:v>
                </c:pt>
                <c:pt idx="494">
                  <c:v>3.1997181868670101E-2</c:v>
                </c:pt>
                <c:pt idx="495">
                  <c:v>2.5280795791084869E-2</c:v>
                </c:pt>
                <c:pt idx="496">
                  <c:v>2.8593189372411162E-2</c:v>
                </c:pt>
                <c:pt idx="497">
                  <c:v>1.6289017393257568E-2</c:v>
                </c:pt>
                <c:pt idx="498">
                  <c:v>4.0409826938796418E-2</c:v>
                </c:pt>
                <c:pt idx="499">
                  <c:v>2.8593189372411162E-2</c:v>
                </c:pt>
                <c:pt idx="500">
                  <c:v>1.6289017393257568E-2</c:v>
                </c:pt>
                <c:pt idx="501">
                  <c:v>3.2261854950003555E-2</c:v>
                </c:pt>
                <c:pt idx="502">
                  <c:v>2.8593189372411162E-2</c:v>
                </c:pt>
                <c:pt idx="503">
                  <c:v>4.4902822570131277E-2</c:v>
                </c:pt>
                <c:pt idx="504">
                  <c:v>2.5280795791084869E-2</c:v>
                </c:pt>
                <c:pt idx="505">
                  <c:v>5.9498881556881329E-2</c:v>
                </c:pt>
                <c:pt idx="506">
                  <c:v>4.9267317018765432E-2</c:v>
                </c:pt>
                <c:pt idx="507">
                  <c:v>5.0263771272778077E-2</c:v>
                </c:pt>
                <c:pt idx="508">
                  <c:v>4.0109291716000438E-2</c:v>
                </c:pt>
                <c:pt idx="509">
                  <c:v>4.0109291716000438E-2</c:v>
                </c:pt>
                <c:pt idx="510">
                  <c:v>4.0997214813335264E-2</c:v>
                </c:pt>
                <c:pt idx="511">
                  <c:v>5.9498881556881329E-2</c:v>
                </c:pt>
                <c:pt idx="512">
                  <c:v>5.9498881556881329E-2</c:v>
                </c:pt>
                <c:pt idx="513">
                  <c:v>4.0997214813335264E-2</c:v>
                </c:pt>
                <c:pt idx="514">
                  <c:v>4.0109291716000438E-2</c:v>
                </c:pt>
                <c:pt idx="515">
                  <c:v>2.4901449013489986E-2</c:v>
                </c:pt>
                <c:pt idx="516">
                  <c:v>8.5215534139192597E-2</c:v>
                </c:pt>
                <c:pt idx="517">
                  <c:v>8.9441930428459687E-2</c:v>
                </c:pt>
                <c:pt idx="518">
                  <c:v>0.11890474124910691</c:v>
                </c:pt>
                <c:pt idx="519">
                  <c:v>5.0705873165478359E-2</c:v>
                </c:pt>
                <c:pt idx="520">
                  <c:v>4.9267317018765432E-2</c:v>
                </c:pt>
                <c:pt idx="521">
                  <c:v>8.3285139037636999E-2</c:v>
                </c:pt>
                <c:pt idx="522">
                  <c:v>1.9370940568810592E-2</c:v>
                </c:pt>
                <c:pt idx="523">
                  <c:v>4.9267317018765432E-2</c:v>
                </c:pt>
                <c:pt idx="524">
                  <c:v>1.8790284647033421E-2</c:v>
                </c:pt>
                <c:pt idx="525">
                  <c:v>4.1391461418382826E-2</c:v>
                </c:pt>
                <c:pt idx="526">
                  <c:v>4.4219610062140459E-2</c:v>
                </c:pt>
                <c:pt idx="527">
                  <c:v>5.3871577616570347E-2</c:v>
                </c:pt>
                <c:pt idx="528">
                  <c:v>6.1344161367640419E-2</c:v>
                </c:pt>
                <c:pt idx="529">
                  <c:v>5.3871577616570347E-2</c:v>
                </c:pt>
                <c:pt idx="530">
                  <c:v>4.4219610062140459E-2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F2-6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Feuil1!$B$2:$C$532</c:f>
              <c:multiLvlStrCache>
                <c:ptCount val="531"/>
                <c:lvl>
                  <c:pt idx="0">
                    <c:v>8:40</c:v>
                  </c:pt>
                  <c:pt idx="1">
                    <c:v>8:45</c:v>
                  </c:pt>
                  <c:pt idx="2">
                    <c:v>8:50</c:v>
                  </c:pt>
                  <c:pt idx="3">
                    <c:v>8:55</c:v>
                  </c:pt>
                  <c:pt idx="4">
                    <c:v>9:00</c:v>
                  </c:pt>
                  <c:pt idx="5">
                    <c:v>9:05</c:v>
                  </c:pt>
                  <c:pt idx="6">
                    <c:v>9:10</c:v>
                  </c:pt>
                  <c:pt idx="7">
                    <c:v>9:15</c:v>
                  </c:pt>
                  <c:pt idx="8">
                    <c:v>9:20</c:v>
                  </c:pt>
                  <c:pt idx="9">
                    <c:v>9:25</c:v>
                  </c:pt>
                  <c:pt idx="10">
                    <c:v>9:30</c:v>
                  </c:pt>
                  <c:pt idx="11">
                    <c:v>9:35</c:v>
                  </c:pt>
                  <c:pt idx="12">
                    <c:v>9:40</c:v>
                  </c:pt>
                  <c:pt idx="13">
                    <c:v>9:45</c:v>
                  </c:pt>
                  <c:pt idx="14">
                    <c:v>9:50</c:v>
                  </c:pt>
                  <c:pt idx="15">
                    <c:v>9:55</c:v>
                  </c:pt>
                  <c:pt idx="16">
                    <c:v>10:00</c:v>
                  </c:pt>
                  <c:pt idx="17">
                    <c:v>10:05</c:v>
                  </c:pt>
                  <c:pt idx="18">
                    <c:v>10:10</c:v>
                  </c:pt>
                  <c:pt idx="19">
                    <c:v>10:15</c:v>
                  </c:pt>
                  <c:pt idx="20">
                    <c:v>10:20</c:v>
                  </c:pt>
                  <c:pt idx="21">
                    <c:v>10:25</c:v>
                  </c:pt>
                  <c:pt idx="22">
                    <c:v>10:30</c:v>
                  </c:pt>
                  <c:pt idx="23">
                    <c:v>10:35</c:v>
                  </c:pt>
                  <c:pt idx="24">
                    <c:v>10:40</c:v>
                  </c:pt>
                  <c:pt idx="25">
                    <c:v>10:45</c:v>
                  </c:pt>
                  <c:pt idx="26">
                    <c:v>10:50</c:v>
                  </c:pt>
                  <c:pt idx="27">
                    <c:v>10:55</c:v>
                  </c:pt>
                  <c:pt idx="28">
                    <c:v>11:00</c:v>
                  </c:pt>
                  <c:pt idx="29">
                    <c:v>11:05</c:v>
                  </c:pt>
                  <c:pt idx="30">
                    <c:v>11:10</c:v>
                  </c:pt>
                  <c:pt idx="31">
                    <c:v>11:15</c:v>
                  </c:pt>
                  <c:pt idx="32">
                    <c:v>11:20</c:v>
                  </c:pt>
                  <c:pt idx="33">
                    <c:v>11:25</c:v>
                  </c:pt>
                  <c:pt idx="34">
                    <c:v>11:30</c:v>
                  </c:pt>
                  <c:pt idx="35">
                    <c:v>11:35</c:v>
                  </c:pt>
                  <c:pt idx="36">
                    <c:v>11:40</c:v>
                  </c:pt>
                  <c:pt idx="37">
                    <c:v>11:45</c:v>
                  </c:pt>
                  <c:pt idx="38">
                    <c:v>11:50</c:v>
                  </c:pt>
                  <c:pt idx="39">
                    <c:v>11:55</c:v>
                  </c:pt>
                  <c:pt idx="40">
                    <c:v>12:00</c:v>
                  </c:pt>
                  <c:pt idx="41">
                    <c:v>12:05</c:v>
                  </c:pt>
                  <c:pt idx="42">
                    <c:v>12:10</c:v>
                  </c:pt>
                  <c:pt idx="43">
                    <c:v>12:15</c:v>
                  </c:pt>
                  <c:pt idx="44">
                    <c:v>12:20</c:v>
                  </c:pt>
                  <c:pt idx="45">
                    <c:v>12:25</c:v>
                  </c:pt>
                  <c:pt idx="46">
                    <c:v>12:30</c:v>
                  </c:pt>
                  <c:pt idx="47">
                    <c:v>12:35</c:v>
                  </c:pt>
                  <c:pt idx="48">
                    <c:v>12:40</c:v>
                  </c:pt>
                  <c:pt idx="49">
                    <c:v>12:45</c:v>
                  </c:pt>
                  <c:pt idx="50">
                    <c:v>12:50</c:v>
                  </c:pt>
                  <c:pt idx="51">
                    <c:v>12:55</c:v>
                  </c:pt>
                  <c:pt idx="52">
                    <c:v>13:00</c:v>
                  </c:pt>
                  <c:pt idx="53">
                    <c:v>13:05</c:v>
                  </c:pt>
                  <c:pt idx="54">
                    <c:v>13:10</c:v>
                  </c:pt>
                  <c:pt idx="55">
                    <c:v>13:15</c:v>
                  </c:pt>
                  <c:pt idx="56">
                    <c:v>13:20</c:v>
                  </c:pt>
                  <c:pt idx="57">
                    <c:v>13:25</c:v>
                  </c:pt>
                  <c:pt idx="58">
                    <c:v>13:30</c:v>
                  </c:pt>
                  <c:pt idx="59">
                    <c:v>13:35</c:v>
                  </c:pt>
                  <c:pt idx="60">
                    <c:v>13:40</c:v>
                  </c:pt>
                  <c:pt idx="61">
                    <c:v>13:45</c:v>
                  </c:pt>
                  <c:pt idx="62">
                    <c:v>13:50</c:v>
                  </c:pt>
                  <c:pt idx="63">
                    <c:v>13:55</c:v>
                  </c:pt>
                  <c:pt idx="64">
                    <c:v>14:00</c:v>
                  </c:pt>
                  <c:pt idx="65">
                    <c:v>14:05</c:v>
                  </c:pt>
                  <c:pt idx="66">
                    <c:v>14:10</c:v>
                  </c:pt>
                  <c:pt idx="67">
                    <c:v>14:15</c:v>
                  </c:pt>
                  <c:pt idx="68">
                    <c:v>14:20</c:v>
                  </c:pt>
                  <c:pt idx="69">
                    <c:v>14:25</c:v>
                  </c:pt>
                  <c:pt idx="70">
                    <c:v>14:30</c:v>
                  </c:pt>
                  <c:pt idx="71">
                    <c:v>14:35</c:v>
                  </c:pt>
                  <c:pt idx="72">
                    <c:v>14:40</c:v>
                  </c:pt>
                  <c:pt idx="73">
                    <c:v>14:45</c:v>
                  </c:pt>
                  <c:pt idx="74">
                    <c:v>14:50</c:v>
                  </c:pt>
                  <c:pt idx="75">
                    <c:v>14:55</c:v>
                  </c:pt>
                  <c:pt idx="76">
                    <c:v>15:00</c:v>
                  </c:pt>
                  <c:pt idx="77">
                    <c:v>15:05</c:v>
                  </c:pt>
                  <c:pt idx="78">
                    <c:v>15:10</c:v>
                  </c:pt>
                  <c:pt idx="79">
                    <c:v>15:15</c:v>
                  </c:pt>
                  <c:pt idx="80">
                    <c:v>15:20</c:v>
                  </c:pt>
                  <c:pt idx="81">
                    <c:v>15:25</c:v>
                  </c:pt>
                  <c:pt idx="82">
                    <c:v>15:30</c:v>
                  </c:pt>
                  <c:pt idx="83">
                    <c:v>15:35</c:v>
                  </c:pt>
                  <c:pt idx="84">
                    <c:v>15:40</c:v>
                  </c:pt>
                  <c:pt idx="85">
                    <c:v>15:45</c:v>
                  </c:pt>
                  <c:pt idx="86">
                    <c:v>15:50</c:v>
                  </c:pt>
                  <c:pt idx="87">
                    <c:v>15:55</c:v>
                  </c:pt>
                  <c:pt idx="88">
                    <c:v>16:00</c:v>
                  </c:pt>
                  <c:pt idx="89">
                    <c:v>16:05</c:v>
                  </c:pt>
                  <c:pt idx="90">
                    <c:v>16:10</c:v>
                  </c:pt>
                  <c:pt idx="91">
                    <c:v>16:15</c:v>
                  </c:pt>
                  <c:pt idx="92">
                    <c:v>16:20</c:v>
                  </c:pt>
                  <c:pt idx="93">
                    <c:v>16:25</c:v>
                  </c:pt>
                  <c:pt idx="94">
                    <c:v>16:30</c:v>
                  </c:pt>
                  <c:pt idx="95">
                    <c:v>16:35</c:v>
                  </c:pt>
                  <c:pt idx="96">
                    <c:v>16:40</c:v>
                  </c:pt>
                  <c:pt idx="97">
                    <c:v>16:45</c:v>
                  </c:pt>
                  <c:pt idx="98">
                    <c:v>16:50</c:v>
                  </c:pt>
                  <c:pt idx="99">
                    <c:v>16:55</c:v>
                  </c:pt>
                  <c:pt idx="100">
                    <c:v>17:00</c:v>
                  </c:pt>
                  <c:pt idx="101">
                    <c:v>17:05</c:v>
                  </c:pt>
                  <c:pt idx="102">
                    <c:v>17:10</c:v>
                  </c:pt>
                  <c:pt idx="103">
                    <c:v>17:15</c:v>
                  </c:pt>
                  <c:pt idx="104">
                    <c:v>17:20</c:v>
                  </c:pt>
                  <c:pt idx="105">
                    <c:v>17:25</c:v>
                  </c:pt>
                  <c:pt idx="106">
                    <c:v>17:30</c:v>
                  </c:pt>
                  <c:pt idx="107">
                    <c:v>17:35</c:v>
                  </c:pt>
                  <c:pt idx="108">
                    <c:v>17:40</c:v>
                  </c:pt>
                  <c:pt idx="109">
                    <c:v>17:45</c:v>
                  </c:pt>
                  <c:pt idx="110">
                    <c:v>17:50</c:v>
                  </c:pt>
                  <c:pt idx="111">
                    <c:v>17:55</c:v>
                  </c:pt>
                  <c:pt idx="112">
                    <c:v>18:00</c:v>
                  </c:pt>
                  <c:pt idx="113">
                    <c:v>18:05</c:v>
                  </c:pt>
                  <c:pt idx="114">
                    <c:v>18:10</c:v>
                  </c:pt>
                  <c:pt idx="115">
                    <c:v>18:15</c:v>
                  </c:pt>
                  <c:pt idx="116">
                    <c:v>18:20</c:v>
                  </c:pt>
                  <c:pt idx="117">
                    <c:v>18:25</c:v>
                  </c:pt>
                  <c:pt idx="118">
                    <c:v>18:30</c:v>
                  </c:pt>
                  <c:pt idx="119">
                    <c:v>18:35</c:v>
                  </c:pt>
                  <c:pt idx="120">
                    <c:v>18:40</c:v>
                  </c:pt>
                  <c:pt idx="121">
                    <c:v>18:45</c:v>
                  </c:pt>
                  <c:pt idx="122">
                    <c:v>18:50</c:v>
                  </c:pt>
                  <c:pt idx="123">
                    <c:v>18:55</c:v>
                  </c:pt>
                  <c:pt idx="124">
                    <c:v>19:00</c:v>
                  </c:pt>
                  <c:pt idx="125">
                    <c:v>19:05</c:v>
                  </c:pt>
                  <c:pt idx="126">
                    <c:v>19:10</c:v>
                  </c:pt>
                  <c:pt idx="127">
                    <c:v>19:15</c:v>
                  </c:pt>
                  <c:pt idx="128">
                    <c:v>19:20</c:v>
                  </c:pt>
                  <c:pt idx="129">
                    <c:v>19:25</c:v>
                  </c:pt>
                  <c:pt idx="130">
                    <c:v>19:30</c:v>
                  </c:pt>
                  <c:pt idx="131">
                    <c:v>19:35</c:v>
                  </c:pt>
                  <c:pt idx="132">
                    <c:v>19:40</c:v>
                  </c:pt>
                  <c:pt idx="133">
                    <c:v>19:45</c:v>
                  </c:pt>
                  <c:pt idx="134">
                    <c:v>19:50</c:v>
                  </c:pt>
                  <c:pt idx="135">
                    <c:v>19:55</c:v>
                  </c:pt>
                  <c:pt idx="136">
                    <c:v>20:00</c:v>
                  </c:pt>
                  <c:pt idx="137">
                    <c:v>20:05</c:v>
                  </c:pt>
                  <c:pt idx="138">
                    <c:v>20:10</c:v>
                  </c:pt>
                  <c:pt idx="139">
                    <c:v>20:15</c:v>
                  </c:pt>
                  <c:pt idx="140">
                    <c:v>20:20</c:v>
                  </c:pt>
                  <c:pt idx="141">
                    <c:v>20:25</c:v>
                  </c:pt>
                  <c:pt idx="142">
                    <c:v>20:30</c:v>
                  </c:pt>
                  <c:pt idx="143">
                    <c:v>20:35</c:v>
                  </c:pt>
                  <c:pt idx="144">
                    <c:v>20:40</c:v>
                  </c:pt>
                  <c:pt idx="145">
                    <c:v>20:45</c:v>
                  </c:pt>
                  <c:pt idx="146">
                    <c:v>20:50</c:v>
                  </c:pt>
                  <c:pt idx="147">
                    <c:v>20:55</c:v>
                  </c:pt>
                  <c:pt idx="148">
                    <c:v>21:00</c:v>
                  </c:pt>
                  <c:pt idx="149">
                    <c:v>21:05</c:v>
                  </c:pt>
                  <c:pt idx="150">
                    <c:v>21:10</c:v>
                  </c:pt>
                  <c:pt idx="151">
                    <c:v>21:15</c:v>
                  </c:pt>
                  <c:pt idx="152">
                    <c:v>21:20</c:v>
                  </c:pt>
                  <c:pt idx="153">
                    <c:v>21:25</c:v>
                  </c:pt>
                  <c:pt idx="154">
                    <c:v>21:30</c:v>
                  </c:pt>
                  <c:pt idx="155">
                    <c:v>21:35</c:v>
                  </c:pt>
                  <c:pt idx="156">
                    <c:v>21:40</c:v>
                  </c:pt>
                  <c:pt idx="157">
                    <c:v>21:45</c:v>
                  </c:pt>
                  <c:pt idx="158">
                    <c:v>21:50</c:v>
                  </c:pt>
                  <c:pt idx="159">
                    <c:v>21:55</c:v>
                  </c:pt>
                  <c:pt idx="160">
                    <c:v>22:00</c:v>
                  </c:pt>
                  <c:pt idx="161">
                    <c:v>22:05</c:v>
                  </c:pt>
                  <c:pt idx="162">
                    <c:v>22:10</c:v>
                  </c:pt>
                  <c:pt idx="163">
                    <c:v>22:15</c:v>
                  </c:pt>
                  <c:pt idx="164">
                    <c:v>22:20</c:v>
                  </c:pt>
                  <c:pt idx="165">
                    <c:v>22:25</c:v>
                  </c:pt>
                  <c:pt idx="166">
                    <c:v>22:30</c:v>
                  </c:pt>
                  <c:pt idx="167">
                    <c:v>22:35</c:v>
                  </c:pt>
                  <c:pt idx="168">
                    <c:v>22:40</c:v>
                  </c:pt>
                  <c:pt idx="169">
                    <c:v>22:45</c:v>
                  </c:pt>
                  <c:pt idx="170">
                    <c:v>22:50</c:v>
                  </c:pt>
                  <c:pt idx="171">
                    <c:v>22:55</c:v>
                  </c:pt>
                  <c:pt idx="172">
                    <c:v>23:00</c:v>
                  </c:pt>
                  <c:pt idx="173">
                    <c:v>23:05</c:v>
                  </c:pt>
                  <c:pt idx="174">
                    <c:v>23:10</c:v>
                  </c:pt>
                  <c:pt idx="175">
                    <c:v>23:15</c:v>
                  </c:pt>
                  <c:pt idx="176">
                    <c:v>23:20</c:v>
                  </c:pt>
                  <c:pt idx="177">
                    <c:v>23:25</c:v>
                  </c:pt>
                  <c:pt idx="178">
                    <c:v>23:30</c:v>
                  </c:pt>
                  <c:pt idx="179">
                    <c:v>23:35</c:v>
                  </c:pt>
                  <c:pt idx="180">
                    <c:v>23:40</c:v>
                  </c:pt>
                  <c:pt idx="181">
                    <c:v>23:45</c:v>
                  </c:pt>
                  <c:pt idx="182">
                    <c:v>23:50</c:v>
                  </c:pt>
                  <c:pt idx="183">
                    <c:v>23:55</c:v>
                  </c:pt>
                  <c:pt idx="184">
                    <c:v>0:00</c:v>
                  </c:pt>
                  <c:pt idx="185">
                    <c:v>0:05</c:v>
                  </c:pt>
                  <c:pt idx="186">
                    <c:v>0:10</c:v>
                  </c:pt>
                  <c:pt idx="187">
                    <c:v>0:15</c:v>
                  </c:pt>
                  <c:pt idx="188">
                    <c:v>0:20</c:v>
                  </c:pt>
                  <c:pt idx="189">
                    <c:v>0:25</c:v>
                  </c:pt>
                  <c:pt idx="190">
                    <c:v>0:30</c:v>
                  </c:pt>
                  <c:pt idx="191">
                    <c:v>0:35</c:v>
                  </c:pt>
                  <c:pt idx="192">
                    <c:v>0:40</c:v>
                  </c:pt>
                  <c:pt idx="193">
                    <c:v>0:45</c:v>
                  </c:pt>
                  <c:pt idx="194">
                    <c:v>0:50</c:v>
                  </c:pt>
                  <c:pt idx="195">
                    <c:v>0:55</c:v>
                  </c:pt>
                  <c:pt idx="196">
                    <c:v>1:00</c:v>
                  </c:pt>
                  <c:pt idx="197">
                    <c:v>1:05</c:v>
                  </c:pt>
                  <c:pt idx="198">
                    <c:v>1:10</c:v>
                  </c:pt>
                  <c:pt idx="199">
                    <c:v>1:15</c:v>
                  </c:pt>
                  <c:pt idx="200">
                    <c:v>1:20</c:v>
                  </c:pt>
                  <c:pt idx="201">
                    <c:v>1:25</c:v>
                  </c:pt>
                  <c:pt idx="202">
                    <c:v>1:30</c:v>
                  </c:pt>
                  <c:pt idx="203">
                    <c:v>1:35</c:v>
                  </c:pt>
                  <c:pt idx="204">
                    <c:v>1:40</c:v>
                  </c:pt>
                  <c:pt idx="205">
                    <c:v>1:45</c:v>
                  </c:pt>
                  <c:pt idx="206">
                    <c:v>1:50</c:v>
                  </c:pt>
                  <c:pt idx="207">
                    <c:v>1:55</c:v>
                  </c:pt>
                  <c:pt idx="208">
                    <c:v>2:00</c:v>
                  </c:pt>
                  <c:pt idx="209">
                    <c:v>2:05</c:v>
                  </c:pt>
                  <c:pt idx="210">
                    <c:v>2:10</c:v>
                  </c:pt>
                  <c:pt idx="211">
                    <c:v>2:15</c:v>
                  </c:pt>
                  <c:pt idx="212">
                    <c:v>2:20</c:v>
                  </c:pt>
                  <c:pt idx="213">
                    <c:v>2:25</c:v>
                  </c:pt>
                  <c:pt idx="214">
                    <c:v>2:30</c:v>
                  </c:pt>
                  <c:pt idx="215">
                    <c:v>2:35</c:v>
                  </c:pt>
                  <c:pt idx="216">
                    <c:v>2:40</c:v>
                  </c:pt>
                  <c:pt idx="217">
                    <c:v>2:45</c:v>
                  </c:pt>
                  <c:pt idx="218">
                    <c:v>2:50</c:v>
                  </c:pt>
                  <c:pt idx="219">
                    <c:v>2:55</c:v>
                  </c:pt>
                  <c:pt idx="220">
                    <c:v>3:00</c:v>
                  </c:pt>
                  <c:pt idx="221">
                    <c:v>3:05</c:v>
                  </c:pt>
                  <c:pt idx="222">
                    <c:v>3:10</c:v>
                  </c:pt>
                  <c:pt idx="223">
                    <c:v>3:15</c:v>
                  </c:pt>
                  <c:pt idx="224">
                    <c:v>3:20</c:v>
                  </c:pt>
                  <c:pt idx="225">
                    <c:v>3:25</c:v>
                  </c:pt>
                  <c:pt idx="226">
                    <c:v>3:30</c:v>
                  </c:pt>
                  <c:pt idx="227">
                    <c:v>3:35</c:v>
                  </c:pt>
                  <c:pt idx="228">
                    <c:v>3:40</c:v>
                  </c:pt>
                  <c:pt idx="229">
                    <c:v>3:45</c:v>
                  </c:pt>
                  <c:pt idx="230">
                    <c:v>3:50</c:v>
                  </c:pt>
                  <c:pt idx="231">
                    <c:v>3:55</c:v>
                  </c:pt>
                  <c:pt idx="232">
                    <c:v>4:00</c:v>
                  </c:pt>
                  <c:pt idx="233">
                    <c:v>4:05</c:v>
                  </c:pt>
                  <c:pt idx="234">
                    <c:v>4:10</c:v>
                  </c:pt>
                  <c:pt idx="235">
                    <c:v>4:15</c:v>
                  </c:pt>
                  <c:pt idx="236">
                    <c:v>4:20</c:v>
                  </c:pt>
                  <c:pt idx="237">
                    <c:v>4:25</c:v>
                  </c:pt>
                  <c:pt idx="238">
                    <c:v>4:30</c:v>
                  </c:pt>
                  <c:pt idx="239">
                    <c:v>4:35</c:v>
                  </c:pt>
                  <c:pt idx="240">
                    <c:v>4:40</c:v>
                  </c:pt>
                  <c:pt idx="241">
                    <c:v>4:45</c:v>
                  </c:pt>
                  <c:pt idx="242">
                    <c:v>4:50</c:v>
                  </c:pt>
                  <c:pt idx="243">
                    <c:v>4:55</c:v>
                  </c:pt>
                  <c:pt idx="244">
                    <c:v>5:00</c:v>
                  </c:pt>
                  <c:pt idx="245">
                    <c:v>5:05</c:v>
                  </c:pt>
                  <c:pt idx="246">
                    <c:v>5:10</c:v>
                  </c:pt>
                  <c:pt idx="247">
                    <c:v>5:15</c:v>
                  </c:pt>
                  <c:pt idx="248">
                    <c:v>5:20</c:v>
                  </c:pt>
                  <c:pt idx="249">
                    <c:v>5:25</c:v>
                  </c:pt>
                  <c:pt idx="250">
                    <c:v>5:30</c:v>
                  </c:pt>
                  <c:pt idx="251">
                    <c:v>5:35</c:v>
                  </c:pt>
                  <c:pt idx="252">
                    <c:v>5:40</c:v>
                  </c:pt>
                  <c:pt idx="253">
                    <c:v>5:45</c:v>
                  </c:pt>
                  <c:pt idx="254">
                    <c:v>5:50</c:v>
                  </c:pt>
                  <c:pt idx="255">
                    <c:v>5:55</c:v>
                  </c:pt>
                  <c:pt idx="256">
                    <c:v>6:00</c:v>
                  </c:pt>
                  <c:pt idx="257">
                    <c:v>6:05</c:v>
                  </c:pt>
                  <c:pt idx="258">
                    <c:v>6:10</c:v>
                  </c:pt>
                  <c:pt idx="259">
                    <c:v>6:15</c:v>
                  </c:pt>
                  <c:pt idx="260">
                    <c:v>6:20</c:v>
                  </c:pt>
                  <c:pt idx="261">
                    <c:v>6:25</c:v>
                  </c:pt>
                  <c:pt idx="262">
                    <c:v>6:30</c:v>
                  </c:pt>
                  <c:pt idx="263">
                    <c:v>6:35</c:v>
                  </c:pt>
                  <c:pt idx="264">
                    <c:v>6:40</c:v>
                  </c:pt>
                  <c:pt idx="265">
                    <c:v>6:45</c:v>
                  </c:pt>
                  <c:pt idx="266">
                    <c:v>6:50</c:v>
                  </c:pt>
                  <c:pt idx="267">
                    <c:v>6:55</c:v>
                  </c:pt>
                  <c:pt idx="268">
                    <c:v>7:00</c:v>
                  </c:pt>
                  <c:pt idx="269">
                    <c:v>7:05</c:v>
                  </c:pt>
                  <c:pt idx="270">
                    <c:v>7:10</c:v>
                  </c:pt>
                  <c:pt idx="271">
                    <c:v>7:15</c:v>
                  </c:pt>
                  <c:pt idx="272">
                    <c:v>7:20</c:v>
                  </c:pt>
                  <c:pt idx="273">
                    <c:v>7:25</c:v>
                  </c:pt>
                  <c:pt idx="274">
                    <c:v>7:30</c:v>
                  </c:pt>
                  <c:pt idx="275">
                    <c:v>7:35</c:v>
                  </c:pt>
                  <c:pt idx="276">
                    <c:v>7:40</c:v>
                  </c:pt>
                  <c:pt idx="277">
                    <c:v>7:45</c:v>
                  </c:pt>
                  <c:pt idx="278">
                    <c:v>7:50</c:v>
                  </c:pt>
                  <c:pt idx="279">
                    <c:v>7:55</c:v>
                  </c:pt>
                  <c:pt idx="280">
                    <c:v>8:00</c:v>
                  </c:pt>
                  <c:pt idx="281">
                    <c:v>8:05</c:v>
                  </c:pt>
                  <c:pt idx="282">
                    <c:v>8:10</c:v>
                  </c:pt>
                  <c:pt idx="283">
                    <c:v>8:15</c:v>
                  </c:pt>
                  <c:pt idx="284">
                    <c:v>8:20</c:v>
                  </c:pt>
                  <c:pt idx="285">
                    <c:v>8:25</c:v>
                  </c:pt>
                  <c:pt idx="286">
                    <c:v>8:30</c:v>
                  </c:pt>
                  <c:pt idx="287">
                    <c:v>8:35</c:v>
                  </c:pt>
                  <c:pt idx="288">
                    <c:v>8:40</c:v>
                  </c:pt>
                  <c:pt idx="289">
                    <c:v>8:45</c:v>
                  </c:pt>
                  <c:pt idx="290">
                    <c:v>8:50</c:v>
                  </c:pt>
                  <c:pt idx="291">
                    <c:v>8:55</c:v>
                  </c:pt>
                  <c:pt idx="292">
                    <c:v>9:00</c:v>
                  </c:pt>
                  <c:pt idx="293">
                    <c:v>9:05</c:v>
                  </c:pt>
                  <c:pt idx="294">
                    <c:v>9:10</c:v>
                  </c:pt>
                  <c:pt idx="295">
                    <c:v>9:15</c:v>
                  </c:pt>
                  <c:pt idx="296">
                    <c:v>9:20</c:v>
                  </c:pt>
                  <c:pt idx="297">
                    <c:v>9:25</c:v>
                  </c:pt>
                  <c:pt idx="298">
                    <c:v>9:30</c:v>
                  </c:pt>
                  <c:pt idx="299">
                    <c:v>9:35</c:v>
                  </c:pt>
                  <c:pt idx="300">
                    <c:v>9:40</c:v>
                  </c:pt>
                  <c:pt idx="301">
                    <c:v>9:45</c:v>
                  </c:pt>
                  <c:pt idx="302">
                    <c:v>9:50</c:v>
                  </c:pt>
                  <c:pt idx="303">
                    <c:v>9:55</c:v>
                  </c:pt>
                  <c:pt idx="304">
                    <c:v>10:00</c:v>
                  </c:pt>
                  <c:pt idx="305">
                    <c:v>10:05</c:v>
                  </c:pt>
                  <c:pt idx="306">
                    <c:v>10:10</c:v>
                  </c:pt>
                  <c:pt idx="307">
                    <c:v>10:15</c:v>
                  </c:pt>
                  <c:pt idx="308">
                    <c:v>10:20</c:v>
                  </c:pt>
                  <c:pt idx="309">
                    <c:v>10:25</c:v>
                  </c:pt>
                  <c:pt idx="310">
                    <c:v>10:30</c:v>
                  </c:pt>
                  <c:pt idx="311">
                    <c:v>10:35</c:v>
                  </c:pt>
                  <c:pt idx="312">
                    <c:v>10:40</c:v>
                  </c:pt>
                  <c:pt idx="313">
                    <c:v>10:45</c:v>
                  </c:pt>
                  <c:pt idx="314">
                    <c:v>10:50</c:v>
                  </c:pt>
                  <c:pt idx="315">
                    <c:v>10:55</c:v>
                  </c:pt>
                  <c:pt idx="316">
                    <c:v>11:00</c:v>
                  </c:pt>
                  <c:pt idx="317">
                    <c:v>11:05</c:v>
                  </c:pt>
                  <c:pt idx="318">
                    <c:v>11:10</c:v>
                  </c:pt>
                  <c:pt idx="319">
                    <c:v>11:15</c:v>
                  </c:pt>
                  <c:pt idx="320">
                    <c:v>11:20</c:v>
                  </c:pt>
                  <c:pt idx="321">
                    <c:v>11:25</c:v>
                  </c:pt>
                  <c:pt idx="322">
                    <c:v>11:30</c:v>
                  </c:pt>
                  <c:pt idx="323">
                    <c:v>11:35</c:v>
                  </c:pt>
                  <c:pt idx="324">
                    <c:v>11:40</c:v>
                  </c:pt>
                  <c:pt idx="325">
                    <c:v>11:45</c:v>
                  </c:pt>
                  <c:pt idx="326">
                    <c:v>11:50</c:v>
                  </c:pt>
                  <c:pt idx="327">
                    <c:v>11:55</c:v>
                  </c:pt>
                  <c:pt idx="328">
                    <c:v>12:00</c:v>
                  </c:pt>
                  <c:pt idx="329">
                    <c:v>12:05</c:v>
                  </c:pt>
                  <c:pt idx="330">
                    <c:v>12:10</c:v>
                  </c:pt>
                  <c:pt idx="331">
                    <c:v>12:15</c:v>
                  </c:pt>
                  <c:pt idx="332">
                    <c:v>12:20</c:v>
                  </c:pt>
                  <c:pt idx="333">
                    <c:v>12:25</c:v>
                  </c:pt>
                  <c:pt idx="334">
                    <c:v>12:30</c:v>
                  </c:pt>
                  <c:pt idx="335">
                    <c:v>12:35</c:v>
                  </c:pt>
                  <c:pt idx="336">
                    <c:v>12:40</c:v>
                  </c:pt>
                  <c:pt idx="337">
                    <c:v>12:45</c:v>
                  </c:pt>
                  <c:pt idx="338">
                    <c:v>12:50</c:v>
                  </c:pt>
                  <c:pt idx="339">
                    <c:v>12:55</c:v>
                  </c:pt>
                  <c:pt idx="340">
                    <c:v>13:00</c:v>
                  </c:pt>
                  <c:pt idx="341">
                    <c:v>13:05</c:v>
                  </c:pt>
                  <c:pt idx="342">
                    <c:v>13:10</c:v>
                  </c:pt>
                  <c:pt idx="343">
                    <c:v>13:15</c:v>
                  </c:pt>
                  <c:pt idx="344">
                    <c:v>13:20</c:v>
                  </c:pt>
                  <c:pt idx="345">
                    <c:v>13:25</c:v>
                  </c:pt>
                  <c:pt idx="346">
                    <c:v>13:30</c:v>
                  </c:pt>
                  <c:pt idx="347">
                    <c:v>13:35</c:v>
                  </c:pt>
                  <c:pt idx="348">
                    <c:v>13:40</c:v>
                  </c:pt>
                  <c:pt idx="349">
                    <c:v>13:45</c:v>
                  </c:pt>
                  <c:pt idx="350">
                    <c:v>13:50</c:v>
                  </c:pt>
                  <c:pt idx="351">
                    <c:v>13:55</c:v>
                  </c:pt>
                  <c:pt idx="352">
                    <c:v>14:00</c:v>
                  </c:pt>
                  <c:pt idx="353">
                    <c:v>14:05</c:v>
                  </c:pt>
                  <c:pt idx="354">
                    <c:v>14:10</c:v>
                  </c:pt>
                  <c:pt idx="355">
                    <c:v>14:15</c:v>
                  </c:pt>
                  <c:pt idx="356">
                    <c:v>14:20</c:v>
                  </c:pt>
                  <c:pt idx="357">
                    <c:v>14:25</c:v>
                  </c:pt>
                  <c:pt idx="358">
                    <c:v>14:30</c:v>
                  </c:pt>
                  <c:pt idx="359">
                    <c:v>14:35</c:v>
                  </c:pt>
                  <c:pt idx="360">
                    <c:v>14:40</c:v>
                  </c:pt>
                  <c:pt idx="361">
                    <c:v>14:45</c:v>
                  </c:pt>
                  <c:pt idx="362">
                    <c:v>14:50</c:v>
                  </c:pt>
                  <c:pt idx="363">
                    <c:v>14:55</c:v>
                  </c:pt>
                  <c:pt idx="364">
                    <c:v>15:00</c:v>
                  </c:pt>
                  <c:pt idx="365">
                    <c:v>15:05</c:v>
                  </c:pt>
                  <c:pt idx="366">
                    <c:v>15:10</c:v>
                  </c:pt>
                  <c:pt idx="367">
                    <c:v>15:15</c:v>
                  </c:pt>
                  <c:pt idx="368">
                    <c:v>15:20</c:v>
                  </c:pt>
                  <c:pt idx="369">
                    <c:v>15:25</c:v>
                  </c:pt>
                  <c:pt idx="370">
                    <c:v>15:30</c:v>
                  </c:pt>
                  <c:pt idx="371">
                    <c:v>15:35</c:v>
                  </c:pt>
                  <c:pt idx="372">
                    <c:v>15:40</c:v>
                  </c:pt>
                  <c:pt idx="373">
                    <c:v>15:45</c:v>
                  </c:pt>
                  <c:pt idx="374">
                    <c:v>15:50</c:v>
                  </c:pt>
                  <c:pt idx="375">
                    <c:v>15:55</c:v>
                  </c:pt>
                  <c:pt idx="376">
                    <c:v>16:00</c:v>
                  </c:pt>
                  <c:pt idx="377">
                    <c:v>16:05</c:v>
                  </c:pt>
                  <c:pt idx="378">
                    <c:v>16:10</c:v>
                  </c:pt>
                  <c:pt idx="379">
                    <c:v>16:15</c:v>
                  </c:pt>
                  <c:pt idx="380">
                    <c:v>16:20</c:v>
                  </c:pt>
                  <c:pt idx="381">
                    <c:v>16:25</c:v>
                  </c:pt>
                  <c:pt idx="382">
                    <c:v>16:30</c:v>
                  </c:pt>
                  <c:pt idx="383">
                    <c:v>16:35</c:v>
                  </c:pt>
                  <c:pt idx="384">
                    <c:v>16:40</c:v>
                  </c:pt>
                  <c:pt idx="385">
                    <c:v>16:45</c:v>
                  </c:pt>
                  <c:pt idx="386">
                    <c:v>16:50</c:v>
                  </c:pt>
                  <c:pt idx="387">
                    <c:v>16:55</c:v>
                  </c:pt>
                  <c:pt idx="388">
                    <c:v>17:00</c:v>
                  </c:pt>
                  <c:pt idx="389">
                    <c:v>17:05</c:v>
                  </c:pt>
                  <c:pt idx="390">
                    <c:v>17:10</c:v>
                  </c:pt>
                  <c:pt idx="391">
                    <c:v>17:15</c:v>
                  </c:pt>
                  <c:pt idx="392">
                    <c:v>17:20</c:v>
                  </c:pt>
                  <c:pt idx="393">
                    <c:v>17:25</c:v>
                  </c:pt>
                  <c:pt idx="394">
                    <c:v>17:30</c:v>
                  </c:pt>
                  <c:pt idx="395">
                    <c:v>17:35</c:v>
                  </c:pt>
                  <c:pt idx="396">
                    <c:v>17:40</c:v>
                  </c:pt>
                  <c:pt idx="397">
                    <c:v>17:45</c:v>
                  </c:pt>
                  <c:pt idx="398">
                    <c:v>17:50</c:v>
                  </c:pt>
                  <c:pt idx="399">
                    <c:v>17:55</c:v>
                  </c:pt>
                  <c:pt idx="400">
                    <c:v>18:00</c:v>
                  </c:pt>
                  <c:pt idx="401">
                    <c:v>18:05</c:v>
                  </c:pt>
                  <c:pt idx="402">
                    <c:v>18:10</c:v>
                  </c:pt>
                  <c:pt idx="403">
                    <c:v>18:15</c:v>
                  </c:pt>
                  <c:pt idx="404">
                    <c:v>18:20</c:v>
                  </c:pt>
                  <c:pt idx="405">
                    <c:v>18:25</c:v>
                  </c:pt>
                  <c:pt idx="406">
                    <c:v>18:30</c:v>
                  </c:pt>
                  <c:pt idx="407">
                    <c:v>18:35</c:v>
                  </c:pt>
                  <c:pt idx="408">
                    <c:v>18:40</c:v>
                  </c:pt>
                  <c:pt idx="409">
                    <c:v>18:45</c:v>
                  </c:pt>
                  <c:pt idx="410">
                    <c:v>18:50</c:v>
                  </c:pt>
                  <c:pt idx="411">
                    <c:v>18:55</c:v>
                  </c:pt>
                  <c:pt idx="412">
                    <c:v>19:00</c:v>
                  </c:pt>
                  <c:pt idx="413">
                    <c:v>19:05</c:v>
                  </c:pt>
                  <c:pt idx="414">
                    <c:v>19:10</c:v>
                  </c:pt>
                  <c:pt idx="415">
                    <c:v>19:15</c:v>
                  </c:pt>
                  <c:pt idx="416">
                    <c:v>19:20</c:v>
                  </c:pt>
                  <c:pt idx="417">
                    <c:v>19:25</c:v>
                  </c:pt>
                  <c:pt idx="418">
                    <c:v>19:30</c:v>
                  </c:pt>
                  <c:pt idx="419">
                    <c:v>19:35</c:v>
                  </c:pt>
                  <c:pt idx="420">
                    <c:v>19:40</c:v>
                  </c:pt>
                  <c:pt idx="421">
                    <c:v>19:45</c:v>
                  </c:pt>
                  <c:pt idx="422">
                    <c:v>19:50</c:v>
                  </c:pt>
                  <c:pt idx="423">
                    <c:v>19:55</c:v>
                  </c:pt>
                  <c:pt idx="424">
                    <c:v>20:00</c:v>
                  </c:pt>
                  <c:pt idx="425">
                    <c:v>20:05</c:v>
                  </c:pt>
                  <c:pt idx="426">
                    <c:v>20:10</c:v>
                  </c:pt>
                  <c:pt idx="427">
                    <c:v>20:15</c:v>
                  </c:pt>
                  <c:pt idx="428">
                    <c:v>20:20</c:v>
                  </c:pt>
                  <c:pt idx="429">
                    <c:v>20:25</c:v>
                  </c:pt>
                  <c:pt idx="430">
                    <c:v>20:30</c:v>
                  </c:pt>
                  <c:pt idx="431">
                    <c:v>20:35</c:v>
                  </c:pt>
                  <c:pt idx="432">
                    <c:v>20:40</c:v>
                  </c:pt>
                  <c:pt idx="433">
                    <c:v>20:45</c:v>
                  </c:pt>
                  <c:pt idx="434">
                    <c:v>20:50</c:v>
                  </c:pt>
                  <c:pt idx="435">
                    <c:v>20:55</c:v>
                  </c:pt>
                  <c:pt idx="436">
                    <c:v>21:00</c:v>
                  </c:pt>
                  <c:pt idx="437">
                    <c:v>21:05</c:v>
                  </c:pt>
                  <c:pt idx="438">
                    <c:v>21:10</c:v>
                  </c:pt>
                  <c:pt idx="439">
                    <c:v>21:15</c:v>
                  </c:pt>
                  <c:pt idx="440">
                    <c:v>21:20</c:v>
                  </c:pt>
                  <c:pt idx="441">
                    <c:v>21:25</c:v>
                  </c:pt>
                  <c:pt idx="442">
                    <c:v>21:30</c:v>
                  </c:pt>
                  <c:pt idx="443">
                    <c:v>21:35</c:v>
                  </c:pt>
                  <c:pt idx="444">
                    <c:v>21:40</c:v>
                  </c:pt>
                  <c:pt idx="445">
                    <c:v>21:45</c:v>
                  </c:pt>
                  <c:pt idx="446">
                    <c:v>21:50</c:v>
                  </c:pt>
                  <c:pt idx="447">
                    <c:v>21:55</c:v>
                  </c:pt>
                  <c:pt idx="448">
                    <c:v>22:00</c:v>
                  </c:pt>
                  <c:pt idx="449">
                    <c:v>22:05</c:v>
                  </c:pt>
                  <c:pt idx="450">
                    <c:v>22:10</c:v>
                  </c:pt>
                  <c:pt idx="451">
                    <c:v>22:15</c:v>
                  </c:pt>
                  <c:pt idx="452">
                    <c:v>22:20</c:v>
                  </c:pt>
                  <c:pt idx="453">
                    <c:v>22:25</c:v>
                  </c:pt>
                  <c:pt idx="454">
                    <c:v>22:30</c:v>
                  </c:pt>
                  <c:pt idx="455">
                    <c:v>22:35</c:v>
                  </c:pt>
                  <c:pt idx="456">
                    <c:v>22:40</c:v>
                  </c:pt>
                  <c:pt idx="457">
                    <c:v>22:45</c:v>
                  </c:pt>
                  <c:pt idx="458">
                    <c:v>22:50</c:v>
                  </c:pt>
                  <c:pt idx="459">
                    <c:v>22:55</c:v>
                  </c:pt>
                  <c:pt idx="460">
                    <c:v>23:00</c:v>
                  </c:pt>
                  <c:pt idx="461">
                    <c:v>23:05</c:v>
                  </c:pt>
                  <c:pt idx="462">
                    <c:v>23:10</c:v>
                  </c:pt>
                  <c:pt idx="463">
                    <c:v>23:15</c:v>
                  </c:pt>
                  <c:pt idx="464">
                    <c:v>23:20</c:v>
                  </c:pt>
                  <c:pt idx="465">
                    <c:v>23:25</c:v>
                  </c:pt>
                  <c:pt idx="466">
                    <c:v>23:30</c:v>
                  </c:pt>
                  <c:pt idx="467">
                    <c:v>23:35</c:v>
                  </c:pt>
                  <c:pt idx="468">
                    <c:v>23:40</c:v>
                  </c:pt>
                  <c:pt idx="469">
                    <c:v>23:45</c:v>
                  </c:pt>
                  <c:pt idx="470">
                    <c:v>23:50</c:v>
                  </c:pt>
                  <c:pt idx="471">
                    <c:v>23:55</c:v>
                  </c:pt>
                  <c:pt idx="472">
                    <c:v>0:00</c:v>
                  </c:pt>
                  <c:pt idx="473">
                    <c:v>0:05</c:v>
                  </c:pt>
                  <c:pt idx="474">
                    <c:v>0:10</c:v>
                  </c:pt>
                  <c:pt idx="475">
                    <c:v>0:15</c:v>
                  </c:pt>
                  <c:pt idx="476">
                    <c:v>0:20</c:v>
                  </c:pt>
                  <c:pt idx="477">
                    <c:v>0:25</c:v>
                  </c:pt>
                  <c:pt idx="478">
                    <c:v>0:30</c:v>
                  </c:pt>
                  <c:pt idx="479">
                    <c:v>0:35</c:v>
                  </c:pt>
                  <c:pt idx="480">
                    <c:v>0:40</c:v>
                  </c:pt>
                  <c:pt idx="481">
                    <c:v>0:45</c:v>
                  </c:pt>
                  <c:pt idx="482">
                    <c:v>0:50</c:v>
                  </c:pt>
                  <c:pt idx="483">
                    <c:v>0:55</c:v>
                  </c:pt>
                  <c:pt idx="484">
                    <c:v>1:00</c:v>
                  </c:pt>
                  <c:pt idx="485">
                    <c:v>1:05</c:v>
                  </c:pt>
                  <c:pt idx="486">
                    <c:v>1:10</c:v>
                  </c:pt>
                  <c:pt idx="487">
                    <c:v>1:15</c:v>
                  </c:pt>
                  <c:pt idx="488">
                    <c:v>1:20</c:v>
                  </c:pt>
                  <c:pt idx="489">
                    <c:v>1:25</c:v>
                  </c:pt>
                  <c:pt idx="490">
                    <c:v>1:30</c:v>
                  </c:pt>
                  <c:pt idx="491">
                    <c:v>1:35</c:v>
                  </c:pt>
                  <c:pt idx="492">
                    <c:v>1:40</c:v>
                  </c:pt>
                  <c:pt idx="493">
                    <c:v>1:45</c:v>
                  </c:pt>
                  <c:pt idx="494">
                    <c:v>1:50</c:v>
                  </c:pt>
                  <c:pt idx="495">
                    <c:v>1:55</c:v>
                  </c:pt>
                  <c:pt idx="496">
                    <c:v>2:00</c:v>
                  </c:pt>
                  <c:pt idx="497">
                    <c:v>2:05</c:v>
                  </c:pt>
                  <c:pt idx="498">
                    <c:v>2:10</c:v>
                  </c:pt>
                  <c:pt idx="499">
                    <c:v>2:15</c:v>
                  </c:pt>
                  <c:pt idx="500">
                    <c:v>2:20</c:v>
                  </c:pt>
                  <c:pt idx="501">
                    <c:v>2:25</c:v>
                  </c:pt>
                  <c:pt idx="502">
                    <c:v>2:30</c:v>
                  </c:pt>
                  <c:pt idx="503">
                    <c:v>2:35</c:v>
                  </c:pt>
                  <c:pt idx="504">
                    <c:v>2:40</c:v>
                  </c:pt>
                  <c:pt idx="505">
                    <c:v>2:45</c:v>
                  </c:pt>
                  <c:pt idx="506">
                    <c:v>2:50</c:v>
                  </c:pt>
                  <c:pt idx="507">
                    <c:v>2:55</c:v>
                  </c:pt>
                  <c:pt idx="508">
                    <c:v>3:00</c:v>
                  </c:pt>
                  <c:pt idx="509">
                    <c:v>3:05</c:v>
                  </c:pt>
                  <c:pt idx="510">
                    <c:v>3:10</c:v>
                  </c:pt>
                  <c:pt idx="511">
                    <c:v>3:15</c:v>
                  </c:pt>
                  <c:pt idx="512">
                    <c:v>3:20</c:v>
                  </c:pt>
                  <c:pt idx="513">
                    <c:v>3:25</c:v>
                  </c:pt>
                  <c:pt idx="514">
                    <c:v>3:30</c:v>
                  </c:pt>
                  <c:pt idx="515">
                    <c:v>3:35</c:v>
                  </c:pt>
                  <c:pt idx="516">
                    <c:v>3:40</c:v>
                  </c:pt>
                  <c:pt idx="517">
                    <c:v>3:45</c:v>
                  </c:pt>
                  <c:pt idx="518">
                    <c:v>3:50</c:v>
                  </c:pt>
                  <c:pt idx="519">
                    <c:v>3:55</c:v>
                  </c:pt>
                  <c:pt idx="520">
                    <c:v>4:00</c:v>
                  </c:pt>
                  <c:pt idx="521">
                    <c:v>4:05</c:v>
                  </c:pt>
                  <c:pt idx="522">
                    <c:v>4:10</c:v>
                  </c:pt>
                  <c:pt idx="523">
                    <c:v>4:15</c:v>
                  </c:pt>
                  <c:pt idx="524">
                    <c:v>4:20</c:v>
                  </c:pt>
                  <c:pt idx="525">
                    <c:v>4:25</c:v>
                  </c:pt>
                  <c:pt idx="526">
                    <c:v>4:30</c:v>
                  </c:pt>
                  <c:pt idx="527">
                    <c:v>4:35</c:v>
                  </c:pt>
                  <c:pt idx="528">
                    <c:v>4:40</c:v>
                  </c:pt>
                  <c:pt idx="529">
                    <c:v>4:45</c:v>
                  </c:pt>
                  <c:pt idx="530">
                    <c:v>4:50</c:v>
                  </c:pt>
                </c:lvl>
                <c:lvl>
                  <c:pt idx="0">
                    <c:v>31/10</c:v>
                  </c:pt>
                  <c:pt idx="184">
                    <c:v>01/11</c:v>
                  </c:pt>
                  <c:pt idx="472">
                    <c:v>02/11</c:v>
                  </c:pt>
                </c:lvl>
              </c:multiLvlStrCache>
            </c:multiLvlStrRef>
          </c:cat>
          <c:val>
            <c:numRef>
              <c:f>Feuil1!$F$2:$F$532</c:f>
              <c:numCache>
                <c:formatCode>0.0000</c:formatCode>
                <c:ptCount val="5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4.8986372459506017E-2</c:v>
                </c:pt>
                <c:pt idx="43">
                  <c:v>3.3739989240382302E-2</c:v>
                </c:pt>
                <c:pt idx="44">
                  <c:v>3.3739989240382302E-2</c:v>
                </c:pt>
                <c:pt idx="45">
                  <c:v>0</c:v>
                </c:pt>
                <c:pt idx="46">
                  <c:v>0</c:v>
                </c:pt>
                <c:pt idx="47">
                  <c:v>3.5410614576065591E-2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3.8853057461034388E-2</c:v>
                </c:pt>
                <c:pt idx="53">
                  <c:v>0</c:v>
                </c:pt>
                <c:pt idx="54">
                  <c:v>0</c:v>
                </c:pt>
                <c:pt idx="55">
                  <c:v>4.2417208344033834E-2</c:v>
                </c:pt>
                <c:pt idx="56">
                  <c:v>4.2417208344033834E-2</c:v>
                </c:pt>
                <c:pt idx="57">
                  <c:v>0</c:v>
                </c:pt>
                <c:pt idx="58">
                  <c:v>0</c:v>
                </c:pt>
                <c:pt idx="59">
                  <c:v>4.4239457584000504E-2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8.7101096573710568E-2</c:v>
                </c:pt>
                <c:pt idx="65">
                  <c:v>0</c:v>
                </c:pt>
                <c:pt idx="66">
                  <c:v>0</c:v>
                </c:pt>
                <c:pt idx="67">
                  <c:v>4.9907033942922896E-2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3.9426240062577403E-2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5.9932216328102514E-2</c:v>
                </c:pt>
                <c:pt idx="83">
                  <c:v>0</c:v>
                </c:pt>
                <c:pt idx="84">
                  <c:v>8.3749986308212218E-2</c:v>
                </c:pt>
                <c:pt idx="85">
                  <c:v>0</c:v>
                </c:pt>
                <c:pt idx="86">
                  <c:v>0</c:v>
                </c:pt>
                <c:pt idx="87">
                  <c:v>6.5624330842317585E-2</c:v>
                </c:pt>
                <c:pt idx="88">
                  <c:v>0.11003571793172283</c:v>
                </c:pt>
                <c:pt idx="89">
                  <c:v>0.11003571793172283</c:v>
                </c:pt>
                <c:pt idx="90">
                  <c:v>0</c:v>
                </c:pt>
                <c:pt idx="91">
                  <c:v>6.6295979820592127E-2</c:v>
                </c:pt>
                <c:pt idx="92">
                  <c:v>0</c:v>
                </c:pt>
                <c:pt idx="93">
                  <c:v>0</c:v>
                </c:pt>
                <c:pt idx="94">
                  <c:v>7.0674569680667113E-2</c:v>
                </c:pt>
                <c:pt idx="95">
                  <c:v>3.5294261273001927E-2</c:v>
                </c:pt>
                <c:pt idx="96">
                  <c:v>5.5804092182281981E-2</c:v>
                </c:pt>
                <c:pt idx="97">
                  <c:v>0.1181672290996852</c:v>
                </c:pt>
                <c:pt idx="98">
                  <c:v>7.291939945699745E-2</c:v>
                </c:pt>
                <c:pt idx="99">
                  <c:v>0.12393015944562162</c:v>
                </c:pt>
                <c:pt idx="100">
                  <c:v>0.12372785791484678</c:v>
                </c:pt>
                <c:pt idx="101">
                  <c:v>7.748223042196295E-2</c:v>
                </c:pt>
                <c:pt idx="102">
                  <c:v>0.21325267949172674</c:v>
                </c:pt>
                <c:pt idx="103">
                  <c:v>0.12654032227794482</c:v>
                </c:pt>
                <c:pt idx="104">
                  <c:v>7.9799709203228736E-2</c:v>
                </c:pt>
                <c:pt idx="105">
                  <c:v>8.5377802512483836E-2</c:v>
                </c:pt>
                <c:pt idx="106">
                  <c:v>0</c:v>
                </c:pt>
                <c:pt idx="107">
                  <c:v>7.9799709203228736E-2</c:v>
                </c:pt>
                <c:pt idx="108">
                  <c:v>9.9350299299650197E-2</c:v>
                </c:pt>
                <c:pt idx="109">
                  <c:v>8.2145324343093212E-2</c:v>
                </c:pt>
                <c:pt idx="110">
                  <c:v>8.2145324343093212E-2</c:v>
                </c:pt>
                <c:pt idx="111">
                  <c:v>4.4444549039942452E-2</c:v>
                </c:pt>
                <c:pt idx="112">
                  <c:v>4.4112651356511642E-2</c:v>
                </c:pt>
                <c:pt idx="113">
                  <c:v>4.4112651356511642E-2</c:v>
                </c:pt>
                <c:pt idx="114">
                  <c:v>4.4444549039942452E-2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4.4112651356511642E-2</c:v>
                </c:pt>
                <c:pt idx="119">
                  <c:v>0</c:v>
                </c:pt>
                <c:pt idx="120">
                  <c:v>0</c:v>
                </c:pt>
                <c:pt idx="121">
                  <c:v>8.2145324343093212E-2</c:v>
                </c:pt>
                <c:pt idx="122">
                  <c:v>0</c:v>
                </c:pt>
                <c:pt idx="123">
                  <c:v>3.2590481238627012E-2</c:v>
                </c:pt>
                <c:pt idx="124">
                  <c:v>4.5973284012245028E-2</c:v>
                </c:pt>
                <c:pt idx="125">
                  <c:v>8.4532452629925509E-2</c:v>
                </c:pt>
                <c:pt idx="126">
                  <c:v>0.10789062837489649</c:v>
                </c:pt>
                <c:pt idx="127">
                  <c:v>4.7853376872264833E-2</c:v>
                </c:pt>
                <c:pt idx="128">
                  <c:v>8.6934204458415668E-2</c:v>
                </c:pt>
                <c:pt idx="129">
                  <c:v>9.0494769652566504E-2</c:v>
                </c:pt>
                <c:pt idx="130">
                  <c:v>8.6934204458415668E-2</c:v>
                </c:pt>
                <c:pt idx="131">
                  <c:v>0</c:v>
                </c:pt>
                <c:pt idx="132">
                  <c:v>0</c:v>
                </c:pt>
                <c:pt idx="133">
                  <c:v>4.977403917280785E-2</c:v>
                </c:pt>
                <c:pt idx="134">
                  <c:v>4.977403917280785E-2</c:v>
                </c:pt>
                <c:pt idx="135">
                  <c:v>0</c:v>
                </c:pt>
                <c:pt idx="136">
                  <c:v>4.977403917280785E-2</c:v>
                </c:pt>
                <c:pt idx="137">
                  <c:v>4.977403917280785E-2</c:v>
                </c:pt>
                <c:pt idx="138">
                  <c:v>0.11672344615884557</c:v>
                </c:pt>
                <c:pt idx="139">
                  <c:v>0.14103167135147024</c:v>
                </c:pt>
                <c:pt idx="140">
                  <c:v>9.183509058761137E-2</c:v>
                </c:pt>
                <c:pt idx="141">
                  <c:v>5.7184276060436232E-2</c:v>
                </c:pt>
                <c:pt idx="142">
                  <c:v>9.183509058761137E-2</c:v>
                </c:pt>
                <c:pt idx="143">
                  <c:v>9.183509058761137E-2</c:v>
                </c:pt>
                <c:pt idx="144">
                  <c:v>6.9129273529967117E-2</c:v>
                </c:pt>
                <c:pt idx="145">
                  <c:v>9.4320243720403346E-2</c:v>
                </c:pt>
                <c:pt idx="146">
                  <c:v>9.4320243720403346E-2</c:v>
                </c:pt>
                <c:pt idx="147">
                  <c:v>0.14568994696442505</c:v>
                </c:pt>
                <c:pt idx="148">
                  <c:v>5.3682660293463462E-2</c:v>
                </c:pt>
                <c:pt idx="149">
                  <c:v>5.3682660293463462E-2</c:v>
                </c:pt>
                <c:pt idx="150">
                  <c:v>5.4806854010735359E-2</c:v>
                </c:pt>
                <c:pt idx="151">
                  <c:v>5.3682660293463462E-2</c:v>
                </c:pt>
                <c:pt idx="152">
                  <c:v>5.3682660293463462E-2</c:v>
                </c:pt>
                <c:pt idx="153">
                  <c:v>0</c:v>
                </c:pt>
                <c:pt idx="154">
                  <c:v>5.3682660293463462E-2</c:v>
                </c:pt>
                <c:pt idx="155">
                  <c:v>5.3682660293463462E-2</c:v>
                </c:pt>
                <c:pt idx="156">
                  <c:v>0.125845630927334</c:v>
                </c:pt>
                <c:pt idx="157">
                  <c:v>9.6847213819781272E-2</c:v>
                </c:pt>
                <c:pt idx="158">
                  <c:v>9.6847213819781272E-2</c:v>
                </c:pt>
                <c:pt idx="159">
                  <c:v>0.17730953196317731</c:v>
                </c:pt>
                <c:pt idx="160">
                  <c:v>0.15003807400704192</c:v>
                </c:pt>
                <c:pt idx="161">
                  <c:v>0.15003807400704192</c:v>
                </c:pt>
                <c:pt idx="162">
                  <c:v>0.15568361077571305</c:v>
                </c:pt>
                <c:pt idx="163">
                  <c:v>0.15003807400704192</c:v>
                </c:pt>
                <c:pt idx="164">
                  <c:v>9.9387545794292612E-2</c:v>
                </c:pt>
                <c:pt idx="165">
                  <c:v>0.11927539639048967</c:v>
                </c:pt>
                <c:pt idx="166">
                  <c:v>0.15310371586935476</c:v>
                </c:pt>
                <c:pt idx="167">
                  <c:v>0.15310371586935476</c:v>
                </c:pt>
                <c:pt idx="168">
                  <c:v>0.18814914576079084</c:v>
                </c:pt>
                <c:pt idx="169">
                  <c:v>0.15617799690250875</c:v>
                </c:pt>
                <c:pt idx="170">
                  <c:v>0.21622521554149496</c:v>
                </c:pt>
                <c:pt idx="171">
                  <c:v>0.12847890634488099</c:v>
                </c:pt>
                <c:pt idx="172">
                  <c:v>0.2883047418140669</c:v>
                </c:pt>
                <c:pt idx="173">
                  <c:v>0.21977863374146134</c:v>
                </c:pt>
                <c:pt idx="174">
                  <c:v>0.19925884285157425</c:v>
                </c:pt>
                <c:pt idx="175">
                  <c:v>0.29233938634533108</c:v>
                </c:pt>
                <c:pt idx="176">
                  <c:v>0.22337675944441038</c:v>
                </c:pt>
                <c:pt idx="177">
                  <c:v>0.26068468210910822</c:v>
                </c:pt>
                <c:pt idx="178">
                  <c:v>0.29637501434055813</c:v>
                </c:pt>
                <c:pt idx="179">
                  <c:v>0.29637501434055813</c:v>
                </c:pt>
                <c:pt idx="180">
                  <c:v>0.30064095807584235</c:v>
                </c:pt>
                <c:pt idx="181">
                  <c:v>0.38250171747952239</c:v>
                </c:pt>
                <c:pt idx="182">
                  <c:v>0.30453990732910302</c:v>
                </c:pt>
                <c:pt idx="183">
                  <c:v>0.27341051636080588</c:v>
                </c:pt>
                <c:pt idx="184">
                  <c:v>0.23060588382239236</c:v>
                </c:pt>
                <c:pt idx="185">
                  <c:v>0.23060588382239236</c:v>
                </c:pt>
                <c:pt idx="186">
                  <c:v>0.29585890793881764</c:v>
                </c:pt>
                <c:pt idx="187">
                  <c:v>0.23795295041453732</c:v>
                </c:pt>
                <c:pt idx="188">
                  <c:v>0.30864612839134697</c:v>
                </c:pt>
                <c:pt idx="189">
                  <c:v>0.26425941706737316</c:v>
                </c:pt>
                <c:pt idx="190">
                  <c:v>0.39160273717538041</c:v>
                </c:pt>
                <c:pt idx="191">
                  <c:v>0.39160273717538041</c:v>
                </c:pt>
                <c:pt idx="192">
                  <c:v>0.35728160180122204</c:v>
                </c:pt>
                <c:pt idx="193">
                  <c:v>0.39617498054070505</c:v>
                </c:pt>
                <c:pt idx="194">
                  <c:v>0.31695229815013992</c:v>
                </c:pt>
                <c:pt idx="195">
                  <c:v>0.35213179593504496</c:v>
                </c:pt>
                <c:pt idx="196">
                  <c:v>0.40077018804509779</c:v>
                </c:pt>
                <c:pt idx="197">
                  <c:v>0.40077018804509779</c:v>
                </c:pt>
                <c:pt idx="198">
                  <c:v>0.32112881151974709</c:v>
                </c:pt>
                <c:pt idx="199">
                  <c:v>0.32112881151974709</c:v>
                </c:pt>
                <c:pt idx="200">
                  <c:v>0.32112881151974709</c:v>
                </c:pt>
                <c:pt idx="201">
                  <c:v>0.31802004853612753</c:v>
                </c:pt>
                <c:pt idx="202">
                  <c:v>0.4980641258862738</c:v>
                </c:pt>
                <c:pt idx="203">
                  <c:v>0.41005570518513035</c:v>
                </c:pt>
                <c:pt idx="204">
                  <c:v>0.3613686266300194</c:v>
                </c:pt>
                <c:pt idx="205">
                  <c:v>0.41474625331585757</c:v>
                </c:pt>
                <c:pt idx="206">
                  <c:v>0.3338462458296404</c:v>
                </c:pt>
                <c:pt idx="207">
                  <c:v>0.46667057219793567</c:v>
                </c:pt>
                <c:pt idx="208">
                  <c:v>0.60464318446578746</c:v>
                </c:pt>
                <c:pt idx="209">
                  <c:v>0.33811614945778284</c:v>
                </c:pt>
                <c:pt idx="210">
                  <c:v>0.51760901581107799</c:v>
                </c:pt>
                <c:pt idx="211">
                  <c:v>0.51857521901335424</c:v>
                </c:pt>
                <c:pt idx="212">
                  <c:v>0.51857521901335424</c:v>
                </c:pt>
                <c:pt idx="213">
                  <c:v>0.47710174307110598</c:v>
                </c:pt>
                <c:pt idx="214">
                  <c:v>0.43365946594557864</c:v>
                </c:pt>
                <c:pt idx="215">
                  <c:v>0.351089598252463</c:v>
                </c:pt>
                <c:pt idx="216">
                  <c:v>0.47125921428037698</c:v>
                </c:pt>
                <c:pt idx="217">
                  <c:v>0.43846546027748162</c:v>
                </c:pt>
                <c:pt idx="218">
                  <c:v>0.43846546027748162</c:v>
                </c:pt>
                <c:pt idx="219">
                  <c:v>0.52241309232971744</c:v>
                </c:pt>
                <c:pt idx="220">
                  <c:v>0.53942609796821683</c:v>
                </c:pt>
                <c:pt idx="221">
                  <c:v>0.44809231033193553</c:v>
                </c:pt>
                <c:pt idx="222">
                  <c:v>0.48173526931035854</c:v>
                </c:pt>
                <c:pt idx="223">
                  <c:v>0.45296748895532979</c:v>
                </c:pt>
                <c:pt idx="224">
                  <c:v>0.36872935331127776</c:v>
                </c:pt>
                <c:pt idx="225">
                  <c:v>0.41574374449052093</c:v>
                </c:pt>
                <c:pt idx="226">
                  <c:v>0.45783825927958383</c:v>
                </c:pt>
                <c:pt idx="227">
                  <c:v>0.45783825927958383</c:v>
                </c:pt>
                <c:pt idx="228">
                  <c:v>0.46422777555107136</c:v>
                </c:pt>
                <c:pt idx="229">
                  <c:v>0.56067638395797925</c:v>
                </c:pt>
                <c:pt idx="230">
                  <c:v>0.56067638395797925</c:v>
                </c:pt>
                <c:pt idx="231">
                  <c:v>0.67624085598653993</c:v>
                </c:pt>
                <c:pt idx="232">
                  <c:v>0.78204363413381073</c:v>
                </c:pt>
                <c:pt idx="233">
                  <c:v>0.57144072167056414</c:v>
                </c:pt>
                <c:pt idx="234">
                  <c:v>0.66939123921610244</c:v>
                </c:pt>
                <c:pt idx="235">
                  <c:v>0.6728644021654292</c:v>
                </c:pt>
                <c:pt idx="236">
                  <c:v>0.6728644021654292</c:v>
                </c:pt>
                <c:pt idx="237">
                  <c:v>0.56822043813260215</c:v>
                </c:pt>
                <c:pt idx="238">
                  <c:v>0.57144072167056414</c:v>
                </c:pt>
                <c:pt idx="239">
                  <c:v>0.47760634376219252</c:v>
                </c:pt>
                <c:pt idx="240">
                  <c:v>0.4413293580904758</c:v>
                </c:pt>
                <c:pt idx="241">
                  <c:v>0.57684248166490648</c:v>
                </c:pt>
                <c:pt idx="242">
                  <c:v>0.57684248166490648</c:v>
                </c:pt>
                <c:pt idx="243">
                  <c:v>0.72922220638657875</c:v>
                </c:pt>
                <c:pt idx="244">
                  <c:v>0.58226738284419988</c:v>
                </c:pt>
                <c:pt idx="245">
                  <c:v>0.58226738284419988</c:v>
                </c:pt>
                <c:pt idx="246">
                  <c:v>0.5860158636148064</c:v>
                </c:pt>
                <c:pt idx="247">
                  <c:v>0.58226738284419988</c:v>
                </c:pt>
                <c:pt idx="248">
                  <c:v>0.48760018566715191</c:v>
                </c:pt>
                <c:pt idx="249">
                  <c:v>0.54935888747961015</c:v>
                </c:pt>
                <c:pt idx="250">
                  <c:v>0.58774625851204387</c:v>
                </c:pt>
                <c:pt idx="251">
                  <c:v>0.49265991854703928</c:v>
                </c:pt>
                <c:pt idx="252">
                  <c:v>0.54313573233363721</c:v>
                </c:pt>
                <c:pt idx="253">
                  <c:v>0.5932176395605171</c:v>
                </c:pt>
                <c:pt idx="254">
                  <c:v>0.5932176395605171</c:v>
                </c:pt>
                <c:pt idx="255">
                  <c:v>0.74200897964479262</c:v>
                </c:pt>
                <c:pt idx="256">
                  <c:v>0.70229289334266964</c:v>
                </c:pt>
                <c:pt idx="257">
                  <c:v>0.70229289334266964</c:v>
                </c:pt>
                <c:pt idx="258">
                  <c:v>0.76944287043300086</c:v>
                </c:pt>
                <c:pt idx="259">
                  <c:v>0.82004158957699036</c:v>
                </c:pt>
                <c:pt idx="260">
                  <c:v>0.82004158957699036</c:v>
                </c:pt>
                <c:pt idx="261">
                  <c:v>0.87790128844661663</c:v>
                </c:pt>
                <c:pt idx="262">
                  <c:v>0.94681063377907848</c:v>
                </c:pt>
                <c:pt idx="263">
                  <c:v>1.0756243294537744</c:v>
                </c:pt>
                <c:pt idx="264">
                  <c:v>1.0835246632298587</c:v>
                </c:pt>
                <c:pt idx="265">
                  <c:v>1.2132665083110767</c:v>
                </c:pt>
                <c:pt idx="266">
                  <c:v>1.3601352063368686</c:v>
                </c:pt>
                <c:pt idx="267">
                  <c:v>1.4658751186052945</c:v>
                </c:pt>
                <c:pt idx="268">
                  <c:v>1.5256088092139504</c:v>
                </c:pt>
                <c:pt idx="269">
                  <c:v>1.87007029037966</c:v>
                </c:pt>
                <c:pt idx="270">
                  <c:v>1.9743910458892266</c:v>
                </c:pt>
                <c:pt idx="271">
                  <c:v>2.0687703352962981</c:v>
                </c:pt>
                <c:pt idx="272">
                  <c:v>2.2681404293871701</c:v>
                </c:pt>
                <c:pt idx="273">
                  <c:v>2.3596282529535961</c:v>
                </c:pt>
                <c:pt idx="274">
                  <c:v>2.7118513066882244</c:v>
                </c:pt>
                <c:pt idx="275">
                  <c:v>2.9438914360170836</c:v>
                </c:pt>
                <c:pt idx="276">
                  <c:v>3.0959543082562941</c:v>
                </c:pt>
                <c:pt idx="277">
                  <c:v>3.1997310972094342</c:v>
                </c:pt>
                <c:pt idx="278">
                  <c:v>3.1997310972094342</c:v>
                </c:pt>
                <c:pt idx="279">
                  <c:v>3.4236005436344796</c:v>
                </c:pt>
                <c:pt idx="280">
                  <c:v>3.1997310972094342</c:v>
                </c:pt>
                <c:pt idx="281">
                  <c:v>3.1997310972094342</c:v>
                </c:pt>
                <c:pt idx="282">
                  <c:v>3.080129469726113</c:v>
                </c:pt>
                <c:pt idx="283">
                  <c:v>2.9701490678164135</c:v>
                </c:pt>
                <c:pt idx="284">
                  <c:v>3.2134199506036216</c:v>
                </c:pt>
                <c:pt idx="285">
                  <c:v>2.989342140972143</c:v>
                </c:pt>
                <c:pt idx="286">
                  <c:v>2.9701490678164135</c:v>
                </c:pt>
                <c:pt idx="287">
                  <c:v>2.9701490678164135</c:v>
                </c:pt>
                <c:pt idx="288">
                  <c:v>2.6003075002749561</c:v>
                </c:pt>
                <c:pt idx="289">
                  <c:v>2.9833985717178781</c:v>
                </c:pt>
                <c:pt idx="290">
                  <c:v>2.7496457595409467</c:v>
                </c:pt>
                <c:pt idx="291">
                  <c:v>2.7404650078726398</c:v>
                </c:pt>
                <c:pt idx="292">
                  <c:v>2.5263526870547048</c:v>
                </c:pt>
                <c:pt idx="293">
                  <c:v>2.31376841261496</c:v>
                </c:pt>
                <c:pt idx="294">
                  <c:v>2.4364118829814982</c:v>
                </c:pt>
                <c:pt idx="295">
                  <c:v>2.5384057729259131</c:v>
                </c:pt>
                <c:pt idx="296">
                  <c:v>2.1228607068187126</c:v>
                </c:pt>
                <c:pt idx="297">
                  <c:v>2.2151670535865957</c:v>
                </c:pt>
                <c:pt idx="298">
                  <c:v>2.1338149940061215</c:v>
                </c:pt>
                <c:pt idx="299">
                  <c:v>2.1338149940061215</c:v>
                </c:pt>
                <c:pt idx="300">
                  <c:v>2.1269997955351654</c:v>
                </c:pt>
                <c:pt idx="301">
                  <c:v>2.3598623509941996</c:v>
                </c:pt>
                <c:pt idx="302">
                  <c:v>2.3598623509941996</c:v>
                </c:pt>
                <c:pt idx="303">
                  <c:v>2.0409420774124469</c:v>
                </c:pt>
                <c:pt idx="304">
                  <c:v>3.0498846685895438</c:v>
                </c:pt>
                <c:pt idx="305">
                  <c:v>1.9728028137003599</c:v>
                </c:pt>
                <c:pt idx="306">
                  <c:v>1.6136263249059901</c:v>
                </c:pt>
                <c:pt idx="307">
                  <c:v>1.6168104007478739</c:v>
                </c:pt>
                <c:pt idx="308">
                  <c:v>1.6168104007478739</c:v>
                </c:pt>
                <c:pt idx="309">
                  <c:v>1.6136263249059901</c:v>
                </c:pt>
                <c:pt idx="310">
                  <c:v>1.4542697941104634</c:v>
                </c:pt>
                <c:pt idx="311">
                  <c:v>1.4542697941104634</c:v>
                </c:pt>
                <c:pt idx="312">
                  <c:v>1.1557395003542266</c:v>
                </c:pt>
                <c:pt idx="313">
                  <c:v>1.3015862043604547</c:v>
                </c:pt>
                <c:pt idx="314">
                  <c:v>1.3015862043604547</c:v>
                </c:pt>
                <c:pt idx="315">
                  <c:v>1.2987766459514105</c:v>
                </c:pt>
                <c:pt idx="316">
                  <c:v>1.1583728991894446</c:v>
                </c:pt>
                <c:pt idx="317">
                  <c:v>1.3015862043604547</c:v>
                </c:pt>
                <c:pt idx="318">
                  <c:v>1.3926915374427891</c:v>
                </c:pt>
                <c:pt idx="319">
                  <c:v>1.4629851394438693</c:v>
                </c:pt>
                <c:pt idx="320">
                  <c:v>1.4629851394438693</c:v>
                </c:pt>
                <c:pt idx="321">
                  <c:v>1.540664312974366</c:v>
                </c:pt>
                <c:pt idx="322">
                  <c:v>1.6353822292745919</c:v>
                </c:pt>
                <c:pt idx="323">
                  <c:v>1.6353822292745919</c:v>
                </c:pt>
                <c:pt idx="324">
                  <c:v>1.6441770271183107</c:v>
                </c:pt>
                <c:pt idx="325">
                  <c:v>1.4717306161337371</c:v>
                </c:pt>
                <c:pt idx="326">
                  <c:v>1.6353822292745919</c:v>
                </c:pt>
                <c:pt idx="327">
                  <c:v>1.3257407855868204</c:v>
                </c:pt>
                <c:pt idx="328">
                  <c:v>1.1737372659836154</c:v>
                </c:pt>
                <c:pt idx="329">
                  <c:v>1.1737372659836154</c:v>
                </c:pt>
                <c:pt idx="330">
                  <c:v>1.1737372659836154</c:v>
                </c:pt>
                <c:pt idx="331">
                  <c:v>1.3179768946345494</c:v>
                </c:pt>
                <c:pt idx="332">
                  <c:v>1.3179768946345494</c:v>
                </c:pt>
                <c:pt idx="333">
                  <c:v>1.3179768946345494</c:v>
                </c:pt>
                <c:pt idx="334">
                  <c:v>1.3179768946345494</c:v>
                </c:pt>
                <c:pt idx="335">
                  <c:v>1.4717306161337371</c:v>
                </c:pt>
                <c:pt idx="336">
                  <c:v>1.2701228318757054</c:v>
                </c:pt>
                <c:pt idx="337">
                  <c:v>1.1815047704653083</c:v>
                </c:pt>
                <c:pt idx="338">
                  <c:v>1.3262623101797204</c:v>
                </c:pt>
                <c:pt idx="339">
                  <c:v>1.3160375417884413</c:v>
                </c:pt>
                <c:pt idx="340">
                  <c:v>1.3262623101797204</c:v>
                </c:pt>
                <c:pt idx="341">
                  <c:v>1.1815047704653083</c:v>
                </c:pt>
                <c:pt idx="342">
                  <c:v>1.2065930610361117</c:v>
                </c:pt>
                <c:pt idx="343">
                  <c:v>1.4982483634361965</c:v>
                </c:pt>
                <c:pt idx="344">
                  <c:v>1.3428745428783002</c:v>
                </c:pt>
                <c:pt idx="345">
                  <c:v>1.498598065742095</c:v>
                </c:pt>
                <c:pt idx="346">
                  <c:v>1.4982483634361965</c:v>
                </c:pt>
                <c:pt idx="347">
                  <c:v>1.6635807032435381</c:v>
                </c:pt>
                <c:pt idx="348">
                  <c:v>1.4005966679816695</c:v>
                </c:pt>
                <c:pt idx="349">
                  <c:v>1.3345303969795046</c:v>
                </c:pt>
                <c:pt idx="350">
                  <c:v>1.1892566239862297</c:v>
                </c:pt>
                <c:pt idx="351">
                  <c:v>0.98832993910409239</c:v>
                </c:pt>
                <c:pt idx="352">
                  <c:v>0.91900318642603251</c:v>
                </c:pt>
                <c:pt idx="353">
                  <c:v>0.91900318642603251</c:v>
                </c:pt>
                <c:pt idx="354">
                  <c:v>0.79266845332890212</c:v>
                </c:pt>
                <c:pt idx="355">
                  <c:v>1.0458834068844238</c:v>
                </c:pt>
                <c:pt idx="356">
                  <c:v>1.0458834068844238</c:v>
                </c:pt>
                <c:pt idx="357">
                  <c:v>0.99663387502137679</c:v>
                </c:pt>
                <c:pt idx="358">
                  <c:v>0.68413321374353153</c:v>
                </c:pt>
                <c:pt idx="359">
                  <c:v>0.91220560842634291</c:v>
                </c:pt>
                <c:pt idx="360">
                  <c:v>0.73033928617749855</c:v>
                </c:pt>
                <c:pt idx="361">
                  <c:v>0.78787026693603879</c:v>
                </c:pt>
                <c:pt idx="362">
                  <c:v>0.90547170941085298</c:v>
                </c:pt>
                <c:pt idx="363">
                  <c:v>0.85142823133627099</c:v>
                </c:pt>
                <c:pt idx="364">
                  <c:v>0.78161224417417974</c:v>
                </c:pt>
                <c:pt idx="365">
                  <c:v>0.78161224417417974</c:v>
                </c:pt>
                <c:pt idx="366">
                  <c:v>0.6704638336654859</c:v>
                </c:pt>
                <c:pt idx="367">
                  <c:v>0.78161224417417974</c:v>
                </c:pt>
                <c:pt idx="368">
                  <c:v>0.78161224417417974</c:v>
                </c:pt>
                <c:pt idx="369">
                  <c:v>0.71060407065982722</c:v>
                </c:pt>
                <c:pt idx="370">
                  <c:v>0.77534349616241138</c:v>
                </c:pt>
                <c:pt idx="371">
                  <c:v>0.56566121066564656</c:v>
                </c:pt>
                <c:pt idx="372">
                  <c:v>0.61240538692133095</c:v>
                </c:pt>
                <c:pt idx="373">
                  <c:v>0.61240538692133095</c:v>
                </c:pt>
                <c:pt idx="374">
                  <c:v>0.71700734967767421</c:v>
                </c:pt>
                <c:pt idx="375">
                  <c:v>0.51545074840602478</c:v>
                </c:pt>
                <c:pt idx="376">
                  <c:v>0.66085479095448729</c:v>
                </c:pt>
                <c:pt idx="377">
                  <c:v>0.66085479095448729</c:v>
                </c:pt>
                <c:pt idx="378">
                  <c:v>0.52208458620825149</c:v>
                </c:pt>
                <c:pt idx="379">
                  <c:v>0.55497665980182076</c:v>
                </c:pt>
                <c:pt idx="380">
                  <c:v>0.55497665980182076</c:v>
                </c:pt>
                <c:pt idx="381">
                  <c:v>0.65828088525824902</c:v>
                </c:pt>
                <c:pt idx="382">
                  <c:v>0.65510243330931262</c:v>
                </c:pt>
                <c:pt idx="383">
                  <c:v>0.65510243330931262</c:v>
                </c:pt>
                <c:pt idx="384">
                  <c:v>0.59483318788572781</c:v>
                </c:pt>
                <c:pt idx="385">
                  <c:v>0.45750115189939866</c:v>
                </c:pt>
                <c:pt idx="386">
                  <c:v>0.64934133719722753</c:v>
                </c:pt>
                <c:pt idx="387">
                  <c:v>0.60131825898749613</c:v>
                </c:pt>
                <c:pt idx="388">
                  <c:v>0.54435459541156761</c:v>
                </c:pt>
                <c:pt idx="389">
                  <c:v>0.64363612931777114</c:v>
                </c:pt>
                <c:pt idx="390">
                  <c:v>0.63949750175270059</c:v>
                </c:pt>
                <c:pt idx="391">
                  <c:v>0.64363612931777114</c:v>
                </c:pt>
                <c:pt idx="392">
                  <c:v>0.64363612931777114</c:v>
                </c:pt>
                <c:pt idx="393">
                  <c:v>0.67876758726140418</c:v>
                </c:pt>
                <c:pt idx="394">
                  <c:v>0.63792238386813838</c:v>
                </c:pt>
                <c:pt idx="395">
                  <c:v>0.63792238386813838</c:v>
                </c:pt>
                <c:pt idx="396">
                  <c:v>0.68566213289158051</c:v>
                </c:pt>
                <c:pt idx="397">
                  <c:v>0.53382515936478347</c:v>
                </c:pt>
                <c:pt idx="398">
                  <c:v>0.53382515936478347</c:v>
                </c:pt>
                <c:pt idx="399">
                  <c:v>0.4067831828750626</c:v>
                </c:pt>
                <c:pt idx="400">
                  <c:v>0.43813468408590822</c:v>
                </c:pt>
                <c:pt idx="401">
                  <c:v>0.62662941037829101</c:v>
                </c:pt>
                <c:pt idx="402">
                  <c:v>0.53564368767690185</c:v>
                </c:pt>
                <c:pt idx="403">
                  <c:v>0.34645116242769225</c:v>
                </c:pt>
                <c:pt idx="404">
                  <c:v>0.34645116242769225</c:v>
                </c:pt>
                <c:pt idx="405">
                  <c:v>0.34165558161014675</c:v>
                </c:pt>
                <c:pt idx="406">
                  <c:v>0.42857579712039262</c:v>
                </c:pt>
                <c:pt idx="407">
                  <c:v>0.42857579712039262</c:v>
                </c:pt>
                <c:pt idx="408">
                  <c:v>0.34673936741111888</c:v>
                </c:pt>
                <c:pt idx="409">
                  <c:v>0.26415389565649805</c:v>
                </c:pt>
                <c:pt idx="410">
                  <c:v>0.33782052661982026</c:v>
                </c:pt>
                <c:pt idx="411">
                  <c:v>0.25949065558406859</c:v>
                </c:pt>
                <c:pt idx="412">
                  <c:v>0.19151873941824385</c:v>
                </c:pt>
                <c:pt idx="413">
                  <c:v>0.25647158966908828</c:v>
                </c:pt>
                <c:pt idx="414">
                  <c:v>0.22628909143243858</c:v>
                </c:pt>
                <c:pt idx="415">
                  <c:v>0.12615029054657662</c:v>
                </c:pt>
                <c:pt idx="416">
                  <c:v>0.18151968269439828</c:v>
                </c:pt>
                <c:pt idx="417">
                  <c:v>0.11841712051448537</c:v>
                </c:pt>
                <c:pt idx="418">
                  <c:v>0.18151968269439828</c:v>
                </c:pt>
                <c:pt idx="419">
                  <c:v>0.24513933959124762</c:v>
                </c:pt>
                <c:pt idx="420">
                  <c:v>0.14125103809990988</c:v>
                </c:pt>
                <c:pt idx="421">
                  <c:v>0.11778824780659153</c:v>
                </c:pt>
                <c:pt idx="422">
                  <c:v>0.17174768380420771</c:v>
                </c:pt>
                <c:pt idx="423">
                  <c:v>0.13506977550376559</c:v>
                </c:pt>
                <c:pt idx="424">
                  <c:v>6.5997832227818534E-2</c:v>
                </c:pt>
                <c:pt idx="425">
                  <c:v>0.10966789454034079</c:v>
                </c:pt>
                <c:pt idx="426">
                  <c:v>8.183586865243081E-2</c:v>
                </c:pt>
                <c:pt idx="427">
                  <c:v>0.10179160592254335</c:v>
                </c:pt>
                <c:pt idx="428">
                  <c:v>5.9646068188297569E-2</c:v>
                </c:pt>
                <c:pt idx="429">
                  <c:v>0.11978551218654689</c:v>
                </c:pt>
                <c:pt idx="430">
                  <c:v>9.9211231434293695E-2</c:v>
                </c:pt>
                <c:pt idx="431">
                  <c:v>0.14982850938921191</c:v>
                </c:pt>
                <c:pt idx="432">
                  <c:v>0.12636733675720979</c:v>
                </c:pt>
                <c:pt idx="433">
                  <c:v>9.1664487477561327E-2</c:v>
                </c:pt>
                <c:pt idx="434">
                  <c:v>5.1578710777368447E-2</c:v>
                </c:pt>
                <c:pt idx="435">
                  <c:v>6.2449950527994104E-2</c:v>
                </c:pt>
                <c:pt idx="436">
                  <c:v>4.5844545631382426E-2</c:v>
                </c:pt>
                <c:pt idx="437">
                  <c:v>4.5844545631382426E-2</c:v>
                </c:pt>
                <c:pt idx="438">
                  <c:v>8.3009607869502164E-2</c:v>
                </c:pt>
                <c:pt idx="439">
                  <c:v>4.2167879905222701E-2</c:v>
                </c:pt>
                <c:pt idx="440">
                  <c:v>7.9638760287181296E-2</c:v>
                </c:pt>
                <c:pt idx="441">
                  <c:v>3.8879911075218078E-2</c:v>
                </c:pt>
                <c:pt idx="442">
                  <c:v>7.5023110444090491E-2</c:v>
                </c:pt>
                <c:pt idx="443">
                  <c:v>7.5023110444090491E-2</c:v>
                </c:pt>
                <c:pt idx="444">
                  <c:v>9.4489261717093806E-2</c:v>
                </c:pt>
                <c:pt idx="445">
                  <c:v>7.2764322388079714E-2</c:v>
                </c:pt>
                <c:pt idx="446">
                  <c:v>0.11797767467240959</c:v>
                </c:pt>
                <c:pt idx="447">
                  <c:v>5.6177131413724934E-2</c:v>
                </c:pt>
                <c:pt idx="448">
                  <c:v>7.0521471211296802E-2</c:v>
                </c:pt>
                <c:pt idx="449">
                  <c:v>0.11523184414003047</c:v>
                </c:pt>
                <c:pt idx="450">
                  <c:v>8.6419229047070445E-2</c:v>
                </c:pt>
                <c:pt idx="451">
                  <c:v>0.11252833219242975</c:v>
                </c:pt>
                <c:pt idx="452">
                  <c:v>0.11252833219242975</c:v>
                </c:pt>
                <c:pt idx="453">
                  <c:v>8.9278079198025051E-2</c:v>
                </c:pt>
                <c:pt idx="454">
                  <c:v>6.6146837469611849E-2</c:v>
                </c:pt>
                <c:pt idx="455">
                  <c:v>6.6146837469611849E-2</c:v>
                </c:pt>
                <c:pt idx="456">
                  <c:v>5.1982842279839653E-2</c:v>
                </c:pt>
                <c:pt idx="457">
                  <c:v>6.3990573804799736E-2</c:v>
                </c:pt>
                <c:pt idx="458">
                  <c:v>0.10718728548722306</c:v>
                </c:pt>
                <c:pt idx="459">
                  <c:v>8.140074380277508E-2</c:v>
                </c:pt>
                <c:pt idx="460">
                  <c:v>6.1875344790511953E-2</c:v>
                </c:pt>
                <c:pt idx="461">
                  <c:v>0.10456495715338494</c:v>
                </c:pt>
                <c:pt idx="462">
                  <c:v>4.5706063372030419E-2</c:v>
                </c:pt>
                <c:pt idx="463">
                  <c:v>5.9789072957327001E-2</c:v>
                </c:pt>
                <c:pt idx="464">
                  <c:v>0.10196981827933578</c:v>
                </c:pt>
                <c:pt idx="465">
                  <c:v>5.9089233598869806E-2</c:v>
                </c:pt>
                <c:pt idx="466">
                  <c:v>5.9789072957327001E-2</c:v>
                </c:pt>
                <c:pt idx="467">
                  <c:v>5.9789072957327001E-2</c:v>
                </c:pt>
                <c:pt idx="468">
                  <c:v>3.7695971147183281E-2</c:v>
                </c:pt>
                <c:pt idx="469">
                  <c:v>9.9387545794292612E-2</c:v>
                </c:pt>
                <c:pt idx="470">
                  <c:v>9.9387545794292612E-2</c:v>
                </c:pt>
                <c:pt idx="471">
                  <c:v>6.1539067426157293E-2</c:v>
                </c:pt>
                <c:pt idx="472">
                  <c:v>5.7720336152454928E-2</c:v>
                </c:pt>
                <c:pt idx="473">
                  <c:v>9.9387545794292612E-2</c:v>
                </c:pt>
                <c:pt idx="474">
                  <c:v>7.6507030187558195E-2</c:v>
                </c:pt>
                <c:pt idx="475">
                  <c:v>9.6847213819781272E-2</c:v>
                </c:pt>
                <c:pt idx="476">
                  <c:v>5.5692458829406384E-2</c:v>
                </c:pt>
                <c:pt idx="477">
                  <c:v>9.279105494086054E-2</c:v>
                </c:pt>
                <c:pt idx="478">
                  <c:v>0.14701555458282708</c:v>
                </c:pt>
                <c:pt idx="479">
                  <c:v>0.14701555458282708</c:v>
                </c:pt>
                <c:pt idx="480">
                  <c:v>0.14217513917006919</c:v>
                </c:pt>
                <c:pt idx="481">
                  <c:v>0.14701555458282708</c:v>
                </c:pt>
                <c:pt idx="482">
                  <c:v>0.14701555458282708</c:v>
                </c:pt>
                <c:pt idx="483">
                  <c:v>9.279105494086054E-2</c:v>
                </c:pt>
                <c:pt idx="484">
                  <c:v>9.6847213819781272E-2</c:v>
                </c:pt>
                <c:pt idx="485">
                  <c:v>0.14701555458282708</c:v>
                </c:pt>
                <c:pt idx="486">
                  <c:v>0.14217513917006919</c:v>
                </c:pt>
                <c:pt idx="487">
                  <c:v>0.14701555458282708</c:v>
                </c:pt>
                <c:pt idx="488">
                  <c:v>0.20569264511397076</c:v>
                </c:pt>
                <c:pt idx="489">
                  <c:v>7.9226694825424368E-2</c:v>
                </c:pt>
                <c:pt idx="490">
                  <c:v>0.14400212064500775</c:v>
                </c:pt>
                <c:pt idx="491">
                  <c:v>0.14400212064500775</c:v>
                </c:pt>
                <c:pt idx="492">
                  <c:v>9.5734886509745168E-2</c:v>
                </c:pt>
                <c:pt idx="493">
                  <c:v>0.14400212064500775</c:v>
                </c:pt>
                <c:pt idx="494">
                  <c:v>0.14400212064500775</c:v>
                </c:pt>
                <c:pt idx="495">
                  <c:v>6.9129273529967117E-2</c:v>
                </c:pt>
                <c:pt idx="496">
                  <c:v>5.1713604913055468E-2</c:v>
                </c:pt>
                <c:pt idx="497">
                  <c:v>0</c:v>
                </c:pt>
                <c:pt idx="498">
                  <c:v>0</c:v>
                </c:pt>
                <c:pt idx="499">
                  <c:v>9.183509058761137E-2</c:v>
                </c:pt>
                <c:pt idx="500">
                  <c:v>5.1713604913055468E-2</c:v>
                </c:pt>
                <c:pt idx="501">
                  <c:v>9.8716910602508826E-2</c:v>
                </c:pt>
                <c:pt idx="502">
                  <c:v>9.183509058761137E-2</c:v>
                </c:pt>
                <c:pt idx="503">
                  <c:v>5.1713604913055468E-2</c:v>
                </c:pt>
                <c:pt idx="504">
                  <c:v>6.9129273529967117E-2</c:v>
                </c:pt>
                <c:pt idx="505">
                  <c:v>9.4320243720403346E-2</c:v>
                </c:pt>
                <c:pt idx="506">
                  <c:v>9.4320243720403346E-2</c:v>
                </c:pt>
                <c:pt idx="507">
                  <c:v>9.5734886509745168E-2</c:v>
                </c:pt>
                <c:pt idx="508">
                  <c:v>9.4320243720403346E-2</c:v>
                </c:pt>
                <c:pt idx="509">
                  <c:v>9.4320243720403346E-2</c:v>
                </c:pt>
                <c:pt idx="510">
                  <c:v>9.5734886509745168E-2</c:v>
                </c:pt>
                <c:pt idx="511">
                  <c:v>9.4320243720403346E-2</c:v>
                </c:pt>
                <c:pt idx="512">
                  <c:v>5.3682660293463462E-2</c:v>
                </c:pt>
                <c:pt idx="513">
                  <c:v>9.5734886509745168E-2</c:v>
                </c:pt>
                <c:pt idx="514">
                  <c:v>9.4320243720403346E-2</c:v>
                </c:pt>
                <c:pt idx="515">
                  <c:v>5.3682660293463462E-2</c:v>
                </c:pt>
                <c:pt idx="516">
                  <c:v>7.9226694825424368E-2</c:v>
                </c:pt>
                <c:pt idx="517">
                  <c:v>0.14701555458282708</c:v>
                </c:pt>
                <c:pt idx="518">
                  <c:v>9.6847213819781272E-2</c:v>
                </c:pt>
                <c:pt idx="519">
                  <c:v>7.9226694825424368E-2</c:v>
                </c:pt>
                <c:pt idx="520">
                  <c:v>5.3682660293463462E-2</c:v>
                </c:pt>
                <c:pt idx="521">
                  <c:v>5.3682660293463462E-2</c:v>
                </c:pt>
                <c:pt idx="522">
                  <c:v>5.4806854010735359E-2</c:v>
                </c:pt>
                <c:pt idx="523">
                  <c:v>5.3682660293463462E-2</c:v>
                </c:pt>
                <c:pt idx="524">
                  <c:v>5.3682660293463462E-2</c:v>
                </c:pt>
                <c:pt idx="525">
                  <c:v>7.9226694825424368E-2</c:v>
                </c:pt>
                <c:pt idx="526">
                  <c:v>5.5692458829406384E-2</c:v>
                </c:pt>
                <c:pt idx="527">
                  <c:v>9.6847213819781272E-2</c:v>
                </c:pt>
                <c:pt idx="528">
                  <c:v>5.2470145470497623E-2</c:v>
                </c:pt>
                <c:pt idx="529">
                  <c:v>5.5692458829406384E-2</c:v>
                </c:pt>
                <c:pt idx="530">
                  <c:v>5.5692458829406384E-2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50144"/>
        <c:axId val="487251712"/>
      </c:lineChart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Pluie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Feuil1!$B$2:$C$532</c:f>
              <c:multiLvlStrCache>
                <c:ptCount val="531"/>
                <c:lvl>
                  <c:pt idx="0">
                    <c:v>8:40</c:v>
                  </c:pt>
                  <c:pt idx="1">
                    <c:v>8:45</c:v>
                  </c:pt>
                  <c:pt idx="2">
                    <c:v>8:50</c:v>
                  </c:pt>
                  <c:pt idx="3">
                    <c:v>8:55</c:v>
                  </c:pt>
                  <c:pt idx="4">
                    <c:v>9:00</c:v>
                  </c:pt>
                  <c:pt idx="5">
                    <c:v>9:05</c:v>
                  </c:pt>
                  <c:pt idx="6">
                    <c:v>9:10</c:v>
                  </c:pt>
                  <c:pt idx="7">
                    <c:v>9:15</c:v>
                  </c:pt>
                  <c:pt idx="8">
                    <c:v>9:20</c:v>
                  </c:pt>
                  <c:pt idx="9">
                    <c:v>9:25</c:v>
                  </c:pt>
                  <c:pt idx="10">
                    <c:v>9:30</c:v>
                  </c:pt>
                  <c:pt idx="11">
                    <c:v>9:35</c:v>
                  </c:pt>
                  <c:pt idx="12">
                    <c:v>9:40</c:v>
                  </c:pt>
                  <c:pt idx="13">
                    <c:v>9:45</c:v>
                  </c:pt>
                  <c:pt idx="14">
                    <c:v>9:50</c:v>
                  </c:pt>
                  <c:pt idx="15">
                    <c:v>9:55</c:v>
                  </c:pt>
                  <c:pt idx="16">
                    <c:v>10:00</c:v>
                  </c:pt>
                  <c:pt idx="17">
                    <c:v>10:05</c:v>
                  </c:pt>
                  <c:pt idx="18">
                    <c:v>10:10</c:v>
                  </c:pt>
                  <c:pt idx="19">
                    <c:v>10:15</c:v>
                  </c:pt>
                  <c:pt idx="20">
                    <c:v>10:20</c:v>
                  </c:pt>
                  <c:pt idx="21">
                    <c:v>10:25</c:v>
                  </c:pt>
                  <c:pt idx="22">
                    <c:v>10:30</c:v>
                  </c:pt>
                  <c:pt idx="23">
                    <c:v>10:35</c:v>
                  </c:pt>
                  <c:pt idx="24">
                    <c:v>10:40</c:v>
                  </c:pt>
                  <c:pt idx="25">
                    <c:v>10:45</c:v>
                  </c:pt>
                  <c:pt idx="26">
                    <c:v>10:50</c:v>
                  </c:pt>
                  <c:pt idx="27">
                    <c:v>10:55</c:v>
                  </c:pt>
                  <c:pt idx="28">
                    <c:v>11:00</c:v>
                  </c:pt>
                  <c:pt idx="29">
                    <c:v>11:05</c:v>
                  </c:pt>
                  <c:pt idx="30">
                    <c:v>11:10</c:v>
                  </c:pt>
                  <c:pt idx="31">
                    <c:v>11:15</c:v>
                  </c:pt>
                  <c:pt idx="32">
                    <c:v>11:20</c:v>
                  </c:pt>
                  <c:pt idx="33">
                    <c:v>11:25</c:v>
                  </c:pt>
                  <c:pt idx="34">
                    <c:v>11:30</c:v>
                  </c:pt>
                  <c:pt idx="35">
                    <c:v>11:35</c:v>
                  </c:pt>
                  <c:pt idx="36">
                    <c:v>11:40</c:v>
                  </c:pt>
                  <c:pt idx="37">
                    <c:v>11:45</c:v>
                  </c:pt>
                  <c:pt idx="38">
                    <c:v>11:50</c:v>
                  </c:pt>
                  <c:pt idx="39">
                    <c:v>11:55</c:v>
                  </c:pt>
                  <c:pt idx="40">
                    <c:v>12:00</c:v>
                  </c:pt>
                  <c:pt idx="41">
                    <c:v>12:05</c:v>
                  </c:pt>
                  <c:pt idx="42">
                    <c:v>12:10</c:v>
                  </c:pt>
                  <c:pt idx="43">
                    <c:v>12:15</c:v>
                  </c:pt>
                  <c:pt idx="44">
                    <c:v>12:20</c:v>
                  </c:pt>
                  <c:pt idx="45">
                    <c:v>12:25</c:v>
                  </c:pt>
                  <c:pt idx="46">
                    <c:v>12:30</c:v>
                  </c:pt>
                  <c:pt idx="47">
                    <c:v>12:35</c:v>
                  </c:pt>
                  <c:pt idx="48">
                    <c:v>12:40</c:v>
                  </c:pt>
                  <c:pt idx="49">
                    <c:v>12:45</c:v>
                  </c:pt>
                  <c:pt idx="50">
                    <c:v>12:50</c:v>
                  </c:pt>
                  <c:pt idx="51">
                    <c:v>12:55</c:v>
                  </c:pt>
                  <c:pt idx="52">
                    <c:v>13:00</c:v>
                  </c:pt>
                  <c:pt idx="53">
                    <c:v>13:05</c:v>
                  </c:pt>
                  <c:pt idx="54">
                    <c:v>13:10</c:v>
                  </c:pt>
                  <c:pt idx="55">
                    <c:v>13:15</c:v>
                  </c:pt>
                  <c:pt idx="56">
                    <c:v>13:20</c:v>
                  </c:pt>
                  <c:pt idx="57">
                    <c:v>13:25</c:v>
                  </c:pt>
                  <c:pt idx="58">
                    <c:v>13:30</c:v>
                  </c:pt>
                  <c:pt idx="59">
                    <c:v>13:35</c:v>
                  </c:pt>
                  <c:pt idx="60">
                    <c:v>13:40</c:v>
                  </c:pt>
                  <c:pt idx="61">
                    <c:v>13:45</c:v>
                  </c:pt>
                  <c:pt idx="62">
                    <c:v>13:50</c:v>
                  </c:pt>
                  <c:pt idx="63">
                    <c:v>13:55</c:v>
                  </c:pt>
                  <c:pt idx="64">
                    <c:v>14:00</c:v>
                  </c:pt>
                  <c:pt idx="65">
                    <c:v>14:05</c:v>
                  </c:pt>
                  <c:pt idx="66">
                    <c:v>14:10</c:v>
                  </c:pt>
                  <c:pt idx="67">
                    <c:v>14:15</c:v>
                  </c:pt>
                  <c:pt idx="68">
                    <c:v>14:20</c:v>
                  </c:pt>
                  <c:pt idx="69">
                    <c:v>14:25</c:v>
                  </c:pt>
                  <c:pt idx="70">
                    <c:v>14:30</c:v>
                  </c:pt>
                  <c:pt idx="71">
                    <c:v>14:35</c:v>
                  </c:pt>
                  <c:pt idx="72">
                    <c:v>14:40</c:v>
                  </c:pt>
                  <c:pt idx="73">
                    <c:v>14:45</c:v>
                  </c:pt>
                  <c:pt idx="74">
                    <c:v>14:50</c:v>
                  </c:pt>
                  <c:pt idx="75">
                    <c:v>14:55</c:v>
                  </c:pt>
                  <c:pt idx="76">
                    <c:v>15:00</c:v>
                  </c:pt>
                  <c:pt idx="77">
                    <c:v>15:05</c:v>
                  </c:pt>
                  <c:pt idx="78">
                    <c:v>15:10</c:v>
                  </c:pt>
                  <c:pt idx="79">
                    <c:v>15:15</c:v>
                  </c:pt>
                  <c:pt idx="80">
                    <c:v>15:20</c:v>
                  </c:pt>
                  <c:pt idx="81">
                    <c:v>15:25</c:v>
                  </c:pt>
                  <c:pt idx="82">
                    <c:v>15:30</c:v>
                  </c:pt>
                  <c:pt idx="83">
                    <c:v>15:35</c:v>
                  </c:pt>
                  <c:pt idx="84">
                    <c:v>15:40</c:v>
                  </c:pt>
                  <c:pt idx="85">
                    <c:v>15:45</c:v>
                  </c:pt>
                  <c:pt idx="86">
                    <c:v>15:50</c:v>
                  </c:pt>
                  <c:pt idx="87">
                    <c:v>15:55</c:v>
                  </c:pt>
                  <c:pt idx="88">
                    <c:v>16:00</c:v>
                  </c:pt>
                  <c:pt idx="89">
                    <c:v>16:05</c:v>
                  </c:pt>
                  <c:pt idx="90">
                    <c:v>16:10</c:v>
                  </c:pt>
                  <c:pt idx="91">
                    <c:v>16:15</c:v>
                  </c:pt>
                  <c:pt idx="92">
                    <c:v>16:20</c:v>
                  </c:pt>
                  <c:pt idx="93">
                    <c:v>16:25</c:v>
                  </c:pt>
                  <c:pt idx="94">
                    <c:v>16:30</c:v>
                  </c:pt>
                  <c:pt idx="95">
                    <c:v>16:35</c:v>
                  </c:pt>
                  <c:pt idx="96">
                    <c:v>16:40</c:v>
                  </c:pt>
                  <c:pt idx="97">
                    <c:v>16:45</c:v>
                  </c:pt>
                  <c:pt idx="98">
                    <c:v>16:50</c:v>
                  </c:pt>
                  <c:pt idx="99">
                    <c:v>16:55</c:v>
                  </c:pt>
                  <c:pt idx="100">
                    <c:v>17:00</c:v>
                  </c:pt>
                  <c:pt idx="101">
                    <c:v>17:05</c:v>
                  </c:pt>
                  <c:pt idx="102">
                    <c:v>17:10</c:v>
                  </c:pt>
                  <c:pt idx="103">
                    <c:v>17:15</c:v>
                  </c:pt>
                  <c:pt idx="104">
                    <c:v>17:20</c:v>
                  </c:pt>
                  <c:pt idx="105">
                    <c:v>17:25</c:v>
                  </c:pt>
                  <c:pt idx="106">
                    <c:v>17:30</c:v>
                  </c:pt>
                  <c:pt idx="107">
                    <c:v>17:35</c:v>
                  </c:pt>
                  <c:pt idx="108">
                    <c:v>17:40</c:v>
                  </c:pt>
                  <c:pt idx="109">
                    <c:v>17:45</c:v>
                  </c:pt>
                  <c:pt idx="110">
                    <c:v>17:50</c:v>
                  </c:pt>
                  <c:pt idx="111">
                    <c:v>17:55</c:v>
                  </c:pt>
                  <c:pt idx="112">
                    <c:v>18:00</c:v>
                  </c:pt>
                  <c:pt idx="113">
                    <c:v>18:05</c:v>
                  </c:pt>
                  <c:pt idx="114">
                    <c:v>18:10</c:v>
                  </c:pt>
                  <c:pt idx="115">
                    <c:v>18:15</c:v>
                  </c:pt>
                  <c:pt idx="116">
                    <c:v>18:20</c:v>
                  </c:pt>
                  <c:pt idx="117">
                    <c:v>18:25</c:v>
                  </c:pt>
                  <c:pt idx="118">
                    <c:v>18:30</c:v>
                  </c:pt>
                  <c:pt idx="119">
                    <c:v>18:35</c:v>
                  </c:pt>
                  <c:pt idx="120">
                    <c:v>18:40</c:v>
                  </c:pt>
                  <c:pt idx="121">
                    <c:v>18:45</c:v>
                  </c:pt>
                  <c:pt idx="122">
                    <c:v>18:50</c:v>
                  </c:pt>
                  <c:pt idx="123">
                    <c:v>18:55</c:v>
                  </c:pt>
                  <c:pt idx="124">
                    <c:v>19:00</c:v>
                  </c:pt>
                  <c:pt idx="125">
                    <c:v>19:05</c:v>
                  </c:pt>
                  <c:pt idx="126">
                    <c:v>19:10</c:v>
                  </c:pt>
                  <c:pt idx="127">
                    <c:v>19:15</c:v>
                  </c:pt>
                  <c:pt idx="128">
                    <c:v>19:20</c:v>
                  </c:pt>
                  <c:pt idx="129">
                    <c:v>19:25</c:v>
                  </c:pt>
                  <c:pt idx="130">
                    <c:v>19:30</c:v>
                  </c:pt>
                  <c:pt idx="131">
                    <c:v>19:35</c:v>
                  </c:pt>
                  <c:pt idx="132">
                    <c:v>19:40</c:v>
                  </c:pt>
                  <c:pt idx="133">
                    <c:v>19:45</c:v>
                  </c:pt>
                  <c:pt idx="134">
                    <c:v>19:50</c:v>
                  </c:pt>
                  <c:pt idx="135">
                    <c:v>19:55</c:v>
                  </c:pt>
                  <c:pt idx="136">
                    <c:v>20:00</c:v>
                  </c:pt>
                  <c:pt idx="137">
                    <c:v>20:05</c:v>
                  </c:pt>
                  <c:pt idx="138">
                    <c:v>20:10</c:v>
                  </c:pt>
                  <c:pt idx="139">
                    <c:v>20:15</c:v>
                  </c:pt>
                  <c:pt idx="140">
                    <c:v>20:20</c:v>
                  </c:pt>
                  <c:pt idx="141">
                    <c:v>20:25</c:v>
                  </c:pt>
                  <c:pt idx="142">
                    <c:v>20:30</c:v>
                  </c:pt>
                  <c:pt idx="143">
                    <c:v>20:35</c:v>
                  </c:pt>
                  <c:pt idx="144">
                    <c:v>20:40</c:v>
                  </c:pt>
                  <c:pt idx="145">
                    <c:v>20:45</c:v>
                  </c:pt>
                  <c:pt idx="146">
                    <c:v>20:50</c:v>
                  </c:pt>
                  <c:pt idx="147">
                    <c:v>20:55</c:v>
                  </c:pt>
                  <c:pt idx="148">
                    <c:v>21:00</c:v>
                  </c:pt>
                  <c:pt idx="149">
                    <c:v>21:05</c:v>
                  </c:pt>
                  <c:pt idx="150">
                    <c:v>21:10</c:v>
                  </c:pt>
                  <c:pt idx="151">
                    <c:v>21:15</c:v>
                  </c:pt>
                  <c:pt idx="152">
                    <c:v>21:20</c:v>
                  </c:pt>
                  <c:pt idx="153">
                    <c:v>21:25</c:v>
                  </c:pt>
                  <c:pt idx="154">
                    <c:v>21:30</c:v>
                  </c:pt>
                  <c:pt idx="155">
                    <c:v>21:35</c:v>
                  </c:pt>
                  <c:pt idx="156">
                    <c:v>21:40</c:v>
                  </c:pt>
                  <c:pt idx="157">
                    <c:v>21:45</c:v>
                  </c:pt>
                  <c:pt idx="158">
                    <c:v>21:50</c:v>
                  </c:pt>
                  <c:pt idx="159">
                    <c:v>21:55</c:v>
                  </c:pt>
                  <c:pt idx="160">
                    <c:v>22:00</c:v>
                  </c:pt>
                  <c:pt idx="161">
                    <c:v>22:05</c:v>
                  </c:pt>
                  <c:pt idx="162">
                    <c:v>22:10</c:v>
                  </c:pt>
                  <c:pt idx="163">
                    <c:v>22:15</c:v>
                  </c:pt>
                  <c:pt idx="164">
                    <c:v>22:20</c:v>
                  </c:pt>
                  <c:pt idx="165">
                    <c:v>22:25</c:v>
                  </c:pt>
                  <c:pt idx="166">
                    <c:v>22:30</c:v>
                  </c:pt>
                  <c:pt idx="167">
                    <c:v>22:35</c:v>
                  </c:pt>
                  <c:pt idx="168">
                    <c:v>22:40</c:v>
                  </c:pt>
                  <c:pt idx="169">
                    <c:v>22:45</c:v>
                  </c:pt>
                  <c:pt idx="170">
                    <c:v>22:50</c:v>
                  </c:pt>
                  <c:pt idx="171">
                    <c:v>22:55</c:v>
                  </c:pt>
                  <c:pt idx="172">
                    <c:v>23:00</c:v>
                  </c:pt>
                  <c:pt idx="173">
                    <c:v>23:05</c:v>
                  </c:pt>
                  <c:pt idx="174">
                    <c:v>23:10</c:v>
                  </c:pt>
                  <c:pt idx="175">
                    <c:v>23:15</c:v>
                  </c:pt>
                  <c:pt idx="176">
                    <c:v>23:20</c:v>
                  </c:pt>
                  <c:pt idx="177">
                    <c:v>23:25</c:v>
                  </c:pt>
                  <c:pt idx="178">
                    <c:v>23:30</c:v>
                  </c:pt>
                  <c:pt idx="179">
                    <c:v>23:35</c:v>
                  </c:pt>
                  <c:pt idx="180">
                    <c:v>23:40</c:v>
                  </c:pt>
                  <c:pt idx="181">
                    <c:v>23:45</c:v>
                  </c:pt>
                  <c:pt idx="182">
                    <c:v>23:50</c:v>
                  </c:pt>
                  <c:pt idx="183">
                    <c:v>23:55</c:v>
                  </c:pt>
                  <c:pt idx="184">
                    <c:v>0:00</c:v>
                  </c:pt>
                  <c:pt idx="185">
                    <c:v>0:05</c:v>
                  </c:pt>
                  <c:pt idx="186">
                    <c:v>0:10</c:v>
                  </c:pt>
                  <c:pt idx="187">
                    <c:v>0:15</c:v>
                  </c:pt>
                  <c:pt idx="188">
                    <c:v>0:20</c:v>
                  </c:pt>
                  <c:pt idx="189">
                    <c:v>0:25</c:v>
                  </c:pt>
                  <c:pt idx="190">
                    <c:v>0:30</c:v>
                  </c:pt>
                  <c:pt idx="191">
                    <c:v>0:35</c:v>
                  </c:pt>
                  <c:pt idx="192">
                    <c:v>0:40</c:v>
                  </c:pt>
                  <c:pt idx="193">
                    <c:v>0:45</c:v>
                  </c:pt>
                  <c:pt idx="194">
                    <c:v>0:50</c:v>
                  </c:pt>
                  <c:pt idx="195">
                    <c:v>0:55</c:v>
                  </c:pt>
                  <c:pt idx="196">
                    <c:v>1:00</c:v>
                  </c:pt>
                  <c:pt idx="197">
                    <c:v>1:05</c:v>
                  </c:pt>
                  <c:pt idx="198">
                    <c:v>1:10</c:v>
                  </c:pt>
                  <c:pt idx="199">
                    <c:v>1:15</c:v>
                  </c:pt>
                  <c:pt idx="200">
                    <c:v>1:20</c:v>
                  </c:pt>
                  <c:pt idx="201">
                    <c:v>1:25</c:v>
                  </c:pt>
                  <c:pt idx="202">
                    <c:v>1:30</c:v>
                  </c:pt>
                  <c:pt idx="203">
                    <c:v>1:35</c:v>
                  </c:pt>
                  <c:pt idx="204">
                    <c:v>1:40</c:v>
                  </c:pt>
                  <c:pt idx="205">
                    <c:v>1:45</c:v>
                  </c:pt>
                  <c:pt idx="206">
                    <c:v>1:50</c:v>
                  </c:pt>
                  <c:pt idx="207">
                    <c:v>1:55</c:v>
                  </c:pt>
                  <c:pt idx="208">
                    <c:v>2:00</c:v>
                  </c:pt>
                  <c:pt idx="209">
                    <c:v>2:05</c:v>
                  </c:pt>
                  <c:pt idx="210">
                    <c:v>2:10</c:v>
                  </c:pt>
                  <c:pt idx="211">
                    <c:v>2:15</c:v>
                  </c:pt>
                  <c:pt idx="212">
                    <c:v>2:20</c:v>
                  </c:pt>
                  <c:pt idx="213">
                    <c:v>2:25</c:v>
                  </c:pt>
                  <c:pt idx="214">
                    <c:v>2:30</c:v>
                  </c:pt>
                  <c:pt idx="215">
                    <c:v>2:35</c:v>
                  </c:pt>
                  <c:pt idx="216">
                    <c:v>2:40</c:v>
                  </c:pt>
                  <c:pt idx="217">
                    <c:v>2:45</c:v>
                  </c:pt>
                  <c:pt idx="218">
                    <c:v>2:50</c:v>
                  </c:pt>
                  <c:pt idx="219">
                    <c:v>2:55</c:v>
                  </c:pt>
                  <c:pt idx="220">
                    <c:v>3:00</c:v>
                  </c:pt>
                  <c:pt idx="221">
                    <c:v>3:05</c:v>
                  </c:pt>
                  <c:pt idx="222">
                    <c:v>3:10</c:v>
                  </c:pt>
                  <c:pt idx="223">
                    <c:v>3:15</c:v>
                  </c:pt>
                  <c:pt idx="224">
                    <c:v>3:20</c:v>
                  </c:pt>
                  <c:pt idx="225">
                    <c:v>3:25</c:v>
                  </c:pt>
                  <c:pt idx="226">
                    <c:v>3:30</c:v>
                  </c:pt>
                  <c:pt idx="227">
                    <c:v>3:35</c:v>
                  </c:pt>
                  <c:pt idx="228">
                    <c:v>3:40</c:v>
                  </c:pt>
                  <c:pt idx="229">
                    <c:v>3:45</c:v>
                  </c:pt>
                  <c:pt idx="230">
                    <c:v>3:50</c:v>
                  </c:pt>
                  <c:pt idx="231">
                    <c:v>3:55</c:v>
                  </c:pt>
                  <c:pt idx="232">
                    <c:v>4:00</c:v>
                  </c:pt>
                  <c:pt idx="233">
                    <c:v>4:05</c:v>
                  </c:pt>
                  <c:pt idx="234">
                    <c:v>4:10</c:v>
                  </c:pt>
                  <c:pt idx="235">
                    <c:v>4:15</c:v>
                  </c:pt>
                  <c:pt idx="236">
                    <c:v>4:20</c:v>
                  </c:pt>
                  <c:pt idx="237">
                    <c:v>4:25</c:v>
                  </c:pt>
                  <c:pt idx="238">
                    <c:v>4:30</c:v>
                  </c:pt>
                  <c:pt idx="239">
                    <c:v>4:35</c:v>
                  </c:pt>
                  <c:pt idx="240">
                    <c:v>4:40</c:v>
                  </c:pt>
                  <c:pt idx="241">
                    <c:v>4:45</c:v>
                  </c:pt>
                  <c:pt idx="242">
                    <c:v>4:50</c:v>
                  </c:pt>
                  <c:pt idx="243">
                    <c:v>4:55</c:v>
                  </c:pt>
                  <c:pt idx="244">
                    <c:v>5:00</c:v>
                  </c:pt>
                  <c:pt idx="245">
                    <c:v>5:05</c:v>
                  </c:pt>
                  <c:pt idx="246">
                    <c:v>5:10</c:v>
                  </c:pt>
                  <c:pt idx="247">
                    <c:v>5:15</c:v>
                  </c:pt>
                  <c:pt idx="248">
                    <c:v>5:20</c:v>
                  </c:pt>
                  <c:pt idx="249">
                    <c:v>5:25</c:v>
                  </c:pt>
                  <c:pt idx="250">
                    <c:v>5:30</c:v>
                  </c:pt>
                  <c:pt idx="251">
                    <c:v>5:35</c:v>
                  </c:pt>
                  <c:pt idx="252">
                    <c:v>5:40</c:v>
                  </c:pt>
                  <c:pt idx="253">
                    <c:v>5:45</c:v>
                  </c:pt>
                  <c:pt idx="254">
                    <c:v>5:50</c:v>
                  </c:pt>
                  <c:pt idx="255">
                    <c:v>5:55</c:v>
                  </c:pt>
                  <c:pt idx="256">
                    <c:v>6:00</c:v>
                  </c:pt>
                  <c:pt idx="257">
                    <c:v>6:05</c:v>
                  </c:pt>
                  <c:pt idx="258">
                    <c:v>6:10</c:v>
                  </c:pt>
                  <c:pt idx="259">
                    <c:v>6:15</c:v>
                  </c:pt>
                  <c:pt idx="260">
                    <c:v>6:20</c:v>
                  </c:pt>
                  <c:pt idx="261">
                    <c:v>6:25</c:v>
                  </c:pt>
                  <c:pt idx="262">
                    <c:v>6:30</c:v>
                  </c:pt>
                  <c:pt idx="263">
                    <c:v>6:35</c:v>
                  </c:pt>
                  <c:pt idx="264">
                    <c:v>6:40</c:v>
                  </c:pt>
                  <c:pt idx="265">
                    <c:v>6:45</c:v>
                  </c:pt>
                  <c:pt idx="266">
                    <c:v>6:50</c:v>
                  </c:pt>
                  <c:pt idx="267">
                    <c:v>6:55</c:v>
                  </c:pt>
                  <c:pt idx="268">
                    <c:v>7:00</c:v>
                  </c:pt>
                  <c:pt idx="269">
                    <c:v>7:05</c:v>
                  </c:pt>
                  <c:pt idx="270">
                    <c:v>7:10</c:v>
                  </c:pt>
                  <c:pt idx="271">
                    <c:v>7:15</c:v>
                  </c:pt>
                  <c:pt idx="272">
                    <c:v>7:20</c:v>
                  </c:pt>
                  <c:pt idx="273">
                    <c:v>7:25</c:v>
                  </c:pt>
                  <c:pt idx="274">
                    <c:v>7:30</c:v>
                  </c:pt>
                  <c:pt idx="275">
                    <c:v>7:35</c:v>
                  </c:pt>
                  <c:pt idx="276">
                    <c:v>7:40</c:v>
                  </c:pt>
                  <c:pt idx="277">
                    <c:v>7:45</c:v>
                  </c:pt>
                  <c:pt idx="278">
                    <c:v>7:50</c:v>
                  </c:pt>
                  <c:pt idx="279">
                    <c:v>7:55</c:v>
                  </c:pt>
                  <c:pt idx="280">
                    <c:v>8:00</c:v>
                  </c:pt>
                  <c:pt idx="281">
                    <c:v>8:05</c:v>
                  </c:pt>
                  <c:pt idx="282">
                    <c:v>8:10</c:v>
                  </c:pt>
                  <c:pt idx="283">
                    <c:v>8:15</c:v>
                  </c:pt>
                  <c:pt idx="284">
                    <c:v>8:20</c:v>
                  </c:pt>
                  <c:pt idx="285">
                    <c:v>8:25</c:v>
                  </c:pt>
                  <c:pt idx="286">
                    <c:v>8:30</c:v>
                  </c:pt>
                  <c:pt idx="287">
                    <c:v>8:35</c:v>
                  </c:pt>
                  <c:pt idx="288">
                    <c:v>8:40</c:v>
                  </c:pt>
                  <c:pt idx="289">
                    <c:v>8:45</c:v>
                  </c:pt>
                  <c:pt idx="290">
                    <c:v>8:50</c:v>
                  </c:pt>
                  <c:pt idx="291">
                    <c:v>8:55</c:v>
                  </c:pt>
                  <c:pt idx="292">
                    <c:v>9:00</c:v>
                  </c:pt>
                  <c:pt idx="293">
                    <c:v>9:05</c:v>
                  </c:pt>
                  <c:pt idx="294">
                    <c:v>9:10</c:v>
                  </c:pt>
                  <c:pt idx="295">
                    <c:v>9:15</c:v>
                  </c:pt>
                  <c:pt idx="296">
                    <c:v>9:20</c:v>
                  </c:pt>
                  <c:pt idx="297">
                    <c:v>9:25</c:v>
                  </c:pt>
                  <c:pt idx="298">
                    <c:v>9:30</c:v>
                  </c:pt>
                  <c:pt idx="299">
                    <c:v>9:35</c:v>
                  </c:pt>
                  <c:pt idx="300">
                    <c:v>9:40</c:v>
                  </c:pt>
                  <c:pt idx="301">
                    <c:v>9:45</c:v>
                  </c:pt>
                  <c:pt idx="302">
                    <c:v>9:50</c:v>
                  </c:pt>
                  <c:pt idx="303">
                    <c:v>9:55</c:v>
                  </c:pt>
                  <c:pt idx="304">
                    <c:v>10:00</c:v>
                  </c:pt>
                  <c:pt idx="305">
                    <c:v>10:05</c:v>
                  </c:pt>
                  <c:pt idx="306">
                    <c:v>10:10</c:v>
                  </c:pt>
                  <c:pt idx="307">
                    <c:v>10:15</c:v>
                  </c:pt>
                  <c:pt idx="308">
                    <c:v>10:20</c:v>
                  </c:pt>
                  <c:pt idx="309">
                    <c:v>10:25</c:v>
                  </c:pt>
                  <c:pt idx="310">
                    <c:v>10:30</c:v>
                  </c:pt>
                  <c:pt idx="311">
                    <c:v>10:35</c:v>
                  </c:pt>
                  <c:pt idx="312">
                    <c:v>10:40</c:v>
                  </c:pt>
                  <c:pt idx="313">
                    <c:v>10:45</c:v>
                  </c:pt>
                  <c:pt idx="314">
                    <c:v>10:50</c:v>
                  </c:pt>
                  <c:pt idx="315">
                    <c:v>10:55</c:v>
                  </c:pt>
                  <c:pt idx="316">
                    <c:v>11:00</c:v>
                  </c:pt>
                  <c:pt idx="317">
                    <c:v>11:05</c:v>
                  </c:pt>
                  <c:pt idx="318">
                    <c:v>11:10</c:v>
                  </c:pt>
                  <c:pt idx="319">
                    <c:v>11:15</c:v>
                  </c:pt>
                  <c:pt idx="320">
                    <c:v>11:20</c:v>
                  </c:pt>
                  <c:pt idx="321">
                    <c:v>11:25</c:v>
                  </c:pt>
                  <c:pt idx="322">
                    <c:v>11:30</c:v>
                  </c:pt>
                  <c:pt idx="323">
                    <c:v>11:35</c:v>
                  </c:pt>
                  <c:pt idx="324">
                    <c:v>11:40</c:v>
                  </c:pt>
                  <c:pt idx="325">
                    <c:v>11:45</c:v>
                  </c:pt>
                  <c:pt idx="326">
                    <c:v>11:50</c:v>
                  </c:pt>
                  <c:pt idx="327">
                    <c:v>11:55</c:v>
                  </c:pt>
                  <c:pt idx="328">
                    <c:v>12:00</c:v>
                  </c:pt>
                  <c:pt idx="329">
                    <c:v>12:05</c:v>
                  </c:pt>
                  <c:pt idx="330">
                    <c:v>12:10</c:v>
                  </c:pt>
                  <c:pt idx="331">
                    <c:v>12:15</c:v>
                  </c:pt>
                  <c:pt idx="332">
                    <c:v>12:20</c:v>
                  </c:pt>
                  <c:pt idx="333">
                    <c:v>12:25</c:v>
                  </c:pt>
                  <c:pt idx="334">
                    <c:v>12:30</c:v>
                  </c:pt>
                  <c:pt idx="335">
                    <c:v>12:35</c:v>
                  </c:pt>
                  <c:pt idx="336">
                    <c:v>12:40</c:v>
                  </c:pt>
                  <c:pt idx="337">
                    <c:v>12:45</c:v>
                  </c:pt>
                  <c:pt idx="338">
                    <c:v>12:50</c:v>
                  </c:pt>
                  <c:pt idx="339">
                    <c:v>12:55</c:v>
                  </c:pt>
                  <c:pt idx="340">
                    <c:v>13:00</c:v>
                  </c:pt>
                  <c:pt idx="341">
                    <c:v>13:05</c:v>
                  </c:pt>
                  <c:pt idx="342">
                    <c:v>13:10</c:v>
                  </c:pt>
                  <c:pt idx="343">
                    <c:v>13:15</c:v>
                  </c:pt>
                  <c:pt idx="344">
                    <c:v>13:20</c:v>
                  </c:pt>
                  <c:pt idx="345">
                    <c:v>13:25</c:v>
                  </c:pt>
                  <c:pt idx="346">
                    <c:v>13:30</c:v>
                  </c:pt>
                  <c:pt idx="347">
                    <c:v>13:35</c:v>
                  </c:pt>
                  <c:pt idx="348">
                    <c:v>13:40</c:v>
                  </c:pt>
                  <c:pt idx="349">
                    <c:v>13:45</c:v>
                  </c:pt>
                  <c:pt idx="350">
                    <c:v>13:50</c:v>
                  </c:pt>
                  <c:pt idx="351">
                    <c:v>13:55</c:v>
                  </c:pt>
                  <c:pt idx="352">
                    <c:v>14:00</c:v>
                  </c:pt>
                  <c:pt idx="353">
                    <c:v>14:05</c:v>
                  </c:pt>
                  <c:pt idx="354">
                    <c:v>14:10</c:v>
                  </c:pt>
                  <c:pt idx="355">
                    <c:v>14:15</c:v>
                  </c:pt>
                  <c:pt idx="356">
                    <c:v>14:20</c:v>
                  </c:pt>
                  <c:pt idx="357">
                    <c:v>14:25</c:v>
                  </c:pt>
                  <c:pt idx="358">
                    <c:v>14:30</c:v>
                  </c:pt>
                  <c:pt idx="359">
                    <c:v>14:35</c:v>
                  </c:pt>
                  <c:pt idx="360">
                    <c:v>14:40</c:v>
                  </c:pt>
                  <c:pt idx="361">
                    <c:v>14:45</c:v>
                  </c:pt>
                  <c:pt idx="362">
                    <c:v>14:50</c:v>
                  </c:pt>
                  <c:pt idx="363">
                    <c:v>14:55</c:v>
                  </c:pt>
                  <c:pt idx="364">
                    <c:v>15:00</c:v>
                  </c:pt>
                  <c:pt idx="365">
                    <c:v>15:05</c:v>
                  </c:pt>
                  <c:pt idx="366">
                    <c:v>15:10</c:v>
                  </c:pt>
                  <c:pt idx="367">
                    <c:v>15:15</c:v>
                  </c:pt>
                  <c:pt idx="368">
                    <c:v>15:20</c:v>
                  </c:pt>
                  <c:pt idx="369">
                    <c:v>15:25</c:v>
                  </c:pt>
                  <c:pt idx="370">
                    <c:v>15:30</c:v>
                  </c:pt>
                  <c:pt idx="371">
                    <c:v>15:35</c:v>
                  </c:pt>
                  <c:pt idx="372">
                    <c:v>15:40</c:v>
                  </c:pt>
                  <c:pt idx="373">
                    <c:v>15:45</c:v>
                  </c:pt>
                  <c:pt idx="374">
                    <c:v>15:50</c:v>
                  </c:pt>
                  <c:pt idx="375">
                    <c:v>15:55</c:v>
                  </c:pt>
                  <c:pt idx="376">
                    <c:v>16:00</c:v>
                  </c:pt>
                  <c:pt idx="377">
                    <c:v>16:05</c:v>
                  </c:pt>
                  <c:pt idx="378">
                    <c:v>16:10</c:v>
                  </c:pt>
                  <c:pt idx="379">
                    <c:v>16:15</c:v>
                  </c:pt>
                  <c:pt idx="380">
                    <c:v>16:20</c:v>
                  </c:pt>
                  <c:pt idx="381">
                    <c:v>16:25</c:v>
                  </c:pt>
                  <c:pt idx="382">
                    <c:v>16:30</c:v>
                  </c:pt>
                  <c:pt idx="383">
                    <c:v>16:35</c:v>
                  </c:pt>
                  <c:pt idx="384">
                    <c:v>16:40</c:v>
                  </c:pt>
                  <c:pt idx="385">
                    <c:v>16:45</c:v>
                  </c:pt>
                  <c:pt idx="386">
                    <c:v>16:50</c:v>
                  </c:pt>
                  <c:pt idx="387">
                    <c:v>16:55</c:v>
                  </c:pt>
                  <c:pt idx="388">
                    <c:v>17:00</c:v>
                  </c:pt>
                  <c:pt idx="389">
                    <c:v>17:05</c:v>
                  </c:pt>
                  <c:pt idx="390">
                    <c:v>17:10</c:v>
                  </c:pt>
                  <c:pt idx="391">
                    <c:v>17:15</c:v>
                  </c:pt>
                  <c:pt idx="392">
                    <c:v>17:20</c:v>
                  </c:pt>
                  <c:pt idx="393">
                    <c:v>17:25</c:v>
                  </c:pt>
                  <c:pt idx="394">
                    <c:v>17:30</c:v>
                  </c:pt>
                  <c:pt idx="395">
                    <c:v>17:35</c:v>
                  </c:pt>
                  <c:pt idx="396">
                    <c:v>17:40</c:v>
                  </c:pt>
                  <c:pt idx="397">
                    <c:v>17:45</c:v>
                  </c:pt>
                  <c:pt idx="398">
                    <c:v>17:50</c:v>
                  </c:pt>
                  <c:pt idx="399">
                    <c:v>17:55</c:v>
                  </c:pt>
                  <c:pt idx="400">
                    <c:v>18:00</c:v>
                  </c:pt>
                  <c:pt idx="401">
                    <c:v>18:05</c:v>
                  </c:pt>
                  <c:pt idx="402">
                    <c:v>18:10</c:v>
                  </c:pt>
                  <c:pt idx="403">
                    <c:v>18:15</c:v>
                  </c:pt>
                  <c:pt idx="404">
                    <c:v>18:20</c:v>
                  </c:pt>
                  <c:pt idx="405">
                    <c:v>18:25</c:v>
                  </c:pt>
                  <c:pt idx="406">
                    <c:v>18:30</c:v>
                  </c:pt>
                  <c:pt idx="407">
                    <c:v>18:35</c:v>
                  </c:pt>
                  <c:pt idx="408">
                    <c:v>18:40</c:v>
                  </c:pt>
                  <c:pt idx="409">
                    <c:v>18:45</c:v>
                  </c:pt>
                  <c:pt idx="410">
                    <c:v>18:50</c:v>
                  </c:pt>
                  <c:pt idx="411">
                    <c:v>18:55</c:v>
                  </c:pt>
                  <c:pt idx="412">
                    <c:v>19:00</c:v>
                  </c:pt>
                  <c:pt idx="413">
                    <c:v>19:05</c:v>
                  </c:pt>
                  <c:pt idx="414">
                    <c:v>19:10</c:v>
                  </c:pt>
                  <c:pt idx="415">
                    <c:v>19:15</c:v>
                  </c:pt>
                  <c:pt idx="416">
                    <c:v>19:20</c:v>
                  </c:pt>
                  <c:pt idx="417">
                    <c:v>19:25</c:v>
                  </c:pt>
                  <c:pt idx="418">
                    <c:v>19:30</c:v>
                  </c:pt>
                  <c:pt idx="419">
                    <c:v>19:35</c:v>
                  </c:pt>
                  <c:pt idx="420">
                    <c:v>19:40</c:v>
                  </c:pt>
                  <c:pt idx="421">
                    <c:v>19:45</c:v>
                  </c:pt>
                  <c:pt idx="422">
                    <c:v>19:50</c:v>
                  </c:pt>
                  <c:pt idx="423">
                    <c:v>19:55</c:v>
                  </c:pt>
                  <c:pt idx="424">
                    <c:v>20:00</c:v>
                  </c:pt>
                  <c:pt idx="425">
                    <c:v>20:05</c:v>
                  </c:pt>
                  <c:pt idx="426">
                    <c:v>20:10</c:v>
                  </c:pt>
                  <c:pt idx="427">
                    <c:v>20:15</c:v>
                  </c:pt>
                  <c:pt idx="428">
                    <c:v>20:20</c:v>
                  </c:pt>
                  <c:pt idx="429">
                    <c:v>20:25</c:v>
                  </c:pt>
                  <c:pt idx="430">
                    <c:v>20:30</c:v>
                  </c:pt>
                  <c:pt idx="431">
                    <c:v>20:35</c:v>
                  </c:pt>
                  <c:pt idx="432">
                    <c:v>20:40</c:v>
                  </c:pt>
                  <c:pt idx="433">
                    <c:v>20:45</c:v>
                  </c:pt>
                  <c:pt idx="434">
                    <c:v>20:50</c:v>
                  </c:pt>
                  <c:pt idx="435">
                    <c:v>20:55</c:v>
                  </c:pt>
                  <c:pt idx="436">
                    <c:v>21:00</c:v>
                  </c:pt>
                  <c:pt idx="437">
                    <c:v>21:05</c:v>
                  </c:pt>
                  <c:pt idx="438">
                    <c:v>21:10</c:v>
                  </c:pt>
                  <c:pt idx="439">
                    <c:v>21:15</c:v>
                  </c:pt>
                  <c:pt idx="440">
                    <c:v>21:20</c:v>
                  </c:pt>
                  <c:pt idx="441">
                    <c:v>21:25</c:v>
                  </c:pt>
                  <c:pt idx="442">
                    <c:v>21:30</c:v>
                  </c:pt>
                  <c:pt idx="443">
                    <c:v>21:35</c:v>
                  </c:pt>
                  <c:pt idx="444">
                    <c:v>21:40</c:v>
                  </c:pt>
                  <c:pt idx="445">
                    <c:v>21:45</c:v>
                  </c:pt>
                  <c:pt idx="446">
                    <c:v>21:50</c:v>
                  </c:pt>
                  <c:pt idx="447">
                    <c:v>21:55</c:v>
                  </c:pt>
                  <c:pt idx="448">
                    <c:v>22:00</c:v>
                  </c:pt>
                  <c:pt idx="449">
                    <c:v>22:05</c:v>
                  </c:pt>
                  <c:pt idx="450">
                    <c:v>22:10</c:v>
                  </c:pt>
                  <c:pt idx="451">
                    <c:v>22:15</c:v>
                  </c:pt>
                  <c:pt idx="452">
                    <c:v>22:20</c:v>
                  </c:pt>
                  <c:pt idx="453">
                    <c:v>22:25</c:v>
                  </c:pt>
                  <c:pt idx="454">
                    <c:v>22:30</c:v>
                  </c:pt>
                  <c:pt idx="455">
                    <c:v>22:35</c:v>
                  </c:pt>
                  <c:pt idx="456">
                    <c:v>22:40</c:v>
                  </c:pt>
                  <c:pt idx="457">
                    <c:v>22:45</c:v>
                  </c:pt>
                  <c:pt idx="458">
                    <c:v>22:50</c:v>
                  </c:pt>
                  <c:pt idx="459">
                    <c:v>22:55</c:v>
                  </c:pt>
                  <c:pt idx="460">
                    <c:v>23:00</c:v>
                  </c:pt>
                  <c:pt idx="461">
                    <c:v>23:05</c:v>
                  </c:pt>
                  <c:pt idx="462">
                    <c:v>23:10</c:v>
                  </c:pt>
                  <c:pt idx="463">
                    <c:v>23:15</c:v>
                  </c:pt>
                  <c:pt idx="464">
                    <c:v>23:20</c:v>
                  </c:pt>
                  <c:pt idx="465">
                    <c:v>23:25</c:v>
                  </c:pt>
                  <c:pt idx="466">
                    <c:v>23:30</c:v>
                  </c:pt>
                  <c:pt idx="467">
                    <c:v>23:35</c:v>
                  </c:pt>
                  <c:pt idx="468">
                    <c:v>23:40</c:v>
                  </c:pt>
                  <c:pt idx="469">
                    <c:v>23:45</c:v>
                  </c:pt>
                  <c:pt idx="470">
                    <c:v>23:50</c:v>
                  </c:pt>
                  <c:pt idx="471">
                    <c:v>23:55</c:v>
                  </c:pt>
                  <c:pt idx="472">
                    <c:v>0:00</c:v>
                  </c:pt>
                  <c:pt idx="473">
                    <c:v>0:05</c:v>
                  </c:pt>
                  <c:pt idx="474">
                    <c:v>0:10</c:v>
                  </c:pt>
                  <c:pt idx="475">
                    <c:v>0:15</c:v>
                  </c:pt>
                  <c:pt idx="476">
                    <c:v>0:20</c:v>
                  </c:pt>
                  <c:pt idx="477">
                    <c:v>0:25</c:v>
                  </c:pt>
                  <c:pt idx="478">
                    <c:v>0:30</c:v>
                  </c:pt>
                  <c:pt idx="479">
                    <c:v>0:35</c:v>
                  </c:pt>
                  <c:pt idx="480">
                    <c:v>0:40</c:v>
                  </c:pt>
                  <c:pt idx="481">
                    <c:v>0:45</c:v>
                  </c:pt>
                  <c:pt idx="482">
                    <c:v>0:50</c:v>
                  </c:pt>
                  <c:pt idx="483">
                    <c:v>0:55</c:v>
                  </c:pt>
                  <c:pt idx="484">
                    <c:v>1:00</c:v>
                  </c:pt>
                  <c:pt idx="485">
                    <c:v>1:05</c:v>
                  </c:pt>
                  <c:pt idx="486">
                    <c:v>1:10</c:v>
                  </c:pt>
                  <c:pt idx="487">
                    <c:v>1:15</c:v>
                  </c:pt>
                  <c:pt idx="488">
                    <c:v>1:20</c:v>
                  </c:pt>
                  <c:pt idx="489">
                    <c:v>1:25</c:v>
                  </c:pt>
                  <c:pt idx="490">
                    <c:v>1:30</c:v>
                  </c:pt>
                  <c:pt idx="491">
                    <c:v>1:35</c:v>
                  </c:pt>
                  <c:pt idx="492">
                    <c:v>1:40</c:v>
                  </c:pt>
                  <c:pt idx="493">
                    <c:v>1:45</c:v>
                  </c:pt>
                  <c:pt idx="494">
                    <c:v>1:50</c:v>
                  </c:pt>
                  <c:pt idx="495">
                    <c:v>1:55</c:v>
                  </c:pt>
                  <c:pt idx="496">
                    <c:v>2:00</c:v>
                  </c:pt>
                  <c:pt idx="497">
                    <c:v>2:05</c:v>
                  </c:pt>
                  <c:pt idx="498">
                    <c:v>2:10</c:v>
                  </c:pt>
                  <c:pt idx="499">
                    <c:v>2:15</c:v>
                  </c:pt>
                  <c:pt idx="500">
                    <c:v>2:20</c:v>
                  </c:pt>
                  <c:pt idx="501">
                    <c:v>2:25</c:v>
                  </c:pt>
                  <c:pt idx="502">
                    <c:v>2:30</c:v>
                  </c:pt>
                  <c:pt idx="503">
                    <c:v>2:35</c:v>
                  </c:pt>
                  <c:pt idx="504">
                    <c:v>2:40</c:v>
                  </c:pt>
                  <c:pt idx="505">
                    <c:v>2:45</c:v>
                  </c:pt>
                  <c:pt idx="506">
                    <c:v>2:50</c:v>
                  </c:pt>
                  <c:pt idx="507">
                    <c:v>2:55</c:v>
                  </c:pt>
                  <c:pt idx="508">
                    <c:v>3:00</c:v>
                  </c:pt>
                  <c:pt idx="509">
                    <c:v>3:05</c:v>
                  </c:pt>
                  <c:pt idx="510">
                    <c:v>3:10</c:v>
                  </c:pt>
                  <c:pt idx="511">
                    <c:v>3:15</c:v>
                  </c:pt>
                  <c:pt idx="512">
                    <c:v>3:20</c:v>
                  </c:pt>
                  <c:pt idx="513">
                    <c:v>3:25</c:v>
                  </c:pt>
                  <c:pt idx="514">
                    <c:v>3:30</c:v>
                  </c:pt>
                  <c:pt idx="515">
                    <c:v>3:35</c:v>
                  </c:pt>
                  <c:pt idx="516">
                    <c:v>3:40</c:v>
                  </c:pt>
                  <c:pt idx="517">
                    <c:v>3:45</c:v>
                  </c:pt>
                  <c:pt idx="518">
                    <c:v>3:50</c:v>
                  </c:pt>
                  <c:pt idx="519">
                    <c:v>3:55</c:v>
                  </c:pt>
                  <c:pt idx="520">
                    <c:v>4:00</c:v>
                  </c:pt>
                  <c:pt idx="521">
                    <c:v>4:05</c:v>
                  </c:pt>
                  <c:pt idx="522">
                    <c:v>4:10</c:v>
                  </c:pt>
                  <c:pt idx="523">
                    <c:v>4:15</c:v>
                  </c:pt>
                  <c:pt idx="524">
                    <c:v>4:20</c:v>
                  </c:pt>
                  <c:pt idx="525">
                    <c:v>4:25</c:v>
                  </c:pt>
                  <c:pt idx="526">
                    <c:v>4:30</c:v>
                  </c:pt>
                  <c:pt idx="527">
                    <c:v>4:35</c:v>
                  </c:pt>
                  <c:pt idx="528">
                    <c:v>4:40</c:v>
                  </c:pt>
                  <c:pt idx="529">
                    <c:v>4:45</c:v>
                  </c:pt>
                  <c:pt idx="530">
                    <c:v>4:50</c:v>
                  </c:pt>
                </c:lvl>
                <c:lvl>
                  <c:pt idx="0">
                    <c:v>31/10</c:v>
                  </c:pt>
                  <c:pt idx="184">
                    <c:v>01/11</c:v>
                  </c:pt>
                  <c:pt idx="472">
                    <c:v>02/11</c:v>
                  </c:pt>
                </c:lvl>
              </c:multiLvlStrCache>
            </c:multiLvlStrRef>
          </c:cat>
          <c:val>
            <c:numRef>
              <c:f>Feuil1!$D$2:$D$532</c:f>
              <c:numCache>
                <c:formatCode>0.0000</c:formatCode>
                <c:ptCount val="531"/>
                <c:pt idx="0">
                  <c:v>0</c:v>
                </c:pt>
                <c:pt idx="1">
                  <c:v>0.2</c:v>
                </c:pt>
                <c:pt idx="2">
                  <c:v>0</c:v>
                </c:pt>
                <c:pt idx="3">
                  <c:v>0</c:v>
                </c:pt>
                <c:pt idx="4">
                  <c:v>0.2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0.2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</c:v>
                </c:pt>
                <c:pt idx="74">
                  <c:v>0.2</c:v>
                </c:pt>
                <c:pt idx="75">
                  <c:v>0</c:v>
                </c:pt>
                <c:pt idx="76">
                  <c:v>0.2</c:v>
                </c:pt>
                <c:pt idx="77">
                  <c:v>0</c:v>
                </c:pt>
                <c:pt idx="78">
                  <c:v>0</c:v>
                </c:pt>
                <c:pt idx="79">
                  <c:v>0.2</c:v>
                </c:pt>
                <c:pt idx="80">
                  <c:v>0</c:v>
                </c:pt>
                <c:pt idx="81">
                  <c:v>0.2</c:v>
                </c:pt>
                <c:pt idx="82">
                  <c:v>0</c:v>
                </c:pt>
                <c:pt idx="83">
                  <c:v>0.2</c:v>
                </c:pt>
                <c:pt idx="84">
                  <c:v>0</c:v>
                </c:pt>
                <c:pt idx="85">
                  <c:v>0</c:v>
                </c:pt>
                <c:pt idx="86">
                  <c:v>0.2</c:v>
                </c:pt>
                <c:pt idx="87">
                  <c:v>0.2</c:v>
                </c:pt>
                <c:pt idx="88">
                  <c:v>0.4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0.2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0.2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0.2</c:v>
                </c:pt>
                <c:pt idx="107">
                  <c:v>0</c:v>
                </c:pt>
                <c:pt idx="108">
                  <c:v>0</c:v>
                </c:pt>
                <c:pt idx="109">
                  <c:v>0.2</c:v>
                </c:pt>
                <c:pt idx="110">
                  <c:v>0</c:v>
                </c:pt>
                <c:pt idx="111">
                  <c:v>0</c:v>
                </c:pt>
                <c:pt idx="112">
                  <c:v>0.2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0.2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0.2</c:v>
                </c:pt>
                <c:pt idx="125">
                  <c:v>0</c:v>
                </c:pt>
                <c:pt idx="126">
                  <c:v>0.2</c:v>
                </c:pt>
                <c:pt idx="127">
                  <c:v>0</c:v>
                </c:pt>
                <c:pt idx="128">
                  <c:v>0</c:v>
                </c:pt>
                <c:pt idx="129">
                  <c:v>0.2</c:v>
                </c:pt>
                <c:pt idx="130">
                  <c:v>0</c:v>
                </c:pt>
                <c:pt idx="131">
                  <c:v>0</c:v>
                </c:pt>
                <c:pt idx="132">
                  <c:v>0.2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0.2</c:v>
                </c:pt>
                <c:pt idx="142">
                  <c:v>0</c:v>
                </c:pt>
                <c:pt idx="143">
                  <c:v>0.2</c:v>
                </c:pt>
                <c:pt idx="144">
                  <c:v>0.2</c:v>
                </c:pt>
                <c:pt idx="145">
                  <c:v>0</c:v>
                </c:pt>
                <c:pt idx="146">
                  <c:v>0.2</c:v>
                </c:pt>
                <c:pt idx="147">
                  <c:v>0</c:v>
                </c:pt>
                <c:pt idx="148">
                  <c:v>0.2</c:v>
                </c:pt>
                <c:pt idx="149">
                  <c:v>0</c:v>
                </c:pt>
                <c:pt idx="150">
                  <c:v>0.2</c:v>
                </c:pt>
                <c:pt idx="151">
                  <c:v>0.2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0.2</c:v>
                </c:pt>
                <c:pt idx="156">
                  <c:v>0</c:v>
                </c:pt>
                <c:pt idx="157">
                  <c:v>0</c:v>
                </c:pt>
                <c:pt idx="158">
                  <c:v>0.2</c:v>
                </c:pt>
                <c:pt idx="159">
                  <c:v>0</c:v>
                </c:pt>
                <c:pt idx="160">
                  <c:v>0.2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0.2</c:v>
                </c:pt>
                <c:pt idx="165">
                  <c:v>0</c:v>
                </c:pt>
                <c:pt idx="166">
                  <c:v>0</c:v>
                </c:pt>
                <c:pt idx="167">
                  <c:v>0.2</c:v>
                </c:pt>
                <c:pt idx="168">
                  <c:v>0</c:v>
                </c:pt>
                <c:pt idx="169">
                  <c:v>0</c:v>
                </c:pt>
                <c:pt idx="170">
                  <c:v>0.2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0.2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</c:v>
                </c:pt>
                <c:pt idx="186">
                  <c:v>0.2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0.2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0.2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0.2</c:v>
                </c:pt>
                <c:pt idx="213">
                  <c:v>0</c:v>
                </c:pt>
                <c:pt idx="214">
                  <c:v>0.2</c:v>
                </c:pt>
                <c:pt idx="215">
                  <c:v>0</c:v>
                </c:pt>
                <c:pt idx="216">
                  <c:v>0.2</c:v>
                </c:pt>
                <c:pt idx="217">
                  <c:v>0</c:v>
                </c:pt>
                <c:pt idx="218">
                  <c:v>0.2</c:v>
                </c:pt>
                <c:pt idx="219">
                  <c:v>0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0.2</c:v>
                </c:pt>
                <c:pt idx="228">
                  <c:v>0</c:v>
                </c:pt>
                <c:pt idx="229">
                  <c:v>0.2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0.2</c:v>
                </c:pt>
                <c:pt idx="234">
                  <c:v>0</c:v>
                </c:pt>
                <c:pt idx="235">
                  <c:v>0</c:v>
                </c:pt>
                <c:pt idx="236">
                  <c:v>0.2</c:v>
                </c:pt>
                <c:pt idx="237">
                  <c:v>0</c:v>
                </c:pt>
                <c:pt idx="238">
                  <c:v>0.2</c:v>
                </c:pt>
                <c:pt idx="239">
                  <c:v>0.2</c:v>
                </c:pt>
                <c:pt idx="240">
                  <c:v>0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0.4</c:v>
                </c:pt>
                <c:pt idx="248">
                  <c:v>0.2</c:v>
                </c:pt>
                <c:pt idx="249">
                  <c:v>0.4</c:v>
                </c:pt>
                <c:pt idx="250">
                  <c:v>0.2</c:v>
                </c:pt>
                <c:pt idx="251">
                  <c:v>0.4</c:v>
                </c:pt>
                <c:pt idx="252">
                  <c:v>0.4</c:v>
                </c:pt>
                <c:pt idx="253">
                  <c:v>0.4</c:v>
                </c:pt>
                <c:pt idx="254">
                  <c:v>0.4</c:v>
                </c:pt>
                <c:pt idx="255">
                  <c:v>0.4</c:v>
                </c:pt>
                <c:pt idx="256">
                  <c:v>0.4</c:v>
                </c:pt>
                <c:pt idx="257">
                  <c:v>0.2</c:v>
                </c:pt>
                <c:pt idx="258">
                  <c:v>0.4</c:v>
                </c:pt>
                <c:pt idx="259">
                  <c:v>0.4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</c:v>
                </c:pt>
                <c:pt idx="268">
                  <c:v>0.2</c:v>
                </c:pt>
                <c:pt idx="269">
                  <c:v>0.2</c:v>
                </c:pt>
                <c:pt idx="270">
                  <c:v>0</c:v>
                </c:pt>
                <c:pt idx="271">
                  <c:v>0</c:v>
                </c:pt>
                <c:pt idx="272">
                  <c:v>0.2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0.2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0.2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0.2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7252104"/>
        <c:axId val="487256024"/>
      </c:lineChart>
      <c:catAx>
        <c:axId val="487250144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251712"/>
        <c:crosses val="autoZero"/>
        <c:auto val="1"/>
        <c:lblAlgn val="ctr"/>
        <c:lblOffset val="100"/>
        <c:tickMarkSkip val="1"/>
        <c:noMultiLvlLbl val="0"/>
      </c:catAx>
      <c:valAx>
        <c:axId val="487251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250144"/>
        <c:crosses val="autoZero"/>
        <c:crossBetween val="between"/>
      </c:valAx>
      <c:valAx>
        <c:axId val="487256024"/>
        <c:scaling>
          <c:orientation val="maxMin"/>
          <c:max val="2"/>
        </c:scaling>
        <c:delete val="0"/>
        <c:axPos val="r"/>
        <c:numFmt formatCode="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252104"/>
        <c:crosses val="max"/>
        <c:crossBetween val="between"/>
        <c:majorUnit val="0.2"/>
      </c:valAx>
      <c:catAx>
        <c:axId val="487252104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4872560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119063</xdr:rowOff>
    </xdr:from>
    <xdr:to>
      <xdr:col>14</xdr:col>
      <xdr:colOff>675254</xdr:colOff>
      <xdr:row>18</xdr:row>
      <xdr:rowOff>51027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20</xdr:row>
      <xdr:rowOff>166687</xdr:rowOff>
    </xdr:from>
    <xdr:to>
      <xdr:col>14</xdr:col>
      <xdr:colOff>719476</xdr:colOff>
      <xdr:row>37</xdr:row>
      <xdr:rowOff>98651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</sheetPr>
  <dimension ref="A1:T1011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baseColWidth="10" defaultRowHeight="15" x14ac:dyDescent="0.25"/>
  <cols>
    <col min="1" max="1" width="17.85546875" style="2" bestFit="1" customWidth="1"/>
    <col min="2" max="4" width="11.42578125" style="2"/>
    <col min="5" max="5" width="11.42578125" style="10"/>
    <col min="6" max="16384" width="11.42578125" style="2"/>
  </cols>
  <sheetData>
    <row r="1" spans="1:16" x14ac:dyDescent="0.25">
      <c r="A1" s="3" t="s">
        <v>1</v>
      </c>
      <c r="B1" s="7" t="s">
        <v>3</v>
      </c>
      <c r="C1" s="9" t="s">
        <v>2</v>
      </c>
      <c r="D1" s="8" t="s">
        <v>0</v>
      </c>
    </row>
    <row r="2" spans="1:16" x14ac:dyDescent="0.25">
      <c r="A2" s="12">
        <v>41578.361111111109</v>
      </c>
      <c r="B2" s="10">
        <v>0</v>
      </c>
      <c r="C2" s="10"/>
      <c r="D2" s="10"/>
    </row>
    <row r="3" spans="1:16" x14ac:dyDescent="0.25">
      <c r="A3" s="4">
        <v>41578.364583333336</v>
      </c>
      <c r="B3" s="10">
        <v>0.2</v>
      </c>
      <c r="C3" s="10" t="s">
        <v>6</v>
      </c>
      <c r="D3" s="10" t="s">
        <v>6</v>
      </c>
    </row>
    <row r="4" spans="1:16" x14ac:dyDescent="0.25">
      <c r="A4" s="4">
        <v>41578.368055555555</v>
      </c>
      <c r="B4" s="10">
        <v>0</v>
      </c>
      <c r="C4" s="10" t="s">
        <v>6</v>
      </c>
      <c r="D4" s="10" t="s">
        <v>6</v>
      </c>
    </row>
    <row r="5" spans="1:16" x14ac:dyDescent="0.25">
      <c r="A5" s="4">
        <v>41578.371527777781</v>
      </c>
      <c r="B5" s="10">
        <v>0</v>
      </c>
      <c r="C5" s="10">
        <v>2.0950021643421617E-5</v>
      </c>
      <c r="D5" s="10" t="s">
        <v>6</v>
      </c>
    </row>
    <row r="6" spans="1:16" x14ac:dyDescent="0.25">
      <c r="A6" s="4">
        <v>41578.375</v>
      </c>
      <c r="B6" s="10">
        <v>0.2</v>
      </c>
      <c r="C6" s="10" t="s">
        <v>6</v>
      </c>
      <c r="D6" s="10" t="s">
        <v>6</v>
      </c>
    </row>
    <row r="7" spans="1:16" x14ac:dyDescent="0.25">
      <c r="A7" s="4">
        <v>41578.378472222219</v>
      </c>
      <c r="B7" s="10">
        <v>0</v>
      </c>
      <c r="C7" s="10" t="s">
        <v>6</v>
      </c>
      <c r="D7" s="10" t="s">
        <v>6</v>
      </c>
      <c r="P7" s="2" t="s">
        <v>4</v>
      </c>
    </row>
    <row r="8" spans="1:16" x14ac:dyDescent="0.25">
      <c r="A8" s="4">
        <v>41578.381944444445</v>
      </c>
      <c r="B8" s="10">
        <v>0</v>
      </c>
      <c r="C8" s="10">
        <v>3.7310314338963313E-5</v>
      </c>
      <c r="D8" s="10" t="s">
        <v>6</v>
      </c>
    </row>
    <row r="9" spans="1:16" x14ac:dyDescent="0.25">
      <c r="A9" s="4">
        <v>41578.385416666664</v>
      </c>
      <c r="B9" s="10">
        <v>0</v>
      </c>
      <c r="C9" s="10">
        <v>2.5859405307533589E-3</v>
      </c>
      <c r="D9" s="10" t="s">
        <v>6</v>
      </c>
    </row>
    <row r="10" spans="1:16" x14ac:dyDescent="0.25">
      <c r="A10" s="4">
        <v>41578.388888888891</v>
      </c>
      <c r="B10" s="10">
        <v>0</v>
      </c>
      <c r="C10" s="10">
        <v>2.5859405307533589E-3</v>
      </c>
      <c r="D10" s="10" t="s">
        <v>6</v>
      </c>
    </row>
    <row r="11" spans="1:16" x14ac:dyDescent="0.25">
      <c r="A11" s="4">
        <v>41578.392361111109</v>
      </c>
      <c r="B11" s="10">
        <v>0</v>
      </c>
      <c r="C11" s="10">
        <v>1.5524065989094655E-3</v>
      </c>
      <c r="D11" s="10" t="s">
        <v>6</v>
      </c>
    </row>
    <row r="12" spans="1:16" x14ac:dyDescent="0.25">
      <c r="A12" s="4">
        <v>41578.395833333336</v>
      </c>
      <c r="B12" s="10">
        <v>0</v>
      </c>
      <c r="C12" s="10">
        <v>6.1020457973101593E-3</v>
      </c>
      <c r="D12" s="10" t="s">
        <v>6</v>
      </c>
    </row>
    <row r="13" spans="1:16" x14ac:dyDescent="0.25">
      <c r="A13" s="4">
        <v>41578.399305555555</v>
      </c>
      <c r="B13" s="10">
        <v>0</v>
      </c>
      <c r="C13" s="10">
        <v>5.8258153461708496E-4</v>
      </c>
      <c r="D13" s="10" t="s">
        <v>6</v>
      </c>
    </row>
    <row r="14" spans="1:16" x14ac:dyDescent="0.25">
      <c r="A14" s="4">
        <v>41578.402777777781</v>
      </c>
      <c r="B14" s="10">
        <v>0</v>
      </c>
      <c r="C14" s="10">
        <v>5.7126266252228465E-4</v>
      </c>
      <c r="D14" s="10" t="s">
        <v>6</v>
      </c>
    </row>
    <row r="15" spans="1:16" x14ac:dyDescent="0.25">
      <c r="A15" s="4">
        <v>41578.40625</v>
      </c>
      <c r="B15" s="10">
        <v>0</v>
      </c>
      <c r="C15" s="10">
        <v>2.450555288245896E-3</v>
      </c>
      <c r="D15" s="10" t="s">
        <v>6</v>
      </c>
    </row>
    <row r="16" spans="1:16" x14ac:dyDescent="0.25">
      <c r="A16" s="4">
        <v>41578.409722222219</v>
      </c>
      <c r="B16" s="10">
        <v>0</v>
      </c>
      <c r="C16" s="10" t="s">
        <v>6</v>
      </c>
      <c r="D16" s="10" t="s">
        <v>6</v>
      </c>
    </row>
    <row r="17" spans="1:20" x14ac:dyDescent="0.25">
      <c r="A17" s="4">
        <v>41578.413194444445</v>
      </c>
      <c r="B17" s="10">
        <v>0</v>
      </c>
      <c r="C17" s="10" t="s">
        <v>6</v>
      </c>
      <c r="D17" s="10" t="s">
        <v>6</v>
      </c>
    </row>
    <row r="18" spans="1:20" x14ac:dyDescent="0.25">
      <c r="A18" s="4">
        <v>41578.416666666664</v>
      </c>
      <c r="B18" s="10">
        <v>0</v>
      </c>
      <c r="C18" s="10" t="s">
        <v>6</v>
      </c>
      <c r="D18" s="10" t="s">
        <v>6</v>
      </c>
    </row>
    <row r="19" spans="1:20" x14ac:dyDescent="0.25">
      <c r="A19" s="4">
        <v>41578.420138888891</v>
      </c>
      <c r="B19" s="10">
        <v>0</v>
      </c>
      <c r="C19" s="10" t="s">
        <v>6</v>
      </c>
      <c r="D19" s="10" t="s">
        <v>6</v>
      </c>
    </row>
    <row r="20" spans="1:20" x14ac:dyDescent="0.25">
      <c r="A20" s="4">
        <v>41578.423611111109</v>
      </c>
      <c r="B20" s="10">
        <v>0</v>
      </c>
      <c r="C20" s="10">
        <v>6.636756602017706E-4</v>
      </c>
      <c r="D20" s="10" t="s">
        <v>6</v>
      </c>
    </row>
    <row r="21" spans="1:20" x14ac:dyDescent="0.25">
      <c r="A21" s="4">
        <v>41578.427083333336</v>
      </c>
      <c r="B21" s="10">
        <v>0</v>
      </c>
      <c r="C21" s="10">
        <v>2.3192568864619022E-3</v>
      </c>
      <c r="D21" s="10" t="s">
        <v>6</v>
      </c>
    </row>
    <row r="22" spans="1:20" x14ac:dyDescent="0.25">
      <c r="A22" s="4">
        <v>41578.430555555555</v>
      </c>
      <c r="B22" s="10">
        <v>0</v>
      </c>
      <c r="C22" s="10">
        <v>2.0620556667269656E-4</v>
      </c>
      <c r="D22" s="10" t="s">
        <v>6</v>
      </c>
    </row>
    <row r="23" spans="1:20" x14ac:dyDescent="0.25">
      <c r="A23" s="4">
        <v>41578.434027777781</v>
      </c>
      <c r="B23" s="10">
        <v>0</v>
      </c>
      <c r="C23" s="10">
        <v>3.9961048316412033E-3</v>
      </c>
      <c r="D23" s="10" t="s">
        <v>6</v>
      </c>
      <c r="P23" s="15" t="s">
        <v>5</v>
      </c>
      <c r="Q23" s="15"/>
      <c r="R23" s="15"/>
      <c r="S23" s="15"/>
      <c r="T23" s="15"/>
    </row>
    <row r="24" spans="1:20" x14ac:dyDescent="0.25">
      <c r="A24" s="4">
        <v>41578.4375</v>
      </c>
      <c r="B24" s="10">
        <v>0</v>
      </c>
      <c r="C24" s="10">
        <v>8.9474377499512182E-3</v>
      </c>
      <c r="D24" s="10" t="s">
        <v>6</v>
      </c>
      <c r="P24" s="15"/>
      <c r="Q24" s="15"/>
      <c r="R24" s="15"/>
      <c r="S24" s="15"/>
      <c r="T24" s="15"/>
    </row>
    <row r="25" spans="1:20" x14ac:dyDescent="0.25">
      <c r="A25" s="4">
        <v>41578.440972222219</v>
      </c>
      <c r="B25" s="10">
        <v>0</v>
      </c>
      <c r="C25" s="10" t="s">
        <v>6</v>
      </c>
      <c r="D25" s="10" t="s">
        <v>6</v>
      </c>
      <c r="P25" s="15"/>
      <c r="Q25" s="15"/>
      <c r="R25" s="15"/>
      <c r="S25" s="15"/>
      <c r="T25" s="15"/>
    </row>
    <row r="26" spans="1:20" x14ac:dyDescent="0.25">
      <c r="A26" s="4">
        <v>41578.444444444445</v>
      </c>
      <c r="B26" s="10">
        <v>0</v>
      </c>
      <c r="C26" s="10" t="s">
        <v>6</v>
      </c>
      <c r="D26" s="10" t="s">
        <v>6</v>
      </c>
      <c r="P26" s="15"/>
      <c r="Q26" s="15"/>
      <c r="R26" s="15"/>
      <c r="S26" s="15"/>
      <c r="T26" s="15"/>
    </row>
    <row r="27" spans="1:20" x14ac:dyDescent="0.25">
      <c r="A27" s="4">
        <v>41578.447916666664</v>
      </c>
      <c r="B27" s="10">
        <v>0</v>
      </c>
      <c r="C27" s="10" t="s">
        <v>6</v>
      </c>
      <c r="D27" s="10" t="s">
        <v>6</v>
      </c>
      <c r="P27" s="15"/>
      <c r="Q27" s="15"/>
      <c r="R27" s="15"/>
      <c r="S27" s="15"/>
      <c r="T27" s="15"/>
    </row>
    <row r="28" spans="1:20" x14ac:dyDescent="0.25">
      <c r="A28" s="4">
        <v>41578.451388888891</v>
      </c>
      <c r="B28" s="10">
        <v>0</v>
      </c>
      <c r="C28" s="10" t="s">
        <v>6</v>
      </c>
      <c r="D28" s="10" t="s">
        <v>6</v>
      </c>
    </row>
    <row r="29" spans="1:20" x14ac:dyDescent="0.25">
      <c r="A29" s="4">
        <v>41578.454861111109</v>
      </c>
      <c r="B29" s="10">
        <v>0</v>
      </c>
      <c r="C29" s="10" t="s">
        <v>6</v>
      </c>
      <c r="D29" s="10" t="s">
        <v>6</v>
      </c>
    </row>
    <row r="30" spans="1:20" x14ac:dyDescent="0.25">
      <c r="A30" s="4">
        <v>41578.458333333336</v>
      </c>
      <c r="B30" s="10">
        <v>0</v>
      </c>
      <c r="C30" s="10" t="s">
        <v>6</v>
      </c>
      <c r="D30" s="10" t="s">
        <v>6</v>
      </c>
    </row>
    <row r="31" spans="1:20" x14ac:dyDescent="0.25">
      <c r="A31" s="4">
        <v>41578.461805555555</v>
      </c>
      <c r="B31" s="10">
        <v>0</v>
      </c>
      <c r="C31" s="10" t="s">
        <v>6</v>
      </c>
      <c r="D31" s="10" t="s">
        <v>6</v>
      </c>
    </row>
    <row r="32" spans="1:20" x14ac:dyDescent="0.25">
      <c r="A32" s="4">
        <v>41578.465277777781</v>
      </c>
      <c r="B32" s="10">
        <v>0</v>
      </c>
      <c r="C32" s="10" t="s">
        <v>6</v>
      </c>
      <c r="D32" s="10" t="s">
        <v>6</v>
      </c>
    </row>
    <row r="33" spans="1:4" x14ac:dyDescent="0.25">
      <c r="A33" s="4">
        <v>41578.46875</v>
      </c>
      <c r="B33" s="10">
        <v>0</v>
      </c>
      <c r="C33" s="10" t="s">
        <v>6</v>
      </c>
      <c r="D33" s="10" t="s">
        <v>6</v>
      </c>
    </row>
    <row r="34" spans="1:4" x14ac:dyDescent="0.25">
      <c r="A34" s="4">
        <v>41578.472222222219</v>
      </c>
      <c r="B34" s="10">
        <v>0</v>
      </c>
      <c r="C34" s="10" t="s">
        <v>6</v>
      </c>
      <c r="D34" s="10" t="s">
        <v>6</v>
      </c>
    </row>
    <row r="35" spans="1:4" x14ac:dyDescent="0.25">
      <c r="A35" s="4">
        <v>41578.475694444445</v>
      </c>
      <c r="B35" s="10">
        <v>0</v>
      </c>
      <c r="C35" s="10" t="s">
        <v>6</v>
      </c>
      <c r="D35" s="10" t="s">
        <v>6</v>
      </c>
    </row>
    <row r="36" spans="1:4" x14ac:dyDescent="0.25">
      <c r="A36" s="4">
        <v>41578.479166666664</v>
      </c>
      <c r="B36" s="10">
        <v>0</v>
      </c>
      <c r="C36" s="10" t="s">
        <v>6</v>
      </c>
      <c r="D36" s="10" t="s">
        <v>6</v>
      </c>
    </row>
    <row r="37" spans="1:4" x14ac:dyDescent="0.25">
      <c r="A37" s="4">
        <v>41578.482638888891</v>
      </c>
      <c r="B37" s="10">
        <v>0</v>
      </c>
      <c r="C37" s="10" t="s">
        <v>6</v>
      </c>
      <c r="D37" s="10" t="s">
        <v>6</v>
      </c>
    </row>
    <row r="38" spans="1:4" x14ac:dyDescent="0.25">
      <c r="A38" s="4">
        <v>41578.486111111109</v>
      </c>
      <c r="B38" s="10">
        <v>0</v>
      </c>
      <c r="C38" s="10" t="s">
        <v>6</v>
      </c>
      <c r="D38" s="10" t="s">
        <v>6</v>
      </c>
    </row>
    <row r="39" spans="1:4" x14ac:dyDescent="0.25">
      <c r="A39" s="4">
        <v>41578.489583333336</v>
      </c>
      <c r="B39" s="10">
        <v>0</v>
      </c>
      <c r="C39" s="10">
        <v>7.2115248620351221E-4</v>
      </c>
      <c r="D39" s="10" t="s">
        <v>6</v>
      </c>
    </row>
    <row r="40" spans="1:4" x14ac:dyDescent="0.25">
      <c r="A40" s="4">
        <v>41578.493055555555</v>
      </c>
      <c r="B40" s="10">
        <v>0</v>
      </c>
      <c r="C40" s="10">
        <v>1.1982681589929753E-4</v>
      </c>
      <c r="D40" s="10" t="s">
        <v>6</v>
      </c>
    </row>
    <row r="41" spans="1:4" x14ac:dyDescent="0.25">
      <c r="A41" s="4">
        <v>41578.496527777781</v>
      </c>
      <c r="B41" s="10">
        <v>0</v>
      </c>
      <c r="C41" s="10" t="s">
        <v>6</v>
      </c>
      <c r="D41" s="10" t="s">
        <v>6</v>
      </c>
    </row>
    <row r="42" spans="1:4" x14ac:dyDescent="0.25">
      <c r="A42" s="4">
        <v>41578.5</v>
      </c>
      <c r="B42" s="10">
        <v>0</v>
      </c>
      <c r="C42" s="10">
        <v>3.7157375473471864E-3</v>
      </c>
      <c r="D42" s="10" t="s">
        <v>6</v>
      </c>
    </row>
    <row r="43" spans="1:4" x14ac:dyDescent="0.25">
      <c r="A43" s="4">
        <v>41578.503472222219</v>
      </c>
      <c r="B43" s="10">
        <v>0</v>
      </c>
      <c r="C43" s="10">
        <v>9.6853174771060365E-5</v>
      </c>
      <c r="D43" s="10" t="s">
        <v>6</v>
      </c>
    </row>
    <row r="44" spans="1:4" x14ac:dyDescent="0.25">
      <c r="A44" s="4">
        <v>41578.506944444445</v>
      </c>
      <c r="B44" s="10">
        <v>0</v>
      </c>
      <c r="C44" s="10">
        <v>5.5724047799728333E-3</v>
      </c>
      <c r="D44" s="10">
        <v>4.8986372459506017E-2</v>
      </c>
    </row>
    <row r="45" spans="1:4" x14ac:dyDescent="0.25">
      <c r="A45" s="4">
        <v>41578.510416666664</v>
      </c>
      <c r="B45" s="10">
        <v>0</v>
      </c>
      <c r="C45" s="10">
        <v>1.1170659255889154E-3</v>
      </c>
      <c r="D45" s="10">
        <v>3.3739989240382302E-2</v>
      </c>
    </row>
    <row r="46" spans="1:4" x14ac:dyDescent="0.25">
      <c r="A46" s="4">
        <v>41578.513888888891</v>
      </c>
      <c r="B46" s="10">
        <v>0</v>
      </c>
      <c r="C46" s="10">
        <v>6.0473073929134372E-6</v>
      </c>
      <c r="D46" s="10">
        <v>3.3739989240382302E-2</v>
      </c>
    </row>
    <row r="47" spans="1:4" x14ac:dyDescent="0.25">
      <c r="A47" s="4">
        <v>41578.517361111109</v>
      </c>
      <c r="B47" s="10">
        <v>0</v>
      </c>
      <c r="C47" s="10" t="s">
        <v>6</v>
      </c>
      <c r="D47" s="10" t="s">
        <v>6</v>
      </c>
    </row>
    <row r="48" spans="1:4" x14ac:dyDescent="0.25">
      <c r="A48" s="4">
        <v>41578.520833333336</v>
      </c>
      <c r="B48" s="10">
        <v>0</v>
      </c>
      <c r="C48" s="10" t="s">
        <v>6</v>
      </c>
      <c r="D48" s="10" t="s">
        <v>6</v>
      </c>
    </row>
    <row r="49" spans="1:4" x14ac:dyDescent="0.25">
      <c r="A49" s="4">
        <v>41578.524305555555</v>
      </c>
      <c r="B49" s="10">
        <v>0</v>
      </c>
      <c r="C49" s="10" t="s">
        <v>6</v>
      </c>
      <c r="D49" s="10">
        <v>3.5410614576065591E-2</v>
      </c>
    </row>
    <row r="50" spans="1:4" x14ac:dyDescent="0.25">
      <c r="A50" s="4">
        <v>41578.527777777781</v>
      </c>
      <c r="B50" s="10">
        <v>0</v>
      </c>
      <c r="C50" s="10" t="s">
        <v>6</v>
      </c>
      <c r="D50" s="10" t="s">
        <v>6</v>
      </c>
    </row>
    <row r="51" spans="1:4" x14ac:dyDescent="0.25">
      <c r="A51" s="4">
        <v>41578.53125</v>
      </c>
      <c r="B51" s="10">
        <v>0</v>
      </c>
      <c r="C51" s="10" t="s">
        <v>6</v>
      </c>
      <c r="D51" s="10" t="s">
        <v>6</v>
      </c>
    </row>
    <row r="52" spans="1:4" x14ac:dyDescent="0.25">
      <c r="A52" s="4">
        <v>41578.534722222219</v>
      </c>
      <c r="B52" s="10">
        <v>0</v>
      </c>
      <c r="C52" s="10" t="s">
        <v>6</v>
      </c>
      <c r="D52" s="10" t="s">
        <v>6</v>
      </c>
    </row>
    <row r="53" spans="1:4" x14ac:dyDescent="0.25">
      <c r="A53" s="4">
        <v>41578.538194444445</v>
      </c>
      <c r="B53" s="10">
        <v>0</v>
      </c>
      <c r="C53" s="10" t="s">
        <v>6</v>
      </c>
      <c r="D53" s="10" t="s">
        <v>6</v>
      </c>
    </row>
    <row r="54" spans="1:4" x14ac:dyDescent="0.25">
      <c r="A54" s="4">
        <v>41578.541666666664</v>
      </c>
      <c r="B54" s="10">
        <v>0</v>
      </c>
      <c r="C54" s="10" t="s">
        <v>6</v>
      </c>
      <c r="D54" s="10">
        <v>3.8853057461034388E-2</v>
      </c>
    </row>
    <row r="55" spans="1:4" x14ac:dyDescent="0.25">
      <c r="A55" s="4">
        <v>41578.545138888891</v>
      </c>
      <c r="B55" s="10">
        <v>0</v>
      </c>
      <c r="C55" s="10" t="s">
        <v>6</v>
      </c>
      <c r="D55" s="10" t="s">
        <v>6</v>
      </c>
    </row>
    <row r="56" spans="1:4" x14ac:dyDescent="0.25">
      <c r="A56" s="4">
        <v>41578.548611111109</v>
      </c>
      <c r="B56" s="10">
        <v>0</v>
      </c>
      <c r="C56" s="10" t="s">
        <v>6</v>
      </c>
      <c r="D56" s="10" t="s">
        <v>6</v>
      </c>
    </row>
    <row r="57" spans="1:4" x14ac:dyDescent="0.25">
      <c r="A57" s="4">
        <v>41578.552083333336</v>
      </c>
      <c r="B57" s="10">
        <v>0.2</v>
      </c>
      <c r="C57" s="10">
        <v>4.8020764623652514E-4</v>
      </c>
      <c r="D57" s="10">
        <v>4.2417208344033834E-2</v>
      </c>
    </row>
    <row r="58" spans="1:4" x14ac:dyDescent="0.25">
      <c r="A58" s="4">
        <v>41578.555555555555</v>
      </c>
      <c r="B58" s="10">
        <v>0</v>
      </c>
      <c r="C58" s="10" t="s">
        <v>6</v>
      </c>
      <c r="D58" s="10">
        <v>4.2417208344033834E-2</v>
      </c>
    </row>
    <row r="59" spans="1:4" x14ac:dyDescent="0.25">
      <c r="A59" s="4">
        <v>41578.559027777781</v>
      </c>
      <c r="B59" s="10">
        <v>0</v>
      </c>
      <c r="C59" s="10" t="s">
        <v>6</v>
      </c>
      <c r="D59" s="10" t="s">
        <v>6</v>
      </c>
    </row>
    <row r="60" spans="1:4" x14ac:dyDescent="0.25">
      <c r="A60" s="4">
        <v>41578.5625</v>
      </c>
      <c r="B60" s="10">
        <v>0</v>
      </c>
      <c r="C60" s="10" t="s">
        <v>6</v>
      </c>
      <c r="D60" s="10" t="s">
        <v>6</v>
      </c>
    </row>
    <row r="61" spans="1:4" x14ac:dyDescent="0.25">
      <c r="A61" s="4">
        <v>41578.565972222219</v>
      </c>
      <c r="B61" s="10">
        <v>0</v>
      </c>
      <c r="C61" s="10" t="s">
        <v>6</v>
      </c>
      <c r="D61" s="10">
        <v>4.4239457584000504E-2</v>
      </c>
    </row>
    <row r="62" spans="1:4" x14ac:dyDescent="0.25">
      <c r="A62" s="4">
        <v>41578.569444444445</v>
      </c>
      <c r="B62" s="10">
        <v>0</v>
      </c>
      <c r="C62" s="10" t="s">
        <v>6</v>
      </c>
      <c r="D62" s="10" t="s">
        <v>6</v>
      </c>
    </row>
    <row r="63" spans="1:4" x14ac:dyDescent="0.25">
      <c r="A63" s="4">
        <v>41578.572916666664</v>
      </c>
      <c r="B63" s="10">
        <v>0</v>
      </c>
      <c r="C63" s="10" t="s">
        <v>6</v>
      </c>
      <c r="D63" s="10" t="s">
        <v>6</v>
      </c>
    </row>
    <row r="64" spans="1:4" x14ac:dyDescent="0.25">
      <c r="A64" s="4">
        <v>41578.576388888891</v>
      </c>
      <c r="B64" s="10">
        <v>0</v>
      </c>
      <c r="C64" s="10">
        <v>3.1114435505939621E-5</v>
      </c>
      <c r="D64" s="10" t="s">
        <v>6</v>
      </c>
    </row>
    <row r="65" spans="1:4" x14ac:dyDescent="0.25">
      <c r="A65" s="4">
        <v>41578.579861111109</v>
      </c>
      <c r="B65" s="10">
        <v>0</v>
      </c>
      <c r="C65" s="10" t="s">
        <v>6</v>
      </c>
      <c r="D65" s="10" t="s">
        <v>6</v>
      </c>
    </row>
    <row r="66" spans="1:4" x14ac:dyDescent="0.25">
      <c r="A66" s="4">
        <v>41578.583333333336</v>
      </c>
      <c r="B66" s="10">
        <v>0</v>
      </c>
      <c r="C66" s="10" t="s">
        <v>6</v>
      </c>
      <c r="D66" s="10">
        <v>8.7101096573710568E-2</v>
      </c>
    </row>
    <row r="67" spans="1:4" x14ac:dyDescent="0.25">
      <c r="A67" s="4">
        <v>41578.586805555555</v>
      </c>
      <c r="B67" s="10">
        <v>0</v>
      </c>
      <c r="C67" s="10" t="s">
        <v>6</v>
      </c>
      <c r="D67" s="10" t="s">
        <v>6</v>
      </c>
    </row>
    <row r="68" spans="1:4" x14ac:dyDescent="0.25">
      <c r="A68" s="4">
        <v>41578.590277777781</v>
      </c>
      <c r="B68" s="10">
        <v>0</v>
      </c>
      <c r="C68" s="10" t="s">
        <v>6</v>
      </c>
      <c r="D68" s="10" t="s">
        <v>6</v>
      </c>
    </row>
    <row r="69" spans="1:4" x14ac:dyDescent="0.25">
      <c r="A69" s="4">
        <v>41578.59375</v>
      </c>
      <c r="B69" s="10">
        <v>0</v>
      </c>
      <c r="C69" s="10" t="s">
        <v>6</v>
      </c>
      <c r="D69" s="10">
        <v>4.9907033942922896E-2</v>
      </c>
    </row>
    <row r="70" spans="1:4" x14ac:dyDescent="0.25">
      <c r="A70" s="4">
        <v>41578.597222222219</v>
      </c>
      <c r="B70" s="10">
        <v>0</v>
      </c>
      <c r="C70" s="10" t="s">
        <v>6</v>
      </c>
      <c r="D70" s="10" t="s">
        <v>6</v>
      </c>
    </row>
    <row r="71" spans="1:4" x14ac:dyDescent="0.25">
      <c r="A71" s="4">
        <v>41578.600694444445</v>
      </c>
      <c r="B71" s="10">
        <v>0</v>
      </c>
      <c r="C71" s="10" t="s">
        <v>6</v>
      </c>
      <c r="D71" s="10" t="s">
        <v>6</v>
      </c>
    </row>
    <row r="72" spans="1:4" x14ac:dyDescent="0.25">
      <c r="A72" s="4">
        <v>41578.604166666664</v>
      </c>
      <c r="B72" s="10">
        <v>0.2</v>
      </c>
      <c r="C72" s="10" t="s">
        <v>6</v>
      </c>
      <c r="D72" s="10" t="s">
        <v>6</v>
      </c>
    </row>
    <row r="73" spans="1:4" x14ac:dyDescent="0.25">
      <c r="A73" s="4">
        <v>41578.607638888891</v>
      </c>
      <c r="B73" s="10">
        <v>0.2</v>
      </c>
      <c r="C73" s="10" t="s">
        <v>6</v>
      </c>
      <c r="D73" s="10" t="s">
        <v>6</v>
      </c>
    </row>
    <row r="74" spans="1:4" x14ac:dyDescent="0.25">
      <c r="A74" s="4">
        <v>41578.611111111109</v>
      </c>
      <c r="B74" s="10">
        <v>0.2</v>
      </c>
      <c r="C74" s="10" t="s">
        <v>6</v>
      </c>
      <c r="D74" s="10" t="s">
        <v>6</v>
      </c>
    </row>
    <row r="75" spans="1:4" x14ac:dyDescent="0.25">
      <c r="A75" s="4">
        <v>41578.614583333336</v>
      </c>
      <c r="B75" s="10">
        <v>0</v>
      </c>
      <c r="C75" s="10" t="s">
        <v>6</v>
      </c>
      <c r="D75" s="10" t="s">
        <v>6</v>
      </c>
    </row>
    <row r="76" spans="1:4" x14ac:dyDescent="0.25">
      <c r="A76" s="4">
        <v>41578.618055555555</v>
      </c>
      <c r="B76" s="10">
        <v>0.2</v>
      </c>
      <c r="C76" s="10" t="s">
        <v>6</v>
      </c>
      <c r="D76" s="10" t="s">
        <v>6</v>
      </c>
    </row>
    <row r="77" spans="1:4" x14ac:dyDescent="0.25">
      <c r="A77" s="4">
        <v>41578.621527777781</v>
      </c>
      <c r="B77" s="10">
        <v>0</v>
      </c>
      <c r="C77" s="10" t="s">
        <v>6</v>
      </c>
      <c r="D77" s="10" t="s">
        <v>6</v>
      </c>
    </row>
    <row r="78" spans="1:4" x14ac:dyDescent="0.25">
      <c r="A78" s="4">
        <v>41578.625</v>
      </c>
      <c r="B78" s="10">
        <v>0.2</v>
      </c>
      <c r="C78" s="10" t="s">
        <v>6</v>
      </c>
      <c r="D78" s="10" t="s">
        <v>6</v>
      </c>
    </row>
    <row r="79" spans="1:4" x14ac:dyDescent="0.25">
      <c r="A79" s="4">
        <v>41578.628472222219</v>
      </c>
      <c r="B79" s="10">
        <v>0</v>
      </c>
      <c r="C79" s="10" t="s">
        <v>6</v>
      </c>
      <c r="D79" s="10" t="s">
        <v>6</v>
      </c>
    </row>
    <row r="80" spans="1:4" x14ac:dyDescent="0.25">
      <c r="A80" s="4">
        <v>41578.631944444445</v>
      </c>
      <c r="B80" s="10">
        <v>0</v>
      </c>
      <c r="C80" s="10" t="s">
        <v>6</v>
      </c>
      <c r="D80" s="10">
        <v>3.9426240062577403E-2</v>
      </c>
    </row>
    <row r="81" spans="1:4" x14ac:dyDescent="0.25">
      <c r="A81" s="4">
        <v>41578.635416666664</v>
      </c>
      <c r="B81" s="10">
        <v>0.2</v>
      </c>
      <c r="C81" s="10" t="s">
        <v>6</v>
      </c>
      <c r="D81" s="10" t="s">
        <v>6</v>
      </c>
    </row>
    <row r="82" spans="1:4" x14ac:dyDescent="0.25">
      <c r="A82" s="4">
        <v>41578.638888888891</v>
      </c>
      <c r="B82" s="10">
        <v>0</v>
      </c>
      <c r="C82" s="10">
        <v>6.8993789712905853E-6</v>
      </c>
      <c r="D82" s="10" t="s">
        <v>6</v>
      </c>
    </row>
    <row r="83" spans="1:4" x14ac:dyDescent="0.25">
      <c r="A83" s="4">
        <v>41578.642361111109</v>
      </c>
      <c r="B83" s="10">
        <v>0.2</v>
      </c>
      <c r="C83" s="10" t="s">
        <v>6</v>
      </c>
      <c r="D83" s="10" t="s">
        <v>6</v>
      </c>
    </row>
    <row r="84" spans="1:4" x14ac:dyDescent="0.25">
      <c r="A84" s="4">
        <v>41578.645833333336</v>
      </c>
      <c r="B84" s="10">
        <v>0</v>
      </c>
      <c r="C84" s="10">
        <v>1.7414224695777272E-3</v>
      </c>
      <c r="D84" s="10">
        <v>5.9932216328102514E-2</v>
      </c>
    </row>
    <row r="85" spans="1:4" x14ac:dyDescent="0.25">
      <c r="A85" s="4">
        <v>41578.649305555555</v>
      </c>
      <c r="B85" s="10">
        <v>0.2</v>
      </c>
      <c r="C85" s="10">
        <v>6.0514616070770581E-4</v>
      </c>
      <c r="D85" s="10" t="s">
        <v>6</v>
      </c>
    </row>
    <row r="86" spans="1:4" x14ac:dyDescent="0.25">
      <c r="A86" s="4">
        <v>41578.652777777781</v>
      </c>
      <c r="B86" s="10">
        <v>0</v>
      </c>
      <c r="C86" s="10">
        <v>6.476213004396907E-5</v>
      </c>
      <c r="D86" s="10">
        <v>8.3749986308212218E-2</v>
      </c>
    </row>
    <row r="87" spans="1:4" x14ac:dyDescent="0.25">
      <c r="A87" s="4">
        <v>41578.65625</v>
      </c>
      <c r="B87" s="10">
        <v>0</v>
      </c>
      <c r="C87" s="10">
        <v>1.0481667012444804E-3</v>
      </c>
      <c r="D87" s="10" t="s">
        <v>6</v>
      </c>
    </row>
    <row r="88" spans="1:4" x14ac:dyDescent="0.25">
      <c r="A88" s="6">
        <v>41578.659722222219</v>
      </c>
      <c r="B88" s="10">
        <v>0.2</v>
      </c>
      <c r="C88" s="10">
        <v>1.0481667012444804E-3</v>
      </c>
      <c r="D88" s="10" t="s">
        <v>6</v>
      </c>
    </row>
    <row r="89" spans="1:4" x14ac:dyDescent="0.25">
      <c r="A89" s="4">
        <v>41578.663194444445</v>
      </c>
      <c r="B89" s="10">
        <v>0.2</v>
      </c>
      <c r="C89" s="10">
        <v>3.691037161897386E-3</v>
      </c>
      <c r="D89" s="10">
        <v>6.5624330842317585E-2</v>
      </c>
    </row>
    <row r="90" spans="1:4" x14ac:dyDescent="0.25">
      <c r="A90" s="4">
        <v>41578.666666666664</v>
      </c>
      <c r="B90" s="10">
        <v>0.4</v>
      </c>
      <c r="C90" s="10">
        <v>7.4156975824587806E-3</v>
      </c>
      <c r="D90" s="10">
        <v>0.11003571793172283</v>
      </c>
    </row>
    <row r="91" spans="1:4" x14ac:dyDescent="0.25">
      <c r="A91" s="4">
        <v>41578.670138888891</v>
      </c>
      <c r="B91" s="10">
        <v>0</v>
      </c>
      <c r="C91" s="10"/>
      <c r="D91" s="10">
        <v>0.11003571793172283</v>
      </c>
    </row>
    <row r="92" spans="1:4" x14ac:dyDescent="0.25">
      <c r="A92" s="4">
        <v>41578.673611111109</v>
      </c>
      <c r="B92" s="10">
        <v>0</v>
      </c>
      <c r="C92" s="10">
        <v>1.9197443538244521E-3</v>
      </c>
      <c r="D92" s="10" t="s">
        <v>6</v>
      </c>
    </row>
    <row r="93" spans="1:4" x14ac:dyDescent="0.25">
      <c r="A93" s="1">
        <v>41578.677083333336</v>
      </c>
      <c r="B93" s="10">
        <v>0</v>
      </c>
      <c r="C93" s="10">
        <v>9.6735761160084469E-4</v>
      </c>
      <c r="D93" s="10">
        <v>6.6295979820592127E-2</v>
      </c>
    </row>
    <row r="94" spans="1:4" x14ac:dyDescent="0.25">
      <c r="A94" s="4">
        <v>41578.680555555555</v>
      </c>
      <c r="B94" s="10">
        <v>0</v>
      </c>
      <c r="C94" s="10">
        <v>7.6403087203939887E-7</v>
      </c>
      <c r="D94" s="10" t="s">
        <v>6</v>
      </c>
    </row>
    <row r="95" spans="1:4" x14ac:dyDescent="0.25">
      <c r="A95" s="4">
        <v>41578.684027777781</v>
      </c>
      <c r="B95" s="10">
        <v>0.2</v>
      </c>
      <c r="C95" s="10">
        <v>7.8733391326516735E-4</v>
      </c>
      <c r="D95" s="10" t="s">
        <v>6</v>
      </c>
    </row>
    <row r="96" spans="1:4" x14ac:dyDescent="0.25">
      <c r="A96" s="4">
        <v>41578.6875</v>
      </c>
      <c r="B96" s="10">
        <v>0</v>
      </c>
      <c r="C96" s="10">
        <v>2.2359211196965722E-3</v>
      </c>
      <c r="D96" s="10">
        <v>7.0674569680667113E-2</v>
      </c>
    </row>
    <row r="97" spans="1:4" x14ac:dyDescent="0.25">
      <c r="A97" s="4">
        <v>41578.690972222219</v>
      </c>
      <c r="B97" s="10">
        <v>0</v>
      </c>
      <c r="C97" s="10">
        <v>1.8529803508186742E-4</v>
      </c>
      <c r="D97" s="10">
        <v>3.5294261273001927E-2</v>
      </c>
    </row>
    <row r="98" spans="1:4" x14ac:dyDescent="0.25">
      <c r="A98" s="4">
        <v>41578.694444444445</v>
      </c>
      <c r="B98" s="10">
        <v>0</v>
      </c>
      <c r="C98" s="10">
        <v>8.9743905463886048E-4</v>
      </c>
      <c r="D98" s="10">
        <v>5.5804092182281981E-2</v>
      </c>
    </row>
    <row r="99" spans="1:4" x14ac:dyDescent="0.25">
      <c r="A99" s="4">
        <v>41578.697916666664</v>
      </c>
      <c r="B99" s="10">
        <v>0</v>
      </c>
      <c r="C99" s="10">
        <v>3.0774044715628897E-2</v>
      </c>
      <c r="D99" s="10">
        <v>0.1181672290996852</v>
      </c>
    </row>
    <row r="100" spans="1:4" x14ac:dyDescent="0.25">
      <c r="A100" s="4">
        <v>41578.701388888891</v>
      </c>
      <c r="B100" s="10">
        <v>0</v>
      </c>
      <c r="C100" s="10">
        <v>3.1010810845433453E-3</v>
      </c>
      <c r="D100" s="10">
        <v>7.291939945699745E-2</v>
      </c>
    </row>
    <row r="101" spans="1:4" x14ac:dyDescent="0.25">
      <c r="A101" s="4">
        <v>41578.704861111109</v>
      </c>
      <c r="B101" s="10">
        <v>0</v>
      </c>
      <c r="C101" s="10">
        <v>4.6091589743919607E-3</v>
      </c>
      <c r="D101" s="10">
        <v>0.12393015944562162</v>
      </c>
    </row>
    <row r="102" spans="1:4" x14ac:dyDescent="0.25">
      <c r="A102" s="4">
        <v>41578.708333333336</v>
      </c>
      <c r="B102" s="10">
        <v>0</v>
      </c>
      <c r="C102" s="10">
        <v>8.5009847951437473E-3</v>
      </c>
      <c r="D102" s="10">
        <v>0.12372785791484678</v>
      </c>
    </row>
    <row r="103" spans="1:4" x14ac:dyDescent="0.25">
      <c r="A103" s="4">
        <v>41578.711805555555</v>
      </c>
      <c r="B103" s="10">
        <v>0.2</v>
      </c>
      <c r="C103" s="10">
        <v>5.3213319966944304E-3</v>
      </c>
      <c r="D103" s="10">
        <v>7.748223042196295E-2</v>
      </c>
    </row>
    <row r="104" spans="1:4" x14ac:dyDescent="0.25">
      <c r="A104" s="4">
        <v>41578.715277777781</v>
      </c>
      <c r="B104" s="10">
        <v>0</v>
      </c>
      <c r="C104" s="10">
        <v>1.665197258200472E-2</v>
      </c>
      <c r="D104" s="10">
        <v>0.21325267949172674</v>
      </c>
    </row>
    <row r="105" spans="1:4" x14ac:dyDescent="0.25">
      <c r="A105" s="4">
        <v>41578.71875</v>
      </c>
      <c r="B105" s="10">
        <v>0</v>
      </c>
      <c r="C105" s="10">
        <v>1.4708702351950159E-2</v>
      </c>
      <c r="D105" s="10">
        <v>0.12654032227794482</v>
      </c>
    </row>
    <row r="106" spans="1:4" x14ac:dyDescent="0.25">
      <c r="A106" s="4">
        <v>41578.722222222219</v>
      </c>
      <c r="B106" s="10">
        <v>0</v>
      </c>
      <c r="C106" s="10">
        <v>3.949403615718312E-3</v>
      </c>
      <c r="D106" s="10">
        <v>7.9799709203228736E-2</v>
      </c>
    </row>
    <row r="107" spans="1:4" x14ac:dyDescent="0.25">
      <c r="A107" s="4">
        <v>41578.725694444445</v>
      </c>
      <c r="B107" s="10">
        <v>0</v>
      </c>
      <c r="C107" s="10">
        <v>1.205013421037388E-2</v>
      </c>
      <c r="D107" s="10">
        <v>8.5377802512483836E-2</v>
      </c>
    </row>
    <row r="108" spans="1:4" x14ac:dyDescent="0.25">
      <c r="A108" s="4">
        <v>41578.729166666664</v>
      </c>
      <c r="B108" s="10">
        <v>0.2</v>
      </c>
      <c r="C108" s="10">
        <v>3.949403615718312E-3</v>
      </c>
      <c r="D108" s="10" t="s">
        <v>6</v>
      </c>
    </row>
    <row r="109" spans="1:4" x14ac:dyDescent="0.25">
      <c r="A109" s="4">
        <v>41578.732638888891</v>
      </c>
      <c r="B109" s="10">
        <v>0</v>
      </c>
      <c r="C109" s="10">
        <v>1.9907074750795594E-3</v>
      </c>
      <c r="D109" s="10">
        <v>7.9799709203228736E-2</v>
      </c>
    </row>
    <row r="110" spans="1:4" x14ac:dyDescent="0.25">
      <c r="A110" s="4">
        <v>41578.736111111109</v>
      </c>
      <c r="B110" s="10">
        <v>0</v>
      </c>
      <c r="C110" s="10">
        <v>8.1876981568347711E-3</v>
      </c>
      <c r="D110" s="10">
        <v>9.9350299299650197E-2</v>
      </c>
    </row>
    <row r="111" spans="1:4" x14ac:dyDescent="0.25">
      <c r="A111" s="4">
        <v>41578.739583333336</v>
      </c>
      <c r="B111" s="10">
        <v>0.2</v>
      </c>
      <c r="C111" s="10">
        <v>8.2310626958357648E-3</v>
      </c>
      <c r="D111" s="10">
        <v>8.2145324343093212E-2</v>
      </c>
    </row>
    <row r="112" spans="1:4" x14ac:dyDescent="0.25">
      <c r="A112" s="4">
        <v>41578.743055555555</v>
      </c>
      <c r="B112" s="10">
        <v>0</v>
      </c>
      <c r="C112" s="10">
        <v>5.1144437070643105E-3</v>
      </c>
      <c r="D112" s="10">
        <v>8.2145324343093212E-2</v>
      </c>
    </row>
    <row r="113" spans="1:4" x14ac:dyDescent="0.25">
      <c r="A113" s="4">
        <v>41578.746527777781</v>
      </c>
      <c r="B113" s="10">
        <v>0</v>
      </c>
      <c r="C113" s="10">
        <v>8.3472377023403026E-3</v>
      </c>
      <c r="D113" s="10">
        <v>4.4444549039942452E-2</v>
      </c>
    </row>
    <row r="114" spans="1:4" x14ac:dyDescent="0.25">
      <c r="A114" s="4">
        <v>41578.75</v>
      </c>
      <c r="B114" s="10">
        <v>0.2</v>
      </c>
      <c r="C114" s="10">
        <v>1.2203139677625825E-2</v>
      </c>
      <c r="D114" s="10">
        <v>4.4112651356511642E-2</v>
      </c>
    </row>
    <row r="115" spans="1:4" x14ac:dyDescent="0.25">
      <c r="A115" s="4">
        <v>41578.753472222219</v>
      </c>
      <c r="B115" s="10">
        <v>0</v>
      </c>
      <c r="C115" s="10">
        <v>2.8030009159342845E-3</v>
      </c>
      <c r="D115" s="10">
        <v>4.4112651356511642E-2</v>
      </c>
    </row>
    <row r="116" spans="1:4" x14ac:dyDescent="0.25">
      <c r="A116" s="4">
        <v>41578.756944444445</v>
      </c>
      <c r="B116" s="10">
        <v>0</v>
      </c>
      <c r="C116" s="10">
        <v>3.6217816345192333E-4</v>
      </c>
      <c r="D116" s="10">
        <v>4.4444549039942452E-2</v>
      </c>
    </row>
    <row r="117" spans="1:4" x14ac:dyDescent="0.25">
      <c r="A117" s="4">
        <v>41578.760416666664</v>
      </c>
      <c r="B117" s="10">
        <v>0</v>
      </c>
      <c r="C117" s="10">
        <v>3.4256846908935538E-4</v>
      </c>
      <c r="D117" s="10" t="s">
        <v>6</v>
      </c>
    </row>
    <row r="118" spans="1:4" x14ac:dyDescent="0.25">
      <c r="A118" s="4">
        <v>41578.763888888891</v>
      </c>
      <c r="B118" s="10">
        <v>0</v>
      </c>
      <c r="C118" s="10">
        <v>3.4256846908935538E-4</v>
      </c>
      <c r="D118" s="10" t="s">
        <v>6</v>
      </c>
    </row>
    <row r="119" spans="1:4" x14ac:dyDescent="0.25">
      <c r="A119" s="4">
        <v>41578.767361111109</v>
      </c>
      <c r="B119" s="10">
        <v>0</v>
      </c>
      <c r="C119" s="10">
        <v>1.40612953478919E-5</v>
      </c>
      <c r="D119" s="10" t="s">
        <v>6</v>
      </c>
    </row>
    <row r="120" spans="1:4" x14ac:dyDescent="0.25">
      <c r="A120" s="4">
        <v>41578.770833333336</v>
      </c>
      <c r="B120" s="10">
        <v>0</v>
      </c>
      <c r="C120" s="10" t="s">
        <v>6</v>
      </c>
      <c r="D120" s="10">
        <v>4.4112651356511642E-2</v>
      </c>
    </row>
    <row r="121" spans="1:4" x14ac:dyDescent="0.25">
      <c r="A121" s="4">
        <v>41578.774305555555</v>
      </c>
      <c r="B121" s="10">
        <v>0.2</v>
      </c>
      <c r="C121" s="10" t="s">
        <v>6</v>
      </c>
      <c r="D121" s="10" t="s">
        <v>6</v>
      </c>
    </row>
    <row r="122" spans="1:4" x14ac:dyDescent="0.25">
      <c r="A122" s="4">
        <v>41578.777777777781</v>
      </c>
      <c r="B122" s="10">
        <v>0</v>
      </c>
      <c r="C122" s="10" t="s">
        <v>6</v>
      </c>
      <c r="D122" s="10" t="s">
        <v>6</v>
      </c>
    </row>
    <row r="123" spans="1:4" x14ac:dyDescent="0.25">
      <c r="A123" s="4">
        <v>41578.78125</v>
      </c>
      <c r="B123" s="10">
        <v>0</v>
      </c>
      <c r="C123" s="10" t="s">
        <v>6</v>
      </c>
      <c r="D123" s="10">
        <v>8.2145324343093212E-2</v>
      </c>
    </row>
    <row r="124" spans="1:4" x14ac:dyDescent="0.25">
      <c r="A124" s="4">
        <v>41578.784722222219</v>
      </c>
      <c r="B124" s="10">
        <v>0</v>
      </c>
      <c r="C124" s="10" t="s">
        <v>6</v>
      </c>
      <c r="D124" s="10" t="s">
        <v>6</v>
      </c>
    </row>
    <row r="125" spans="1:4" x14ac:dyDescent="0.25">
      <c r="A125" s="4">
        <v>41578.788194444445</v>
      </c>
      <c r="B125" s="10">
        <v>0</v>
      </c>
      <c r="C125" s="10">
        <v>2.9550836689018331E-3</v>
      </c>
      <c r="D125" s="10">
        <v>3.2590481238627012E-2</v>
      </c>
    </row>
    <row r="126" spans="1:4" x14ac:dyDescent="0.25">
      <c r="A126" s="4">
        <v>41578.791666666664</v>
      </c>
      <c r="B126" s="10">
        <v>0.2</v>
      </c>
      <c r="C126" s="10">
        <v>1.0486041548028434E-4</v>
      </c>
      <c r="D126" s="10">
        <v>4.5973284012245028E-2</v>
      </c>
    </row>
    <row r="127" spans="1:4" x14ac:dyDescent="0.25">
      <c r="A127" s="4">
        <v>41578.795138888891</v>
      </c>
      <c r="B127" s="10">
        <v>0</v>
      </c>
      <c r="C127" s="10">
        <v>1.8740865500054503E-3</v>
      </c>
      <c r="D127" s="10">
        <v>8.4532452629925509E-2</v>
      </c>
    </row>
    <row r="128" spans="1:4" x14ac:dyDescent="0.25">
      <c r="A128" s="4">
        <v>41578.798611111109</v>
      </c>
      <c r="B128" s="10">
        <v>0.2</v>
      </c>
      <c r="C128" s="10">
        <v>1.4209502330061663E-3</v>
      </c>
      <c r="D128" s="10">
        <v>0.10789062837489649</v>
      </c>
    </row>
    <row r="129" spans="1:4" x14ac:dyDescent="0.25">
      <c r="A129" s="4">
        <v>41578.802083333336</v>
      </c>
      <c r="B129" s="10">
        <v>0</v>
      </c>
      <c r="C129" s="10">
        <v>4.9148692946603921E-3</v>
      </c>
      <c r="D129" s="10">
        <v>4.7853376872264833E-2</v>
      </c>
    </row>
    <row r="130" spans="1:4" x14ac:dyDescent="0.25">
      <c r="A130" s="4">
        <v>41578.805555555555</v>
      </c>
      <c r="B130" s="10">
        <v>0</v>
      </c>
      <c r="C130" s="10">
        <v>1.1483474717613041E-3</v>
      </c>
      <c r="D130" s="10">
        <v>8.6934204458415668E-2</v>
      </c>
    </row>
    <row r="131" spans="1:4" x14ac:dyDescent="0.25">
      <c r="A131" s="4">
        <v>41578.809027777781</v>
      </c>
      <c r="B131" s="10">
        <v>0.2</v>
      </c>
      <c r="C131" s="10">
        <v>1.480808472141087E-3</v>
      </c>
      <c r="D131" s="10">
        <v>9.0494769652566504E-2</v>
      </c>
    </row>
    <row r="132" spans="1:4" x14ac:dyDescent="0.25">
      <c r="A132" s="4">
        <v>41578.8125</v>
      </c>
      <c r="B132" s="10">
        <v>0</v>
      </c>
      <c r="C132" s="10">
        <v>1.1483474717613041E-3</v>
      </c>
      <c r="D132" s="10">
        <v>8.6934204458415668E-2</v>
      </c>
    </row>
    <row r="133" spans="1:4" x14ac:dyDescent="0.25">
      <c r="A133" s="4">
        <v>41578.815972222219</v>
      </c>
      <c r="B133" s="10">
        <v>0</v>
      </c>
      <c r="C133" s="10">
        <v>7.8152200553932009E-6</v>
      </c>
      <c r="D133" s="10" t="s">
        <v>6</v>
      </c>
    </row>
    <row r="134" spans="1:4" x14ac:dyDescent="0.25">
      <c r="A134" s="4">
        <v>41578.819444444445</v>
      </c>
      <c r="B134" s="10">
        <v>0.2</v>
      </c>
      <c r="C134" s="10">
        <v>4.3960949338662009E-5</v>
      </c>
      <c r="D134" s="10" t="s">
        <v>6</v>
      </c>
    </row>
    <row r="135" spans="1:4" x14ac:dyDescent="0.25">
      <c r="A135" s="4">
        <v>41578.822916666664</v>
      </c>
      <c r="B135" s="10">
        <v>0</v>
      </c>
      <c r="C135" s="10" t="s">
        <v>6</v>
      </c>
      <c r="D135" s="10">
        <v>4.977403917280785E-2</v>
      </c>
    </row>
    <row r="136" spans="1:4" x14ac:dyDescent="0.25">
      <c r="A136" s="4">
        <v>41578.826388888891</v>
      </c>
      <c r="B136" s="10">
        <v>0</v>
      </c>
      <c r="C136" s="10" t="s">
        <v>6</v>
      </c>
      <c r="D136" s="10">
        <v>4.977403917280785E-2</v>
      </c>
    </row>
    <row r="137" spans="1:4" x14ac:dyDescent="0.25">
      <c r="A137" s="4">
        <v>41578.829861111109</v>
      </c>
      <c r="B137" s="10">
        <v>0</v>
      </c>
      <c r="C137" s="10" t="s">
        <v>6</v>
      </c>
      <c r="D137" s="10" t="s">
        <v>6</v>
      </c>
    </row>
    <row r="138" spans="1:4" x14ac:dyDescent="0.25">
      <c r="A138" s="4">
        <v>41578.833333333336</v>
      </c>
      <c r="B138" s="10">
        <v>0</v>
      </c>
      <c r="C138" s="10">
        <v>3.6091238577273567E-3</v>
      </c>
      <c r="D138" s="10">
        <v>4.977403917280785E-2</v>
      </c>
    </row>
    <row r="139" spans="1:4" x14ac:dyDescent="0.25">
      <c r="A139" s="4">
        <v>41578.836805555555</v>
      </c>
      <c r="B139" s="10">
        <v>0</v>
      </c>
      <c r="C139" s="10">
        <v>6.161899936553125E-4</v>
      </c>
      <c r="D139" s="10">
        <v>4.977403917280785E-2</v>
      </c>
    </row>
    <row r="140" spans="1:4" x14ac:dyDescent="0.25">
      <c r="A140" s="4">
        <v>41578.840277777781</v>
      </c>
      <c r="B140" s="10">
        <v>0</v>
      </c>
      <c r="C140" s="10">
        <v>1.6365724724498639E-3</v>
      </c>
      <c r="D140" s="10">
        <v>0.11672344615884557</v>
      </c>
    </row>
    <row r="141" spans="1:4" x14ac:dyDescent="0.25">
      <c r="A141" s="4">
        <v>41578.84375</v>
      </c>
      <c r="B141" s="10">
        <v>0</v>
      </c>
      <c r="C141" s="10">
        <v>4.7197582791573458E-3</v>
      </c>
      <c r="D141" s="10">
        <v>0.14103167135147024</v>
      </c>
    </row>
    <row r="142" spans="1:4" x14ac:dyDescent="0.25">
      <c r="A142" s="4">
        <v>41578.847222222219</v>
      </c>
      <c r="B142" s="10">
        <v>0</v>
      </c>
      <c r="C142" s="10">
        <v>2.6084200594559494E-4</v>
      </c>
      <c r="D142" s="10">
        <v>9.183509058761137E-2</v>
      </c>
    </row>
    <row r="143" spans="1:4" x14ac:dyDescent="0.25">
      <c r="A143" s="4">
        <v>41578.850694444445</v>
      </c>
      <c r="B143" s="10">
        <v>0.2</v>
      </c>
      <c r="C143" s="10">
        <v>7.3126358636241409E-5</v>
      </c>
      <c r="D143" s="10">
        <v>5.7184276060436232E-2</v>
      </c>
    </row>
    <row r="144" spans="1:4" x14ac:dyDescent="0.25">
      <c r="A144" s="4">
        <v>41578.854166666664</v>
      </c>
      <c r="B144" s="10">
        <v>0</v>
      </c>
      <c r="C144" s="10">
        <v>2.6084200594559494E-4</v>
      </c>
      <c r="D144" s="10">
        <v>9.183509058761137E-2</v>
      </c>
    </row>
    <row r="145" spans="1:4" x14ac:dyDescent="0.25">
      <c r="A145" s="4">
        <v>41578.857638888891</v>
      </c>
      <c r="B145" s="10">
        <v>0.2</v>
      </c>
      <c r="C145" s="10">
        <v>2.6084200594559494E-4</v>
      </c>
      <c r="D145" s="10">
        <v>9.183509058761137E-2</v>
      </c>
    </row>
    <row r="146" spans="1:4" x14ac:dyDescent="0.25">
      <c r="A146" s="4">
        <v>41578.861111111109</v>
      </c>
      <c r="B146" s="10">
        <v>0.2</v>
      </c>
      <c r="C146" s="10">
        <v>7.8807248325792403E-5</v>
      </c>
      <c r="D146" s="10">
        <v>6.9129273529967117E-2</v>
      </c>
    </row>
    <row r="147" spans="1:4" x14ac:dyDescent="0.25">
      <c r="A147" s="4">
        <v>41578.864583333336</v>
      </c>
      <c r="B147" s="10">
        <v>0</v>
      </c>
      <c r="C147" s="10">
        <v>1.6512015161492444E-3</v>
      </c>
      <c r="D147" s="10">
        <v>9.4320243720403346E-2</v>
      </c>
    </row>
    <row r="148" spans="1:4" x14ac:dyDescent="0.25">
      <c r="A148" s="4">
        <v>41578.868055555555</v>
      </c>
      <c r="B148" s="10">
        <v>0.2</v>
      </c>
      <c r="C148" s="10">
        <v>1.6512015161492444E-3</v>
      </c>
      <c r="D148" s="10">
        <v>9.4320243720403346E-2</v>
      </c>
    </row>
    <row r="149" spans="1:4" x14ac:dyDescent="0.25">
      <c r="A149" s="4">
        <v>41578.871527777781</v>
      </c>
      <c r="B149" s="10">
        <v>0</v>
      </c>
      <c r="C149" s="10">
        <v>6.3826817404955764E-4</v>
      </c>
      <c r="D149" s="10">
        <v>0.14568994696442505</v>
      </c>
    </row>
    <row r="150" spans="1:4" x14ac:dyDescent="0.25">
      <c r="A150" s="4">
        <v>41578.875</v>
      </c>
      <c r="B150" s="10">
        <v>0.2</v>
      </c>
      <c r="C150" s="10">
        <v>5.5584068478918244E-4</v>
      </c>
      <c r="D150" s="10">
        <v>5.3682660293463462E-2</v>
      </c>
    </row>
    <row r="151" spans="1:4" x14ac:dyDescent="0.25">
      <c r="A151" s="4">
        <v>41578.878472222219</v>
      </c>
      <c r="B151" s="10">
        <v>0</v>
      </c>
      <c r="C151" s="10">
        <v>5.5584068478918244E-4</v>
      </c>
      <c r="D151" s="10">
        <v>5.3682660293463462E-2</v>
      </c>
    </row>
    <row r="152" spans="1:4" x14ac:dyDescent="0.25">
      <c r="A152" s="4">
        <v>41578.881944444445</v>
      </c>
      <c r="B152" s="10">
        <v>0.2</v>
      </c>
      <c r="C152" s="10" t="s">
        <v>6</v>
      </c>
      <c r="D152" s="10">
        <v>5.4806854010735359E-2</v>
      </c>
    </row>
    <row r="153" spans="1:4" x14ac:dyDescent="0.25">
      <c r="A153" s="4">
        <v>41578.885416666664</v>
      </c>
      <c r="B153" s="10">
        <v>0.2</v>
      </c>
      <c r="C153" s="10" t="s">
        <v>6</v>
      </c>
      <c r="D153" s="10">
        <v>5.3682660293463462E-2</v>
      </c>
    </row>
    <row r="154" spans="1:4" x14ac:dyDescent="0.25">
      <c r="A154" s="4">
        <v>41578.888888888891</v>
      </c>
      <c r="B154" s="10">
        <v>0</v>
      </c>
      <c r="C154" s="10" t="s">
        <v>6</v>
      </c>
      <c r="D154" s="10">
        <v>5.3682660293463462E-2</v>
      </c>
    </row>
    <row r="155" spans="1:4" x14ac:dyDescent="0.25">
      <c r="A155" s="4">
        <v>41578.892361111109</v>
      </c>
      <c r="B155" s="10">
        <v>0</v>
      </c>
      <c r="C155" s="10" t="s">
        <v>6</v>
      </c>
      <c r="D155" s="10" t="s">
        <v>6</v>
      </c>
    </row>
    <row r="156" spans="1:4" x14ac:dyDescent="0.25">
      <c r="A156" s="4">
        <v>41578.895833333336</v>
      </c>
      <c r="B156" s="10">
        <v>0</v>
      </c>
      <c r="C156" s="10" t="s">
        <v>6</v>
      </c>
      <c r="D156" s="10">
        <v>5.3682660293463462E-2</v>
      </c>
    </row>
    <row r="157" spans="1:4" x14ac:dyDescent="0.25">
      <c r="A157" s="4">
        <v>41578.899305555555</v>
      </c>
      <c r="B157" s="10">
        <v>0.2</v>
      </c>
      <c r="C157" s="10">
        <v>6.4819850860450162E-5</v>
      </c>
      <c r="D157" s="10">
        <v>5.3682660293463462E-2</v>
      </c>
    </row>
    <row r="158" spans="1:4" x14ac:dyDescent="0.25">
      <c r="A158" s="4">
        <v>41578.902777777781</v>
      </c>
      <c r="B158" s="10">
        <v>0</v>
      </c>
      <c r="C158" s="10">
        <v>1.8694991739080628E-3</v>
      </c>
      <c r="D158" s="10">
        <v>0.125845630927334</v>
      </c>
    </row>
    <row r="159" spans="1:4" x14ac:dyDescent="0.25">
      <c r="A159" s="4">
        <v>41578.90625</v>
      </c>
      <c r="B159" s="10">
        <v>0</v>
      </c>
      <c r="C159" s="10">
        <v>4.5290878221071317E-3</v>
      </c>
      <c r="D159" s="10">
        <v>9.6847213819781272E-2</v>
      </c>
    </row>
    <row r="160" spans="1:4" x14ac:dyDescent="0.25">
      <c r="A160" s="4">
        <v>41578.909722222219</v>
      </c>
      <c r="B160" s="10">
        <v>0.2</v>
      </c>
      <c r="C160" s="10">
        <v>2.3901181359624246E-3</v>
      </c>
      <c r="D160" s="10">
        <v>9.6847213819781272E-2</v>
      </c>
    </row>
    <row r="161" spans="1:4" x14ac:dyDescent="0.25">
      <c r="A161" s="4">
        <v>41578.913194444445</v>
      </c>
      <c r="B161" s="10">
        <v>0</v>
      </c>
      <c r="C161" s="10">
        <v>6.6554432607115596E-3</v>
      </c>
      <c r="D161" s="10">
        <v>0.17730953196317731</v>
      </c>
    </row>
    <row r="162" spans="1:4" x14ac:dyDescent="0.25">
      <c r="A162" s="4">
        <v>41578.916666666664</v>
      </c>
      <c r="B162" s="10">
        <v>0.2</v>
      </c>
      <c r="C162" s="10">
        <v>3.2838572351008418E-3</v>
      </c>
      <c r="D162" s="10">
        <v>0.15003807400704192</v>
      </c>
    </row>
    <row r="163" spans="1:4" x14ac:dyDescent="0.25">
      <c r="A163" s="4">
        <v>41578.920138888891</v>
      </c>
      <c r="B163" s="10">
        <v>0</v>
      </c>
      <c r="C163" s="10">
        <v>5.7822309564953996E-3</v>
      </c>
      <c r="D163" s="10">
        <v>0.15003807400704192</v>
      </c>
    </row>
    <row r="164" spans="1:4" x14ac:dyDescent="0.25">
      <c r="A164" s="4">
        <v>41578.923611111109</v>
      </c>
      <c r="B164" s="10">
        <v>0</v>
      </c>
      <c r="C164" s="10">
        <v>6.7974803599198967E-3</v>
      </c>
      <c r="D164" s="10">
        <v>0.15568361077571305</v>
      </c>
    </row>
    <row r="165" spans="1:4" x14ac:dyDescent="0.25">
      <c r="A165" s="4">
        <v>41578.927083333336</v>
      </c>
      <c r="B165" s="10">
        <v>0</v>
      </c>
      <c r="C165" s="10">
        <v>4.9971743829739762E-4</v>
      </c>
      <c r="D165" s="10">
        <v>0.15003807400704192</v>
      </c>
    </row>
    <row r="166" spans="1:4" x14ac:dyDescent="0.25">
      <c r="A166" s="4">
        <v>41578.930555555555</v>
      </c>
      <c r="B166" s="10">
        <v>0.2</v>
      </c>
      <c r="C166" s="10">
        <v>3.2838572351008418E-3</v>
      </c>
      <c r="D166" s="10">
        <v>9.9387545794292612E-2</v>
      </c>
    </row>
    <row r="167" spans="1:4" x14ac:dyDescent="0.25">
      <c r="A167" s="4">
        <v>41578.934027777781</v>
      </c>
      <c r="B167" s="10">
        <v>0</v>
      </c>
      <c r="C167" s="10">
        <v>2.0831468933097783E-3</v>
      </c>
      <c r="D167" s="10">
        <v>0.11927539639048967</v>
      </c>
    </row>
    <row r="168" spans="1:4" x14ac:dyDescent="0.25">
      <c r="A168" s="4">
        <v>41578.9375</v>
      </c>
      <c r="B168" s="10">
        <v>0</v>
      </c>
      <c r="C168" s="10">
        <v>7.2135529629618559E-3</v>
      </c>
      <c r="D168" s="10">
        <v>0.15310371586935476</v>
      </c>
    </row>
    <row r="169" spans="1:4" x14ac:dyDescent="0.25">
      <c r="A169" s="4">
        <v>41578.940972222219</v>
      </c>
      <c r="B169" s="10">
        <v>0.2</v>
      </c>
      <c r="C169" s="10">
        <v>4.3428347937712625E-3</v>
      </c>
      <c r="D169" s="10">
        <v>0.15310371586935476</v>
      </c>
    </row>
    <row r="170" spans="1:4" x14ac:dyDescent="0.25">
      <c r="A170" s="4">
        <v>41578.944444444445</v>
      </c>
      <c r="B170" s="10">
        <v>0</v>
      </c>
      <c r="C170" s="10">
        <v>7.1599847718703492E-3</v>
      </c>
      <c r="D170" s="10">
        <v>0.18814914576079084</v>
      </c>
    </row>
    <row r="171" spans="1:4" x14ac:dyDescent="0.25">
      <c r="A171" s="4">
        <v>41578.947916666664</v>
      </c>
      <c r="B171" s="10">
        <v>0</v>
      </c>
      <c r="C171" s="10">
        <v>8.8217042425796591E-3</v>
      </c>
      <c r="D171" s="10">
        <v>0.15617799690250875</v>
      </c>
    </row>
    <row r="172" spans="1:4" x14ac:dyDescent="0.25">
      <c r="A172" s="4">
        <v>41578.951388888891</v>
      </c>
      <c r="B172" s="10">
        <v>0.2</v>
      </c>
      <c r="C172" s="10">
        <v>1.293819127547048E-2</v>
      </c>
      <c r="D172" s="10">
        <v>0.21622521554149496</v>
      </c>
    </row>
    <row r="173" spans="1:4" x14ac:dyDescent="0.25">
      <c r="A173" s="4">
        <v>41578.954861111109</v>
      </c>
      <c r="B173" s="10">
        <v>0</v>
      </c>
      <c r="C173" s="10">
        <v>1.5784067431168756E-2</v>
      </c>
      <c r="D173" s="10">
        <v>0.12847890634488099</v>
      </c>
    </row>
    <row r="174" spans="1:4" x14ac:dyDescent="0.25">
      <c r="A174" s="4">
        <v>41578.958333333336</v>
      </c>
      <c r="B174" s="10">
        <v>0</v>
      </c>
      <c r="C174" s="10">
        <v>1.5144503544700991E-2</v>
      </c>
      <c r="D174" s="10">
        <v>0.2883047418140669</v>
      </c>
    </row>
    <row r="175" spans="1:4" x14ac:dyDescent="0.25">
      <c r="A175" s="4">
        <v>41578.961805555555</v>
      </c>
      <c r="B175" s="10">
        <v>0</v>
      </c>
      <c r="C175" s="10">
        <v>6.9676469012864874E-3</v>
      </c>
      <c r="D175" s="10">
        <v>0.21977863374146134</v>
      </c>
    </row>
    <row r="176" spans="1:4" x14ac:dyDescent="0.25">
      <c r="A176" s="4">
        <v>41578.965277777781</v>
      </c>
      <c r="B176" s="10">
        <v>0</v>
      </c>
      <c r="C176" s="10">
        <v>1.1519869727438278E-2</v>
      </c>
      <c r="D176" s="10">
        <v>0.19925884285157425</v>
      </c>
    </row>
    <row r="177" spans="1:4" x14ac:dyDescent="0.25">
      <c r="A177" s="4">
        <v>41578.96875</v>
      </c>
      <c r="B177" s="10">
        <v>0</v>
      </c>
      <c r="C177" s="10">
        <v>8.5497457913352812E-3</v>
      </c>
      <c r="D177" s="10">
        <v>0.29233938634533108</v>
      </c>
    </row>
    <row r="178" spans="1:4" x14ac:dyDescent="0.25">
      <c r="A178" s="4">
        <v>41578.972222222219</v>
      </c>
      <c r="B178" s="10">
        <v>0.2</v>
      </c>
      <c r="C178" s="10">
        <v>1.7553868192270214E-2</v>
      </c>
      <c r="D178" s="10">
        <v>0.22337675944441038</v>
      </c>
    </row>
    <row r="179" spans="1:4" x14ac:dyDescent="0.25">
      <c r="A179" s="4">
        <v>41578.975694444445</v>
      </c>
      <c r="B179" s="10">
        <v>0</v>
      </c>
      <c r="C179" s="10">
        <v>2.2323637768177813E-2</v>
      </c>
      <c r="D179" s="10">
        <v>0.26068468210910822</v>
      </c>
    </row>
    <row r="180" spans="1:4" x14ac:dyDescent="0.25">
      <c r="A180" s="4">
        <v>41578.979166666664</v>
      </c>
      <c r="B180" s="10">
        <v>0</v>
      </c>
      <c r="C180" s="10">
        <v>2.0159376170603694E-2</v>
      </c>
      <c r="D180" s="10">
        <v>0.29637501434055813</v>
      </c>
    </row>
    <row r="181" spans="1:4" x14ac:dyDescent="0.25">
      <c r="A181" s="4">
        <v>41578.982638888891</v>
      </c>
      <c r="B181" s="10">
        <v>0</v>
      </c>
      <c r="C181" s="10">
        <v>1.4775084707651138E-2</v>
      </c>
      <c r="D181" s="10">
        <v>0.29637501434055813</v>
      </c>
    </row>
    <row r="182" spans="1:4" x14ac:dyDescent="0.25">
      <c r="A182" s="4">
        <v>41578.986111111109</v>
      </c>
      <c r="B182" s="10">
        <v>0.2</v>
      </c>
      <c r="C182" s="10">
        <v>3.7648289535145714E-2</v>
      </c>
      <c r="D182" s="10">
        <v>0.30064095807584235</v>
      </c>
    </row>
    <row r="183" spans="1:4" x14ac:dyDescent="0.25">
      <c r="A183" s="4">
        <v>41578.989583333336</v>
      </c>
      <c r="B183" s="10">
        <v>0.2</v>
      </c>
      <c r="C183" s="10">
        <v>7.2791966127114485E-2</v>
      </c>
      <c r="D183" s="10">
        <v>0.38250171747952239</v>
      </c>
    </row>
    <row r="184" spans="1:4" x14ac:dyDescent="0.25">
      <c r="A184" s="4">
        <v>41578.993055555555</v>
      </c>
      <c r="B184" s="10">
        <v>0.2</v>
      </c>
      <c r="C184" s="10">
        <v>6.1278451144440395E-2</v>
      </c>
      <c r="D184" s="10">
        <v>0.30453990732910302</v>
      </c>
    </row>
    <row r="185" spans="1:4" x14ac:dyDescent="0.25">
      <c r="A185" s="4">
        <v>41578.996527777781</v>
      </c>
      <c r="B185" s="10">
        <v>0.2</v>
      </c>
      <c r="C185" s="10">
        <v>3.8024096159802394E-2</v>
      </c>
      <c r="D185" s="10">
        <v>0.27341051636080588</v>
      </c>
    </row>
    <row r="186" spans="1:4" x14ac:dyDescent="0.25">
      <c r="A186" s="4">
        <v>41579</v>
      </c>
      <c r="B186" s="10">
        <v>0.2</v>
      </c>
      <c r="C186" s="10">
        <v>5.1510822629056976E-3</v>
      </c>
      <c r="D186" s="10">
        <v>0.23060588382239236</v>
      </c>
    </row>
    <row r="187" spans="1:4" x14ac:dyDescent="0.25">
      <c r="A187" s="4">
        <v>41579.003472222219</v>
      </c>
      <c r="B187" s="10">
        <v>0</v>
      </c>
      <c r="C187" s="10">
        <v>5.1510822629056976E-3</v>
      </c>
      <c r="D187" s="10">
        <v>0.23060588382239236</v>
      </c>
    </row>
    <row r="188" spans="1:4" x14ac:dyDescent="0.25">
      <c r="A188" s="4">
        <v>41579.006944444445</v>
      </c>
      <c r="B188" s="10">
        <v>0.2</v>
      </c>
      <c r="C188" s="10">
        <v>1.7559679916287974E-2</v>
      </c>
      <c r="D188" s="10">
        <v>0.29585890793881764</v>
      </c>
    </row>
    <row r="189" spans="1:4" x14ac:dyDescent="0.25">
      <c r="A189" s="4">
        <v>41579.010416666664</v>
      </c>
      <c r="B189" s="10">
        <v>0</v>
      </c>
      <c r="C189" s="10">
        <v>2.2502030986342528E-2</v>
      </c>
      <c r="D189" s="10">
        <v>0.23795295041453732</v>
      </c>
    </row>
    <row r="190" spans="1:4" x14ac:dyDescent="0.25">
      <c r="A190" s="4">
        <v>41579.013888888891</v>
      </c>
      <c r="B190" s="10">
        <v>0</v>
      </c>
      <c r="C190" s="10">
        <v>1.6750440368217219E-2</v>
      </c>
      <c r="D190" s="10">
        <v>0.30864612839134697</v>
      </c>
    </row>
    <row r="191" spans="1:4" x14ac:dyDescent="0.25">
      <c r="A191" s="4">
        <v>41579.017361111109</v>
      </c>
      <c r="B191" s="10">
        <v>0</v>
      </c>
      <c r="C191" s="10">
        <v>1.3116667821829802E-2</v>
      </c>
      <c r="D191" s="10">
        <v>0.26425941706737316</v>
      </c>
    </row>
    <row r="192" spans="1:4" x14ac:dyDescent="0.25">
      <c r="A192" s="4">
        <v>41579.020833333336</v>
      </c>
      <c r="B192" s="10">
        <v>0.2</v>
      </c>
      <c r="C192" s="10">
        <v>2.5493555698584872E-2</v>
      </c>
      <c r="D192" s="10">
        <v>0.39160273717538041</v>
      </c>
    </row>
    <row r="193" spans="1:4" x14ac:dyDescent="0.25">
      <c r="A193" s="4">
        <v>41579.024305555555</v>
      </c>
      <c r="B193" s="10">
        <v>0</v>
      </c>
      <c r="C193" s="10">
        <v>1.9295977929828609E-2</v>
      </c>
      <c r="D193" s="10">
        <v>0.39160273717538041</v>
      </c>
    </row>
    <row r="194" spans="1:4" x14ac:dyDescent="0.25">
      <c r="A194" s="4">
        <v>41579.027777777781</v>
      </c>
      <c r="B194" s="10">
        <v>0</v>
      </c>
      <c r="C194" s="10">
        <v>3.1843514096569631E-2</v>
      </c>
      <c r="D194" s="10">
        <v>0.35728160180122204</v>
      </c>
    </row>
    <row r="195" spans="1:4" x14ac:dyDescent="0.25">
      <c r="A195" s="4">
        <v>41579.03125</v>
      </c>
      <c r="B195" s="10">
        <v>0</v>
      </c>
      <c r="C195" s="10">
        <v>2.203978800703793E-2</v>
      </c>
      <c r="D195" s="10">
        <v>0.39617498054070505</v>
      </c>
    </row>
    <row r="196" spans="1:4" x14ac:dyDescent="0.25">
      <c r="A196" s="4">
        <v>41579.034722222219</v>
      </c>
      <c r="B196" s="10">
        <v>0</v>
      </c>
      <c r="C196" s="10">
        <v>2.203978800703793E-2</v>
      </c>
      <c r="D196" s="10">
        <v>0.31695229815013992</v>
      </c>
    </row>
    <row r="197" spans="1:4" x14ac:dyDescent="0.25">
      <c r="A197" s="4">
        <v>41579.038194444445</v>
      </c>
      <c r="B197" s="10">
        <v>0</v>
      </c>
      <c r="C197" s="10">
        <v>4.0518242282658989E-2</v>
      </c>
      <c r="D197" s="10">
        <v>0.35213179593504496</v>
      </c>
    </row>
    <row r="198" spans="1:4" x14ac:dyDescent="0.25">
      <c r="A198" s="4">
        <v>41579.041666666664</v>
      </c>
      <c r="B198" s="10">
        <v>0</v>
      </c>
      <c r="C198" s="10">
        <v>4.9398404235074252E-2</v>
      </c>
      <c r="D198" s="10">
        <v>0.40077018804509779</v>
      </c>
    </row>
    <row r="199" spans="1:4" x14ac:dyDescent="0.25">
      <c r="A199" s="4">
        <v>41579.045138888891</v>
      </c>
      <c r="B199" s="10">
        <v>0</v>
      </c>
      <c r="C199" s="10">
        <v>4.9398404235074252E-2</v>
      </c>
      <c r="D199" s="10">
        <v>0.40077018804509779</v>
      </c>
    </row>
    <row r="200" spans="1:4" x14ac:dyDescent="0.25">
      <c r="A200" s="4">
        <v>41579.048611111109</v>
      </c>
      <c r="B200" s="10">
        <v>0</v>
      </c>
      <c r="C200" s="10">
        <v>1.8866476898625629E-2</v>
      </c>
      <c r="D200" s="10">
        <v>0.32112881151974709</v>
      </c>
    </row>
    <row r="201" spans="1:4" x14ac:dyDescent="0.25">
      <c r="A201" s="4">
        <v>41579.052083333336</v>
      </c>
      <c r="B201" s="10">
        <v>0.2</v>
      </c>
      <c r="C201" s="10">
        <v>2.4990726609988946E-2</v>
      </c>
      <c r="D201" s="10">
        <v>0.32112881151974709</v>
      </c>
    </row>
    <row r="202" spans="1:4" x14ac:dyDescent="0.25">
      <c r="A202" s="4">
        <v>41579.055555555555</v>
      </c>
      <c r="B202" s="10">
        <v>0</v>
      </c>
      <c r="C202" s="10">
        <v>3.4725506203364064E-3</v>
      </c>
      <c r="D202" s="10">
        <v>0.32112881151974709</v>
      </c>
    </row>
    <row r="203" spans="1:4" x14ac:dyDescent="0.25">
      <c r="A203" s="4">
        <v>41579.059027777781</v>
      </c>
      <c r="B203" s="10">
        <v>0</v>
      </c>
      <c r="C203" s="10">
        <v>1.9701849725290398E-2</v>
      </c>
      <c r="D203" s="10">
        <v>0.31802004853612753</v>
      </c>
    </row>
    <row r="204" spans="1:4" x14ac:dyDescent="0.25">
      <c r="A204" s="4">
        <v>41579.0625</v>
      </c>
      <c r="B204" s="10">
        <v>0</v>
      </c>
      <c r="C204" s="10">
        <v>7.0105757829264703E-2</v>
      </c>
      <c r="D204" s="10">
        <v>0.4980641258862738</v>
      </c>
    </row>
    <row r="205" spans="1:4" x14ac:dyDescent="0.25">
      <c r="A205" s="4">
        <v>41579.065972222219</v>
      </c>
      <c r="B205" s="10">
        <v>0</v>
      </c>
      <c r="C205" s="10">
        <v>5.8842558236640745E-2</v>
      </c>
      <c r="D205" s="10">
        <v>0.41005570518513035</v>
      </c>
    </row>
    <row r="206" spans="1:4" x14ac:dyDescent="0.25">
      <c r="A206" s="4">
        <v>41579.069444444445</v>
      </c>
      <c r="B206" s="10">
        <v>0</v>
      </c>
      <c r="C206" s="10">
        <v>6.2473789819229783E-2</v>
      </c>
      <c r="D206" s="10">
        <v>0.3613686266300194</v>
      </c>
    </row>
    <row r="207" spans="1:4" x14ac:dyDescent="0.25">
      <c r="A207" s="4">
        <v>41579.072916666664</v>
      </c>
      <c r="B207" s="10">
        <v>0</v>
      </c>
      <c r="C207" s="10">
        <v>7.5701949258695375E-2</v>
      </c>
      <c r="D207" s="10">
        <v>0.41474625331585757</v>
      </c>
    </row>
    <row r="208" spans="1:4" x14ac:dyDescent="0.25">
      <c r="A208" s="4">
        <v>41579.076388888891</v>
      </c>
      <c r="B208" s="10">
        <v>0</v>
      </c>
      <c r="C208" s="10">
        <v>6.3921727219759292E-2</v>
      </c>
      <c r="D208" s="10">
        <v>0.3338462458296404</v>
      </c>
    </row>
    <row r="209" spans="1:4" x14ac:dyDescent="0.25">
      <c r="A209" s="4">
        <v>41579.079861111109</v>
      </c>
      <c r="B209" s="10">
        <v>0</v>
      </c>
      <c r="C209" s="10">
        <v>7.5210760693627129E-2</v>
      </c>
      <c r="D209" s="10">
        <v>0.46667057219793567</v>
      </c>
    </row>
    <row r="210" spans="1:4" x14ac:dyDescent="0.25">
      <c r="A210" s="4">
        <v>41579.083333333336</v>
      </c>
      <c r="B210" s="10">
        <v>0</v>
      </c>
      <c r="C210" s="10">
        <v>6.9226981960864978E-2</v>
      </c>
      <c r="D210" s="10">
        <v>0.60464318446578746</v>
      </c>
    </row>
    <row r="211" spans="1:4" x14ac:dyDescent="0.25">
      <c r="A211" s="4">
        <v>41579.086805555555</v>
      </c>
      <c r="B211" s="10">
        <v>0</v>
      </c>
      <c r="C211" s="10">
        <v>3.0975387294213119E-2</v>
      </c>
      <c r="D211" s="10">
        <v>0.33811614945778284</v>
      </c>
    </row>
    <row r="212" spans="1:4" x14ac:dyDescent="0.25">
      <c r="A212" s="4">
        <v>41579.090277777781</v>
      </c>
      <c r="B212" s="10">
        <v>0</v>
      </c>
      <c r="C212" s="10">
        <v>8.9598512586554768E-2</v>
      </c>
      <c r="D212" s="10">
        <v>0.51760901581107799</v>
      </c>
    </row>
    <row r="213" spans="1:4" x14ac:dyDescent="0.25">
      <c r="A213" s="4">
        <v>41579.09375</v>
      </c>
      <c r="B213" s="10">
        <v>0</v>
      </c>
      <c r="C213" s="10">
        <v>0.10845502058883766</v>
      </c>
      <c r="D213" s="10">
        <v>0.51857521901335424</v>
      </c>
    </row>
    <row r="214" spans="1:4" x14ac:dyDescent="0.25">
      <c r="A214" s="4">
        <v>41579.097222222219</v>
      </c>
      <c r="B214" s="10">
        <v>0.2</v>
      </c>
      <c r="C214" s="10">
        <v>8.0571240197227806E-2</v>
      </c>
      <c r="D214" s="10">
        <v>0.51857521901335424</v>
      </c>
    </row>
    <row r="215" spans="1:4" x14ac:dyDescent="0.25">
      <c r="A215" s="4">
        <v>41579.100694444445</v>
      </c>
      <c r="B215" s="10">
        <v>0</v>
      </c>
      <c r="C215" s="10">
        <v>7.8006514529529294E-2</v>
      </c>
      <c r="D215" s="10">
        <v>0.47710174307110598</v>
      </c>
    </row>
    <row r="216" spans="1:4" x14ac:dyDescent="0.25">
      <c r="A216" s="4">
        <v>41579.104166666664</v>
      </c>
      <c r="B216" s="10">
        <v>0.2</v>
      </c>
      <c r="C216" s="10">
        <v>6.2248372136820475E-2</v>
      </c>
      <c r="D216" s="10">
        <v>0.43365946594557864</v>
      </c>
    </row>
    <row r="217" spans="1:4" x14ac:dyDescent="0.25">
      <c r="A217" s="4">
        <v>41579.107638888891</v>
      </c>
      <c r="B217" s="10">
        <v>0</v>
      </c>
      <c r="C217" s="10">
        <v>3.394350158784043E-2</v>
      </c>
      <c r="D217" s="10">
        <v>0.351089598252463</v>
      </c>
    </row>
    <row r="218" spans="1:4" x14ac:dyDescent="0.25">
      <c r="A218" s="4">
        <v>41579.111111111109</v>
      </c>
      <c r="B218" s="10">
        <v>0.2</v>
      </c>
      <c r="C218" s="10">
        <v>4.5985533954167705E-2</v>
      </c>
      <c r="D218" s="10">
        <v>0.47125921428037698</v>
      </c>
    </row>
    <row r="219" spans="1:4" x14ac:dyDescent="0.25">
      <c r="A219" s="4">
        <v>41579.114583333336</v>
      </c>
      <c r="B219" s="10">
        <v>0</v>
      </c>
      <c r="C219" s="10">
        <v>4.6549893578581504E-2</v>
      </c>
      <c r="D219" s="10">
        <v>0.43846546027748162</v>
      </c>
    </row>
    <row r="220" spans="1:4" x14ac:dyDescent="0.25">
      <c r="A220" s="4">
        <v>41579.118055555555</v>
      </c>
      <c r="B220" s="10">
        <v>0.2</v>
      </c>
      <c r="C220" s="10">
        <v>3.7692754482988929E-2</v>
      </c>
      <c r="D220" s="10">
        <v>0.43846546027748162</v>
      </c>
    </row>
    <row r="221" spans="1:4" x14ac:dyDescent="0.25">
      <c r="A221" s="4">
        <v>41579.121527777781</v>
      </c>
      <c r="B221" s="10">
        <v>0</v>
      </c>
      <c r="C221" s="10">
        <v>0.10811608292374619</v>
      </c>
      <c r="D221" s="10">
        <v>0.52241309232971744</v>
      </c>
    </row>
    <row r="222" spans="1:4" x14ac:dyDescent="0.25">
      <c r="A222" s="4">
        <v>41579.125</v>
      </c>
      <c r="B222" s="10">
        <v>0.2</v>
      </c>
      <c r="C222" s="10">
        <v>0.10619769117236415</v>
      </c>
      <c r="D222" s="10">
        <v>0.53942609796821683</v>
      </c>
    </row>
    <row r="223" spans="1:4" x14ac:dyDescent="0.25">
      <c r="A223" s="4">
        <v>41579.128472222219</v>
      </c>
      <c r="B223" s="10">
        <v>0.2</v>
      </c>
      <c r="C223" s="10">
        <v>7.8663447736613726E-2</v>
      </c>
      <c r="D223" s="10">
        <v>0.44809231033193553</v>
      </c>
    </row>
    <row r="224" spans="1:4" x14ac:dyDescent="0.25">
      <c r="A224" s="4">
        <v>41579.131944444445</v>
      </c>
      <c r="B224" s="10">
        <v>0.2</v>
      </c>
      <c r="C224" s="10">
        <v>6.9408420180808533E-2</v>
      </c>
      <c r="D224" s="10">
        <v>0.48173526931035854</v>
      </c>
    </row>
    <row r="225" spans="1:4" x14ac:dyDescent="0.25">
      <c r="A225" s="4">
        <v>41579.135416666664</v>
      </c>
      <c r="B225" s="10">
        <v>0</v>
      </c>
      <c r="C225" s="10">
        <v>7.2056496725688771E-2</v>
      </c>
      <c r="D225" s="10">
        <v>0.45296748895532979</v>
      </c>
    </row>
    <row r="226" spans="1:4" x14ac:dyDescent="0.25">
      <c r="A226" s="4">
        <v>41579.138888888891</v>
      </c>
      <c r="B226" s="10">
        <v>0</v>
      </c>
      <c r="C226" s="10">
        <v>5.0267838472740425E-2</v>
      </c>
      <c r="D226" s="10">
        <v>0.36872935331127776</v>
      </c>
    </row>
    <row r="227" spans="1:4" x14ac:dyDescent="0.25">
      <c r="A227" s="4">
        <v>41579.142361111109</v>
      </c>
      <c r="B227" s="10">
        <v>0</v>
      </c>
      <c r="C227" s="10">
        <v>4.8974675480400361E-2</v>
      </c>
      <c r="D227" s="10">
        <v>0.41574374449052093</v>
      </c>
    </row>
    <row r="228" spans="1:4" x14ac:dyDescent="0.25">
      <c r="A228" s="4">
        <v>41579.145833333336</v>
      </c>
      <c r="B228" s="10">
        <v>0</v>
      </c>
      <c r="C228" s="10">
        <v>4.5151850877694931E-2</v>
      </c>
      <c r="D228" s="10">
        <v>0.45783825927958383</v>
      </c>
    </row>
    <row r="229" spans="1:4" x14ac:dyDescent="0.25">
      <c r="A229" s="4">
        <v>41579.149305555555</v>
      </c>
      <c r="B229" s="10">
        <v>0.2</v>
      </c>
      <c r="C229" s="10">
        <v>6.5762512970873113E-2</v>
      </c>
      <c r="D229" s="10">
        <v>0.45783825927958383</v>
      </c>
    </row>
    <row r="230" spans="1:4" x14ac:dyDescent="0.25">
      <c r="A230" s="4">
        <v>41579.152777777781</v>
      </c>
      <c r="B230" s="10">
        <v>0</v>
      </c>
      <c r="C230" s="10">
        <v>7.1811655822109674E-2</v>
      </c>
      <c r="D230" s="10">
        <v>0.46422777555107136</v>
      </c>
    </row>
    <row r="231" spans="1:4" x14ac:dyDescent="0.25">
      <c r="A231" s="4">
        <v>41579.15625</v>
      </c>
      <c r="B231" s="10">
        <v>0.2</v>
      </c>
      <c r="C231" s="10">
        <v>0.11933552190736398</v>
      </c>
      <c r="D231" s="10">
        <v>0.56067638395797925</v>
      </c>
    </row>
    <row r="232" spans="1:4" x14ac:dyDescent="0.25">
      <c r="A232" s="4">
        <v>41579.159722222219</v>
      </c>
      <c r="B232" s="10">
        <v>0</v>
      </c>
      <c r="C232" s="10">
        <v>0.10398216274316892</v>
      </c>
      <c r="D232" s="10">
        <v>0.56067638395797925</v>
      </c>
    </row>
    <row r="233" spans="1:4" x14ac:dyDescent="0.25">
      <c r="A233" s="4">
        <v>41579.163194444445</v>
      </c>
      <c r="B233" s="10">
        <v>0</v>
      </c>
      <c r="C233" s="10">
        <v>0.16779932974773037</v>
      </c>
      <c r="D233" s="10">
        <v>0.67624085598653993</v>
      </c>
    </row>
    <row r="234" spans="1:4" x14ac:dyDescent="0.25">
      <c r="A234" s="4">
        <v>41579.166666666664</v>
      </c>
      <c r="B234" s="10">
        <v>0</v>
      </c>
      <c r="C234" s="10">
        <v>0.19139696318378005</v>
      </c>
      <c r="D234" s="10">
        <v>0.78204363413381073</v>
      </c>
    </row>
    <row r="235" spans="1:4" x14ac:dyDescent="0.25">
      <c r="A235" s="4">
        <v>41579.170138888891</v>
      </c>
      <c r="B235" s="10">
        <v>0.2</v>
      </c>
      <c r="C235" s="10">
        <v>0.19139696318378005</v>
      </c>
      <c r="D235" s="10">
        <v>0.57144072167056414</v>
      </c>
    </row>
    <row r="236" spans="1:4" x14ac:dyDescent="0.25">
      <c r="A236" s="4">
        <v>41579.173611111109</v>
      </c>
      <c r="B236" s="10">
        <v>0</v>
      </c>
      <c r="C236" s="10">
        <v>0.15031999506850116</v>
      </c>
      <c r="D236" s="10">
        <v>0.66939123921610244</v>
      </c>
    </row>
    <row r="237" spans="1:4" x14ac:dyDescent="0.25">
      <c r="A237" s="4">
        <v>41579.177083333336</v>
      </c>
      <c r="B237" s="10">
        <v>0</v>
      </c>
      <c r="C237" s="10">
        <v>0.10288425687407447</v>
      </c>
      <c r="D237" s="10">
        <v>0.6728644021654292</v>
      </c>
    </row>
    <row r="238" spans="1:4" x14ac:dyDescent="0.25">
      <c r="A238" s="4">
        <v>41579.180555555555</v>
      </c>
      <c r="B238" s="10">
        <v>0.2</v>
      </c>
      <c r="C238" s="10">
        <v>7.5868900948743573E-2</v>
      </c>
      <c r="D238" s="10">
        <v>0.6728644021654292</v>
      </c>
    </row>
    <row r="239" spans="1:4" x14ac:dyDescent="0.25">
      <c r="A239" s="4">
        <v>41579.184027777781</v>
      </c>
      <c r="B239" s="10">
        <v>0</v>
      </c>
      <c r="C239" s="10">
        <v>0.11643680256464965</v>
      </c>
      <c r="D239" s="10">
        <v>0.56822043813260215</v>
      </c>
    </row>
    <row r="240" spans="1:4" x14ac:dyDescent="0.25">
      <c r="A240" s="4">
        <v>41579.1875</v>
      </c>
      <c r="B240" s="10">
        <v>0.2</v>
      </c>
      <c r="C240" s="10">
        <v>4.3787047131065522E-2</v>
      </c>
      <c r="D240" s="10">
        <v>0.57144072167056414</v>
      </c>
    </row>
    <row r="241" spans="1:4" x14ac:dyDescent="0.25">
      <c r="A241" s="4">
        <v>41579.190972222219</v>
      </c>
      <c r="B241" s="10">
        <v>0.2</v>
      </c>
      <c r="C241" s="10">
        <v>6.4073512931357088E-2</v>
      </c>
      <c r="D241" s="10">
        <v>0.47760634376219252</v>
      </c>
    </row>
    <row r="242" spans="1:4" x14ac:dyDescent="0.25">
      <c r="A242" s="4">
        <v>41579.194444444445</v>
      </c>
      <c r="B242" s="10">
        <v>0</v>
      </c>
      <c r="C242" s="10">
        <v>7.5087837933364432E-2</v>
      </c>
      <c r="D242" s="10">
        <v>0.4413293580904758</v>
      </c>
    </row>
    <row r="243" spans="1:4" x14ac:dyDescent="0.25">
      <c r="A243" s="4">
        <v>41579.197916666664</v>
      </c>
      <c r="B243" s="10">
        <v>0.2</v>
      </c>
      <c r="C243" s="10">
        <v>6.9385736789792374E-2</v>
      </c>
      <c r="D243" s="10">
        <v>0.57684248166490648</v>
      </c>
    </row>
    <row r="244" spans="1:4" x14ac:dyDescent="0.25">
      <c r="A244" s="4">
        <v>41579.201388888891</v>
      </c>
      <c r="B244" s="10">
        <v>0.2</v>
      </c>
      <c r="C244" s="10">
        <v>8.1702292834875651E-2</v>
      </c>
      <c r="D244" s="10">
        <v>0.57684248166490648</v>
      </c>
    </row>
    <row r="245" spans="1:4" x14ac:dyDescent="0.25">
      <c r="A245" s="4">
        <v>41579.204861111109</v>
      </c>
      <c r="B245" s="10">
        <v>0.2</v>
      </c>
      <c r="C245" s="10">
        <v>0.10294464119104678</v>
      </c>
      <c r="D245" s="10">
        <v>0.72922220638657875</v>
      </c>
    </row>
    <row r="246" spans="1:4" x14ac:dyDescent="0.25">
      <c r="A246" s="4">
        <v>41579.208333333336</v>
      </c>
      <c r="B246" s="10">
        <v>0.2</v>
      </c>
      <c r="C246" s="10">
        <v>0.13332525189627423</v>
      </c>
      <c r="D246" s="10">
        <v>0.58226738284419988</v>
      </c>
    </row>
    <row r="247" spans="1:4" x14ac:dyDescent="0.25">
      <c r="A247" s="4">
        <v>41579.211805555555</v>
      </c>
      <c r="B247" s="10">
        <v>0.2</v>
      </c>
      <c r="C247" s="10">
        <v>0.10177800005912557</v>
      </c>
      <c r="D247" s="10">
        <v>0.58226738284419988</v>
      </c>
    </row>
    <row r="248" spans="1:4" x14ac:dyDescent="0.25">
      <c r="A248" s="4">
        <v>41579.215277777781</v>
      </c>
      <c r="B248" s="10">
        <v>0.2</v>
      </c>
      <c r="C248" s="10">
        <v>8.9462846598459295E-2</v>
      </c>
      <c r="D248" s="10">
        <v>0.5860158636148064</v>
      </c>
    </row>
    <row r="249" spans="1:4" x14ac:dyDescent="0.25">
      <c r="A249" s="4">
        <v>41579.21875</v>
      </c>
      <c r="B249" s="10">
        <v>0.4</v>
      </c>
      <c r="C249" s="10">
        <v>8.7780205769729835E-2</v>
      </c>
      <c r="D249" s="10">
        <v>0.58226738284419988</v>
      </c>
    </row>
    <row r="250" spans="1:4" x14ac:dyDescent="0.25">
      <c r="A250" s="4">
        <v>41579.222222222219</v>
      </c>
      <c r="B250" s="10">
        <v>0.2</v>
      </c>
      <c r="C250" s="10">
        <v>7.4937473255716133E-2</v>
      </c>
      <c r="D250" s="10">
        <v>0.48760018566715191</v>
      </c>
    </row>
    <row r="251" spans="1:4" x14ac:dyDescent="0.25">
      <c r="A251" s="4">
        <v>41579.225694444445</v>
      </c>
      <c r="B251" s="10">
        <v>0.4</v>
      </c>
      <c r="C251" s="10">
        <v>0.10427031341188886</v>
      </c>
      <c r="D251" s="10">
        <v>0.54935888747961015</v>
      </c>
    </row>
    <row r="252" spans="1:4" x14ac:dyDescent="0.25">
      <c r="A252" s="4">
        <v>41579.229166666664</v>
      </c>
      <c r="B252" s="10">
        <v>0.2</v>
      </c>
      <c r="C252" s="10">
        <v>0.14132066685458436</v>
      </c>
      <c r="D252" s="10">
        <v>0.58774625851204387</v>
      </c>
    </row>
    <row r="253" spans="1:4" x14ac:dyDescent="0.25">
      <c r="A253" s="4">
        <v>41579.232638888891</v>
      </c>
      <c r="B253" s="10">
        <v>0.4</v>
      </c>
      <c r="C253" s="10">
        <v>0.12438644403985259</v>
      </c>
      <c r="D253" s="10">
        <v>0.49265991854703928</v>
      </c>
    </row>
    <row r="254" spans="1:4" x14ac:dyDescent="0.25">
      <c r="A254" s="4">
        <v>41579.236111111109</v>
      </c>
      <c r="B254" s="10">
        <v>0.4</v>
      </c>
      <c r="C254" s="10">
        <v>0.17439357814339329</v>
      </c>
      <c r="D254" s="10">
        <v>0.54313573233363721</v>
      </c>
    </row>
    <row r="255" spans="1:4" x14ac:dyDescent="0.25">
      <c r="A255" s="4">
        <v>41579.239583333336</v>
      </c>
      <c r="B255" s="10">
        <v>0.4</v>
      </c>
      <c r="C255" s="10">
        <v>0.14956081385737566</v>
      </c>
      <c r="D255" s="10">
        <v>0.5932176395605171</v>
      </c>
    </row>
    <row r="256" spans="1:4" x14ac:dyDescent="0.25">
      <c r="A256" s="4">
        <v>41579.243055555555</v>
      </c>
      <c r="B256" s="10">
        <v>0.4</v>
      </c>
      <c r="C256" s="10">
        <v>0.11577946961113653</v>
      </c>
      <c r="D256" s="10">
        <v>0.5932176395605171</v>
      </c>
    </row>
    <row r="257" spans="1:4" x14ac:dyDescent="0.25">
      <c r="A257" s="4">
        <v>41579.246527777781</v>
      </c>
      <c r="B257" s="10">
        <v>0.4</v>
      </c>
      <c r="C257" s="10">
        <v>0.13855592074517126</v>
      </c>
      <c r="D257" s="10">
        <v>0.74200897964479262</v>
      </c>
    </row>
    <row r="258" spans="1:4" x14ac:dyDescent="0.25">
      <c r="A258" s="4">
        <v>41579.25</v>
      </c>
      <c r="B258" s="10">
        <v>0.4</v>
      </c>
      <c r="C258" s="10">
        <v>0.19797350220273047</v>
      </c>
      <c r="D258" s="10">
        <v>0.70229289334266964</v>
      </c>
    </row>
    <row r="259" spans="1:4" x14ac:dyDescent="0.25">
      <c r="A259" s="4">
        <v>41579.253472222219</v>
      </c>
      <c r="B259" s="10">
        <v>0.2</v>
      </c>
      <c r="C259" s="10">
        <v>0.15808404948977511</v>
      </c>
      <c r="D259" s="10">
        <v>0.70229289334266964</v>
      </c>
    </row>
    <row r="260" spans="1:4" x14ac:dyDescent="0.25">
      <c r="A260" s="4">
        <v>41579.256944444445</v>
      </c>
      <c r="B260" s="10">
        <v>0.4</v>
      </c>
      <c r="C260" s="10">
        <v>0.26760661227951749</v>
      </c>
      <c r="D260" s="10">
        <v>0.76944287043300086</v>
      </c>
    </row>
    <row r="261" spans="1:4" x14ac:dyDescent="0.25">
      <c r="A261" s="4">
        <v>41579.260416666664</v>
      </c>
      <c r="B261" s="10">
        <v>0.4</v>
      </c>
      <c r="C261" s="10">
        <v>0.30562778487034287</v>
      </c>
      <c r="D261" s="10">
        <v>0.82004158957699036</v>
      </c>
    </row>
    <row r="262" spans="1:4" x14ac:dyDescent="0.25">
      <c r="A262" s="4">
        <v>41579.263888888891</v>
      </c>
      <c r="B262" s="10">
        <v>0.2</v>
      </c>
      <c r="C262" s="10">
        <v>0.30562778487034287</v>
      </c>
      <c r="D262" s="10">
        <v>0.82004158957699036</v>
      </c>
    </row>
    <row r="263" spans="1:4" x14ac:dyDescent="0.25">
      <c r="A263" s="4">
        <v>41579.267361111109</v>
      </c>
      <c r="B263" s="10">
        <v>0.2</v>
      </c>
      <c r="C263" s="10">
        <v>0.38103533399932632</v>
      </c>
      <c r="D263" s="10">
        <v>0.87790128844661663</v>
      </c>
    </row>
    <row r="264" spans="1:4" x14ac:dyDescent="0.25">
      <c r="A264" s="4">
        <v>41579.270833333336</v>
      </c>
      <c r="B264" s="10">
        <v>0.2</v>
      </c>
      <c r="C264" s="10">
        <v>0.47418994513229556</v>
      </c>
      <c r="D264" s="10">
        <v>0.94681063377907848</v>
      </c>
    </row>
    <row r="265" spans="1:4" x14ac:dyDescent="0.25">
      <c r="A265" s="4">
        <v>41579.274305555555</v>
      </c>
      <c r="B265" s="10">
        <v>0.2</v>
      </c>
      <c r="C265" s="10">
        <v>0.50960512852280038</v>
      </c>
      <c r="D265" s="10">
        <v>1.0756243294537744</v>
      </c>
    </row>
    <row r="266" spans="1:4" x14ac:dyDescent="0.25">
      <c r="A266" s="4">
        <v>41579.277777777781</v>
      </c>
      <c r="B266" s="10">
        <v>0.2</v>
      </c>
      <c r="C266" s="10">
        <v>0.80769461676507048</v>
      </c>
      <c r="D266" s="10">
        <v>1.0835246632298587</v>
      </c>
    </row>
    <row r="267" spans="1:4" x14ac:dyDescent="0.25">
      <c r="A267" s="4">
        <v>41579.28125</v>
      </c>
      <c r="B267" s="10">
        <v>0.2</v>
      </c>
      <c r="C267" s="10">
        <v>0.84593053666851892</v>
      </c>
      <c r="D267" s="10">
        <v>1.2132665083110767</v>
      </c>
    </row>
    <row r="268" spans="1:4" x14ac:dyDescent="0.25">
      <c r="A268" s="4">
        <v>41579.284722222219</v>
      </c>
      <c r="B268" s="10">
        <v>0.2</v>
      </c>
      <c r="C268" s="10">
        <v>0.99712760514279919</v>
      </c>
      <c r="D268" s="10">
        <v>1.3601352063368686</v>
      </c>
    </row>
    <row r="269" spans="1:4" x14ac:dyDescent="0.25">
      <c r="A269" s="4">
        <v>41579.288194444445</v>
      </c>
      <c r="B269" s="10">
        <v>0</v>
      </c>
      <c r="C269" s="10">
        <v>1.0097920072587059</v>
      </c>
      <c r="D269" s="10">
        <v>1.4658751186052945</v>
      </c>
    </row>
    <row r="270" spans="1:4" x14ac:dyDescent="0.25">
      <c r="A270" s="4">
        <v>41579.291666666664</v>
      </c>
      <c r="B270" s="10">
        <v>0.2</v>
      </c>
      <c r="C270" s="10">
        <v>1.1892729965361153</v>
      </c>
      <c r="D270" s="10">
        <v>1.5256088092139504</v>
      </c>
    </row>
    <row r="271" spans="1:4" x14ac:dyDescent="0.25">
      <c r="A271" s="4">
        <v>41579.295138888891</v>
      </c>
      <c r="B271" s="10">
        <v>0.2</v>
      </c>
      <c r="C271" s="10">
        <v>1.7074718035385839</v>
      </c>
      <c r="D271" s="10">
        <v>1.87007029037966</v>
      </c>
    </row>
    <row r="272" spans="1:4" x14ac:dyDescent="0.25">
      <c r="A272" s="4">
        <v>41579.298611111109</v>
      </c>
      <c r="B272" s="10">
        <v>0</v>
      </c>
      <c r="C272" s="10">
        <v>1.9944337778947274</v>
      </c>
      <c r="D272" s="10">
        <v>1.9743910458892266</v>
      </c>
    </row>
    <row r="273" spans="1:4" x14ac:dyDescent="0.25">
      <c r="A273" s="4">
        <v>41579.302083333336</v>
      </c>
      <c r="B273" s="10">
        <v>0</v>
      </c>
      <c r="C273" s="10">
        <v>2.2877535067999828</v>
      </c>
      <c r="D273" s="10">
        <v>2.0687703352962981</v>
      </c>
    </row>
    <row r="274" spans="1:4" x14ac:dyDescent="0.25">
      <c r="A274" s="4">
        <v>41579.305555555555</v>
      </c>
      <c r="B274" s="10">
        <v>0.2</v>
      </c>
      <c r="C274" s="10">
        <v>2.6386005539007269</v>
      </c>
      <c r="D274" s="10">
        <v>2.2681404293871701</v>
      </c>
    </row>
    <row r="275" spans="1:4" x14ac:dyDescent="0.25">
      <c r="A275" s="4">
        <v>41579.309027777781</v>
      </c>
      <c r="B275" s="10">
        <v>0</v>
      </c>
      <c r="C275" s="10">
        <v>3.0622455428977529</v>
      </c>
      <c r="D275" s="10">
        <v>2.3596282529535961</v>
      </c>
    </row>
    <row r="276" spans="1:4" x14ac:dyDescent="0.25">
      <c r="A276" s="4">
        <v>41579.3125</v>
      </c>
      <c r="B276" s="10">
        <v>0</v>
      </c>
      <c r="C276" s="10">
        <v>3.163829494798255</v>
      </c>
      <c r="D276" s="10">
        <v>2.7118513066882244</v>
      </c>
    </row>
    <row r="277" spans="1:4" x14ac:dyDescent="0.25">
      <c r="A277" s="4">
        <v>41579.315972222219</v>
      </c>
      <c r="B277" s="10">
        <v>0</v>
      </c>
      <c r="C277" s="10">
        <v>3.3696178699628709</v>
      </c>
      <c r="D277" s="10">
        <v>2.9438914360170836</v>
      </c>
    </row>
    <row r="278" spans="1:4" x14ac:dyDescent="0.25">
      <c r="A278" s="4">
        <v>41579.319444444445</v>
      </c>
      <c r="B278" s="10">
        <v>0</v>
      </c>
      <c r="C278" s="10">
        <v>3.5909484795832998</v>
      </c>
      <c r="D278" s="10">
        <v>3.0959543082562941</v>
      </c>
    </row>
    <row r="279" spans="1:4" x14ac:dyDescent="0.25">
      <c r="A279" s="4">
        <v>41579.322916666664</v>
      </c>
      <c r="B279" s="10">
        <v>0</v>
      </c>
      <c r="C279" s="10">
        <v>3.6330398327755566</v>
      </c>
      <c r="D279" s="10">
        <v>3.1997310972094342</v>
      </c>
    </row>
    <row r="280" spans="1:4" x14ac:dyDescent="0.25">
      <c r="A280" s="4">
        <v>41579.326388888891</v>
      </c>
      <c r="B280" s="10">
        <v>0</v>
      </c>
      <c r="C280" s="10">
        <v>3.6330398327755566</v>
      </c>
      <c r="D280" s="10">
        <v>3.1997310972094342</v>
      </c>
    </row>
    <row r="281" spans="1:4" x14ac:dyDescent="0.25">
      <c r="A281" s="4">
        <v>41579.329861111109</v>
      </c>
      <c r="B281" s="10">
        <v>0</v>
      </c>
      <c r="C281" s="10">
        <v>3.7029018524735124</v>
      </c>
      <c r="D281" s="10">
        <v>3.4236005436344796</v>
      </c>
    </row>
    <row r="282" spans="1:4" x14ac:dyDescent="0.25">
      <c r="A282" s="4">
        <v>41579.333333333336</v>
      </c>
      <c r="B282" s="10">
        <v>0</v>
      </c>
      <c r="C282" s="10">
        <v>3.4182150914957932</v>
      </c>
      <c r="D282" s="10">
        <v>3.1997310972094342</v>
      </c>
    </row>
    <row r="283" spans="1:4" x14ac:dyDescent="0.25">
      <c r="A283" s="4">
        <v>41579.336805555555</v>
      </c>
      <c r="B283" s="10">
        <v>0</v>
      </c>
      <c r="C283" s="10">
        <v>3.3135613683725786</v>
      </c>
      <c r="D283" s="10">
        <v>3.1997310972094342</v>
      </c>
    </row>
    <row r="284" spans="1:4" x14ac:dyDescent="0.25">
      <c r="A284" s="4">
        <v>41579.340277777781</v>
      </c>
      <c r="B284" s="10">
        <v>0</v>
      </c>
      <c r="C284" s="10">
        <v>3.3846303442258412</v>
      </c>
      <c r="D284" s="10">
        <v>3.080129469726113</v>
      </c>
    </row>
    <row r="285" spans="1:4" x14ac:dyDescent="0.25">
      <c r="A285" s="4">
        <v>41579.34375</v>
      </c>
      <c r="B285" s="10">
        <v>0</v>
      </c>
      <c r="C285" s="10">
        <v>3.0561656874726411</v>
      </c>
      <c r="D285" s="10">
        <v>2.9701490678164135</v>
      </c>
    </row>
    <row r="286" spans="1:4" x14ac:dyDescent="0.25">
      <c r="A286" s="4">
        <v>41579.347222222219</v>
      </c>
      <c r="B286" s="10">
        <v>0</v>
      </c>
      <c r="C286" s="10">
        <v>3.0561656874726411</v>
      </c>
      <c r="D286" s="10">
        <v>3.2134199506036216</v>
      </c>
    </row>
    <row r="287" spans="1:4" x14ac:dyDescent="0.25">
      <c r="A287" s="4">
        <v>41579.350694444445</v>
      </c>
      <c r="B287" s="10">
        <v>0.2</v>
      </c>
      <c r="C287" s="10">
        <v>2.6984138865932561</v>
      </c>
      <c r="D287" s="10">
        <v>2.989342140972143</v>
      </c>
    </row>
    <row r="288" spans="1:4" x14ac:dyDescent="0.25">
      <c r="A288" s="4">
        <v>41579.354166666664</v>
      </c>
      <c r="B288" s="10">
        <v>0</v>
      </c>
      <c r="C288" s="10">
        <v>2.8615406885949985</v>
      </c>
      <c r="D288" s="10">
        <v>2.9701490678164135</v>
      </c>
    </row>
    <row r="289" spans="1:4" x14ac:dyDescent="0.25">
      <c r="A289" s="4">
        <v>41579.357638888891</v>
      </c>
      <c r="B289" s="10">
        <v>0</v>
      </c>
      <c r="C289" s="10">
        <v>2.4062702641788229</v>
      </c>
      <c r="D289" s="10">
        <v>2.9701490678164135</v>
      </c>
    </row>
    <row r="290" spans="1:4" x14ac:dyDescent="0.25">
      <c r="A290" s="4">
        <v>41579.361111111109</v>
      </c>
      <c r="B290" s="10">
        <v>0</v>
      </c>
      <c r="C290" s="10">
        <v>2.1776275172978528</v>
      </c>
      <c r="D290" s="10">
        <v>2.6003075002749561</v>
      </c>
    </row>
    <row r="291" spans="1:4" x14ac:dyDescent="0.25">
      <c r="A291" s="4">
        <v>41579.364583333336</v>
      </c>
      <c r="B291" s="10">
        <v>0</v>
      </c>
      <c r="C291" s="10">
        <v>2.2752091829509049</v>
      </c>
      <c r="D291" s="10">
        <v>2.9833985717178781</v>
      </c>
    </row>
    <row r="292" spans="1:4" x14ac:dyDescent="0.25">
      <c r="A292" s="4">
        <v>41579.368055555555</v>
      </c>
      <c r="B292" s="10">
        <v>0</v>
      </c>
      <c r="C292" s="10">
        <v>1.9533223364024608</v>
      </c>
      <c r="D292" s="10">
        <v>2.7496457595409467</v>
      </c>
    </row>
    <row r="293" spans="1:4" x14ac:dyDescent="0.25">
      <c r="A293" s="4">
        <v>41579.371527777781</v>
      </c>
      <c r="B293" s="10">
        <v>0</v>
      </c>
      <c r="C293" s="10">
        <v>1.7929826626617575</v>
      </c>
      <c r="D293" s="10">
        <v>2.7404650078726398</v>
      </c>
    </row>
    <row r="294" spans="1:4" x14ac:dyDescent="0.25">
      <c r="A294" s="4">
        <v>41579.375</v>
      </c>
      <c r="B294" s="10">
        <v>0</v>
      </c>
      <c r="C294" s="10">
        <v>1.8026788788187269</v>
      </c>
      <c r="D294" s="10">
        <v>2.5263526870547048</v>
      </c>
    </row>
    <row r="295" spans="1:4" x14ac:dyDescent="0.25">
      <c r="A295" s="4">
        <v>41579.378472222219</v>
      </c>
      <c r="B295" s="10">
        <v>0</v>
      </c>
      <c r="C295" s="10">
        <v>1.5216456960819507</v>
      </c>
      <c r="D295" s="10">
        <v>2.31376841261496</v>
      </c>
    </row>
    <row r="296" spans="1:4" x14ac:dyDescent="0.25">
      <c r="A296" s="4">
        <v>41579.381944444445</v>
      </c>
      <c r="B296" s="10">
        <v>0</v>
      </c>
      <c r="C296" s="10">
        <v>1.3855894149570531</v>
      </c>
      <c r="D296" s="10">
        <v>2.4364118829814982</v>
      </c>
    </row>
    <row r="297" spans="1:4" x14ac:dyDescent="0.25">
      <c r="A297" s="4">
        <v>41579.385416666664</v>
      </c>
      <c r="B297" s="10">
        <v>0</v>
      </c>
      <c r="C297" s="10">
        <v>1.485895489453805</v>
      </c>
      <c r="D297" s="10">
        <v>2.5384057729259131</v>
      </c>
    </row>
    <row r="298" spans="1:4" x14ac:dyDescent="0.25">
      <c r="A298" s="4">
        <v>41579.388888888891</v>
      </c>
      <c r="B298" s="10">
        <v>0</v>
      </c>
      <c r="C298" s="10">
        <v>1.1762176850637962</v>
      </c>
      <c r="D298" s="10">
        <v>2.1228607068187126</v>
      </c>
    </row>
    <row r="299" spans="1:4" x14ac:dyDescent="0.25">
      <c r="A299" s="4">
        <v>41579.392361111109</v>
      </c>
      <c r="B299" s="10">
        <v>0</v>
      </c>
      <c r="C299" s="10">
        <v>1.2659637297717719</v>
      </c>
      <c r="D299" s="10">
        <v>2.2151670535865957</v>
      </c>
    </row>
    <row r="300" spans="1:4" x14ac:dyDescent="0.25">
      <c r="A300" s="4">
        <v>41579.395833333336</v>
      </c>
      <c r="B300" s="10">
        <v>0</v>
      </c>
      <c r="C300" s="10">
        <v>1.2032018928966934</v>
      </c>
      <c r="D300" s="10">
        <v>2.1338149940061215</v>
      </c>
    </row>
    <row r="301" spans="1:4" x14ac:dyDescent="0.25">
      <c r="A301" s="4">
        <v>41579.399305555555</v>
      </c>
      <c r="B301" s="10">
        <v>0</v>
      </c>
      <c r="C301" s="10">
        <v>1.0891520776601931</v>
      </c>
      <c r="D301" s="10">
        <v>2.1338149940061215</v>
      </c>
    </row>
    <row r="302" spans="1:4" x14ac:dyDescent="0.25">
      <c r="A302" s="4">
        <v>41579.402777777781</v>
      </c>
      <c r="B302" s="10">
        <v>0.2</v>
      </c>
      <c r="C302" s="10">
        <v>1.2727612224409017</v>
      </c>
      <c r="D302" s="10">
        <v>2.1269997955351654</v>
      </c>
    </row>
    <row r="303" spans="1:4" x14ac:dyDescent="0.25">
      <c r="A303" s="4">
        <v>41579.40625</v>
      </c>
      <c r="B303" s="10">
        <v>0</v>
      </c>
      <c r="C303" s="10">
        <v>1.3815722554005017</v>
      </c>
      <c r="D303" s="10">
        <v>2.3598623509941996</v>
      </c>
    </row>
    <row r="304" spans="1:4" x14ac:dyDescent="0.25">
      <c r="A304" s="4">
        <v>41579.409722222219</v>
      </c>
      <c r="B304" s="10">
        <v>0</v>
      </c>
      <c r="C304" s="10">
        <v>1.1987724992081747</v>
      </c>
      <c r="D304" s="10">
        <v>2.3598623509941996</v>
      </c>
    </row>
    <row r="305" spans="1:4" x14ac:dyDescent="0.25">
      <c r="A305" s="4">
        <v>41579.413194444445</v>
      </c>
      <c r="B305" s="10">
        <v>0</v>
      </c>
      <c r="C305" s="10">
        <v>1.1047460004852918</v>
      </c>
      <c r="D305" s="10">
        <v>2.0409420774124469</v>
      </c>
    </row>
    <row r="306" spans="1:4" x14ac:dyDescent="0.25">
      <c r="A306" s="4">
        <v>41579.416666666664</v>
      </c>
      <c r="B306" s="10">
        <v>0</v>
      </c>
      <c r="C306" s="10">
        <v>1.4111040146063816</v>
      </c>
      <c r="D306" s="10">
        <v>3.0498846685895438</v>
      </c>
    </row>
    <row r="307" spans="1:4" x14ac:dyDescent="0.25">
      <c r="A307" s="4">
        <v>41579.420138888891</v>
      </c>
      <c r="B307" s="10">
        <v>0</v>
      </c>
      <c r="C307" s="10">
        <v>1.1107545891745241</v>
      </c>
      <c r="D307" s="10">
        <v>1.9728028137003599</v>
      </c>
    </row>
    <row r="308" spans="1:4" x14ac:dyDescent="0.25">
      <c r="A308" s="4">
        <v>41579.423611111109</v>
      </c>
      <c r="B308" s="10">
        <v>0</v>
      </c>
      <c r="C308" s="10">
        <v>1.2223529896455783</v>
      </c>
      <c r="D308" s="10">
        <v>1.6136263249059901</v>
      </c>
    </row>
    <row r="309" spans="1:4" x14ac:dyDescent="0.25">
      <c r="A309" s="4">
        <v>41579.427083333336</v>
      </c>
      <c r="B309" s="10">
        <v>0</v>
      </c>
      <c r="C309" s="10">
        <v>1.0018355013921019</v>
      </c>
      <c r="D309" s="10">
        <v>1.6168104007478739</v>
      </c>
    </row>
    <row r="310" spans="1:4" x14ac:dyDescent="0.25">
      <c r="A310" s="4">
        <v>41579.430555555555</v>
      </c>
      <c r="B310" s="10">
        <v>0</v>
      </c>
      <c r="C310" s="10">
        <v>0.80277913929981637</v>
      </c>
      <c r="D310" s="10">
        <v>1.6168104007478739</v>
      </c>
    </row>
    <row r="311" spans="1:4" x14ac:dyDescent="0.25">
      <c r="A311" s="4">
        <v>41579.434027777781</v>
      </c>
      <c r="B311" s="10">
        <v>0</v>
      </c>
      <c r="C311" s="10">
        <v>0.89610508010531975</v>
      </c>
      <c r="D311" s="10">
        <v>1.6136263249059901</v>
      </c>
    </row>
    <row r="312" spans="1:4" x14ac:dyDescent="0.25">
      <c r="A312" s="4">
        <v>41579.4375</v>
      </c>
      <c r="B312" s="10">
        <v>0</v>
      </c>
      <c r="C312" s="10">
        <v>0.71246785036452065</v>
      </c>
      <c r="D312" s="10">
        <v>1.4542697941104634</v>
      </c>
    </row>
    <row r="313" spans="1:4" x14ac:dyDescent="0.25">
      <c r="A313" s="4">
        <v>41579.440972222219</v>
      </c>
      <c r="B313" s="10">
        <v>0</v>
      </c>
      <c r="C313" s="10">
        <v>0.54981997706878283</v>
      </c>
      <c r="D313" s="10">
        <v>1.4542697941104634</v>
      </c>
    </row>
    <row r="314" spans="1:4" x14ac:dyDescent="0.25">
      <c r="A314" s="4">
        <v>41579.444444444445</v>
      </c>
      <c r="B314" s="10">
        <v>0</v>
      </c>
      <c r="C314" s="10">
        <v>0.44109639959662189</v>
      </c>
      <c r="D314" s="10">
        <v>1.1557395003542266</v>
      </c>
    </row>
    <row r="315" spans="1:4" x14ac:dyDescent="0.25">
      <c r="A315" s="4">
        <v>41579.447916666664</v>
      </c>
      <c r="B315" s="10">
        <v>0</v>
      </c>
      <c r="C315" s="10">
        <v>0.58826504072982588</v>
      </c>
      <c r="D315" s="10">
        <v>1.3015862043604547</v>
      </c>
    </row>
    <row r="316" spans="1:4" x14ac:dyDescent="0.25">
      <c r="A316" s="4">
        <v>41579.451388888891</v>
      </c>
      <c r="B316" s="10">
        <v>0</v>
      </c>
      <c r="C316" s="10">
        <v>0.51283218190709789</v>
      </c>
      <c r="D316" s="10">
        <v>1.3015862043604547</v>
      </c>
    </row>
    <row r="317" spans="1:4" x14ac:dyDescent="0.25">
      <c r="A317" s="4">
        <v>41579.454861111109</v>
      </c>
      <c r="B317" s="10">
        <v>0</v>
      </c>
      <c r="C317" s="10">
        <v>0.62564709946434116</v>
      </c>
      <c r="D317" s="10">
        <v>1.2987766459514105</v>
      </c>
    </row>
    <row r="318" spans="1:4" x14ac:dyDescent="0.25">
      <c r="A318" s="4">
        <v>41579.458333333336</v>
      </c>
      <c r="B318" s="10">
        <v>0</v>
      </c>
      <c r="C318" s="10">
        <v>0.47728885823395889</v>
      </c>
      <c r="D318" s="10">
        <v>1.1583728991894446</v>
      </c>
    </row>
    <row r="319" spans="1:4" x14ac:dyDescent="0.25">
      <c r="A319" s="4">
        <v>41579.461805555555</v>
      </c>
      <c r="B319" s="10">
        <v>0</v>
      </c>
      <c r="C319" s="10">
        <v>0.41048300267181331</v>
      </c>
      <c r="D319" s="10">
        <v>1.3015862043604547</v>
      </c>
    </row>
    <row r="320" spans="1:4" x14ac:dyDescent="0.25">
      <c r="A320" s="4">
        <v>41579.465277777781</v>
      </c>
      <c r="B320" s="10">
        <v>0</v>
      </c>
      <c r="C320" s="10">
        <v>0.4766840695509299</v>
      </c>
      <c r="D320" s="10">
        <v>1.3926915374427891</v>
      </c>
    </row>
    <row r="321" spans="1:4" x14ac:dyDescent="0.25">
      <c r="A321" s="4">
        <v>41579.46875</v>
      </c>
      <c r="B321" s="10">
        <v>0</v>
      </c>
      <c r="C321" s="10">
        <v>0.68921400166033242</v>
      </c>
      <c r="D321" s="10">
        <v>1.4629851394438693</v>
      </c>
    </row>
    <row r="322" spans="1:4" x14ac:dyDescent="0.25">
      <c r="A322" s="4">
        <v>41579.472222222219</v>
      </c>
      <c r="B322" s="10">
        <v>0</v>
      </c>
      <c r="C322" s="10">
        <v>0.52974707822751366</v>
      </c>
      <c r="D322" s="10">
        <v>1.4629851394438693</v>
      </c>
    </row>
    <row r="323" spans="1:4" x14ac:dyDescent="0.25">
      <c r="A323" s="4">
        <v>41579.475694444445</v>
      </c>
      <c r="B323" s="10">
        <v>0</v>
      </c>
      <c r="C323" s="10">
        <v>0.75913011370724515</v>
      </c>
      <c r="D323" s="10">
        <v>1.540664312974366</v>
      </c>
    </row>
    <row r="324" spans="1:4" x14ac:dyDescent="0.25">
      <c r="A324" s="4">
        <v>41579.479166666664</v>
      </c>
      <c r="B324" s="10">
        <v>0</v>
      </c>
      <c r="C324" s="10">
        <v>0.70917151032226555</v>
      </c>
      <c r="D324" s="10">
        <v>1.6353822292745919</v>
      </c>
    </row>
    <row r="325" spans="1:4" x14ac:dyDescent="0.25">
      <c r="A325" s="4">
        <v>41579.482638888891</v>
      </c>
      <c r="B325" s="10">
        <v>0</v>
      </c>
      <c r="C325" s="10">
        <v>0.75345412536499645</v>
      </c>
      <c r="D325" s="10">
        <v>1.6353822292745919</v>
      </c>
    </row>
    <row r="326" spans="1:4" x14ac:dyDescent="0.25">
      <c r="A326" s="4">
        <v>41579.486111111109</v>
      </c>
      <c r="B326" s="10">
        <v>0</v>
      </c>
      <c r="C326" s="10">
        <v>0.63205390905015957</v>
      </c>
      <c r="D326" s="10">
        <v>1.6441770271183107</v>
      </c>
    </row>
    <row r="327" spans="1:4" x14ac:dyDescent="0.25">
      <c r="A327" s="4">
        <v>41579.489583333336</v>
      </c>
      <c r="B327" s="10">
        <v>0</v>
      </c>
      <c r="C327" s="10">
        <v>0.66639390136453025</v>
      </c>
      <c r="D327" s="10">
        <v>1.4717306161337371</v>
      </c>
    </row>
    <row r="328" spans="1:4" x14ac:dyDescent="0.25">
      <c r="A328" s="4">
        <v>41579.493055555555</v>
      </c>
      <c r="B328" s="10">
        <v>0</v>
      </c>
      <c r="C328" s="10">
        <v>0.47465910425371538</v>
      </c>
      <c r="D328" s="10">
        <v>1.6353822292745919</v>
      </c>
    </row>
    <row r="329" spans="1:4" x14ac:dyDescent="0.25">
      <c r="A329" s="4">
        <v>41579.496527777781</v>
      </c>
      <c r="B329" s="10">
        <v>0</v>
      </c>
      <c r="C329" s="10">
        <v>0.44636066568172394</v>
      </c>
      <c r="D329" s="10">
        <v>1.3257407855868204</v>
      </c>
    </row>
    <row r="330" spans="1:4" x14ac:dyDescent="0.25">
      <c r="A330" s="4">
        <v>41579.5</v>
      </c>
      <c r="B330" s="10">
        <v>0</v>
      </c>
      <c r="C330" s="10">
        <v>0.37688368839022268</v>
      </c>
      <c r="D330" s="10">
        <v>1.1737372659836154</v>
      </c>
    </row>
    <row r="331" spans="1:4" x14ac:dyDescent="0.25">
      <c r="A331" s="4">
        <v>41579.503472222219</v>
      </c>
      <c r="B331" s="10">
        <v>0</v>
      </c>
      <c r="C331" s="10">
        <v>0.37688368839022268</v>
      </c>
      <c r="D331" s="10">
        <v>1.1737372659836154</v>
      </c>
    </row>
    <row r="332" spans="1:4" x14ac:dyDescent="0.25">
      <c r="A332" s="4">
        <v>41579.506944444445</v>
      </c>
      <c r="B332" s="10">
        <v>0</v>
      </c>
      <c r="C332" s="10">
        <v>0.37688368839022268</v>
      </c>
      <c r="D332" s="10">
        <v>1.1737372659836154</v>
      </c>
    </row>
    <row r="333" spans="1:4" x14ac:dyDescent="0.25">
      <c r="A333" s="4">
        <v>41579.510416666664</v>
      </c>
      <c r="B333" s="10">
        <v>0</v>
      </c>
      <c r="C333" s="10">
        <v>0.37688368839022268</v>
      </c>
      <c r="D333" s="10">
        <v>1.3179768946345494</v>
      </c>
    </row>
    <row r="334" spans="1:4" x14ac:dyDescent="0.25">
      <c r="A334" s="4">
        <v>41579.513888888891</v>
      </c>
      <c r="B334" s="10">
        <v>0</v>
      </c>
      <c r="C334" s="10">
        <v>0.34708892757196741</v>
      </c>
      <c r="D334" s="10">
        <v>1.3179768946345494</v>
      </c>
    </row>
    <row r="335" spans="1:4" x14ac:dyDescent="0.25">
      <c r="A335" s="4">
        <v>41579.517361111109</v>
      </c>
      <c r="B335" s="10">
        <v>0</v>
      </c>
      <c r="C335" s="10">
        <v>0.37688368839022268</v>
      </c>
      <c r="D335" s="10">
        <v>1.3179768946345494</v>
      </c>
    </row>
    <row r="336" spans="1:4" x14ac:dyDescent="0.25">
      <c r="A336" s="4">
        <v>41579.520833333336</v>
      </c>
      <c r="B336" s="10">
        <v>0</v>
      </c>
      <c r="C336" s="10">
        <v>0.29160898332380619</v>
      </c>
      <c r="D336" s="10">
        <v>1.3179768946345494</v>
      </c>
    </row>
    <row r="337" spans="1:4" x14ac:dyDescent="0.25">
      <c r="A337" s="4">
        <v>41579.524305555555</v>
      </c>
      <c r="B337" s="10">
        <v>0.2</v>
      </c>
      <c r="C337" s="10">
        <v>0.40806765548449792</v>
      </c>
      <c r="D337" s="10">
        <v>1.4717306161337371</v>
      </c>
    </row>
    <row r="338" spans="1:4" x14ac:dyDescent="0.25">
      <c r="A338" s="4">
        <v>41579.527777777781</v>
      </c>
      <c r="B338" s="10">
        <v>0</v>
      </c>
      <c r="C338" s="10">
        <v>0.35340055921595487</v>
      </c>
      <c r="D338" s="10">
        <v>1.2701228318757054</v>
      </c>
    </row>
    <row r="339" spans="1:4" x14ac:dyDescent="0.25">
      <c r="A339" s="4">
        <v>41579.53125</v>
      </c>
      <c r="B339" s="10">
        <v>0</v>
      </c>
      <c r="C339" s="10">
        <v>0.39115476480321515</v>
      </c>
      <c r="D339" s="10">
        <v>1.1815047704653083</v>
      </c>
    </row>
    <row r="340" spans="1:4" x14ac:dyDescent="0.25">
      <c r="A340" s="4">
        <v>41579.534722222219</v>
      </c>
      <c r="B340" s="10">
        <v>0</v>
      </c>
      <c r="C340" s="10">
        <v>0.45622891133914489</v>
      </c>
      <c r="D340" s="10">
        <v>1.3262623101797204</v>
      </c>
    </row>
    <row r="341" spans="1:4" x14ac:dyDescent="0.25">
      <c r="A341" s="4">
        <v>41579.538194444445</v>
      </c>
      <c r="B341" s="10">
        <v>0</v>
      </c>
      <c r="C341" s="10">
        <v>0.29793361487504832</v>
      </c>
      <c r="D341" s="10">
        <v>1.3160375417884413</v>
      </c>
    </row>
    <row r="342" spans="1:4" x14ac:dyDescent="0.25">
      <c r="A342" s="4">
        <v>41579.541666666664</v>
      </c>
      <c r="B342" s="10">
        <v>0</v>
      </c>
      <c r="C342" s="10">
        <v>0.45622891133914489</v>
      </c>
      <c r="D342" s="10">
        <v>1.3262623101797204</v>
      </c>
    </row>
    <row r="343" spans="1:4" x14ac:dyDescent="0.25">
      <c r="A343" s="4">
        <v>41579.545138888891</v>
      </c>
      <c r="B343" s="10">
        <v>0</v>
      </c>
      <c r="C343" s="10">
        <v>0.27763906404360111</v>
      </c>
      <c r="D343" s="10">
        <v>1.1815047704653083</v>
      </c>
    </row>
    <row r="344" spans="1:4" x14ac:dyDescent="0.25">
      <c r="A344" s="4">
        <v>41579.548611111109</v>
      </c>
      <c r="B344" s="10">
        <v>0</v>
      </c>
      <c r="C344" s="10">
        <v>0.3567169962659531</v>
      </c>
      <c r="D344" s="10">
        <v>1.2065930610361117</v>
      </c>
    </row>
    <row r="345" spans="1:4" x14ac:dyDescent="0.25">
      <c r="A345" s="4">
        <v>41579.552083333336</v>
      </c>
      <c r="B345" s="10">
        <v>0</v>
      </c>
      <c r="C345" s="10">
        <v>0.45369985107405819</v>
      </c>
      <c r="D345" s="10">
        <v>1.4982483634361965</v>
      </c>
    </row>
    <row r="346" spans="1:4" x14ac:dyDescent="0.25">
      <c r="A346" s="4">
        <v>41579.555555555555</v>
      </c>
      <c r="B346" s="10">
        <v>0</v>
      </c>
      <c r="C346" s="10">
        <v>0.45369985107405819</v>
      </c>
      <c r="D346" s="10">
        <v>1.3428745428783002</v>
      </c>
    </row>
    <row r="347" spans="1:4" x14ac:dyDescent="0.25">
      <c r="A347" s="4">
        <v>41579.559027777781</v>
      </c>
      <c r="B347" s="10">
        <v>0</v>
      </c>
      <c r="C347" s="10">
        <v>0.52451518229087435</v>
      </c>
      <c r="D347" s="10">
        <v>1.498598065742095</v>
      </c>
    </row>
    <row r="348" spans="1:4" x14ac:dyDescent="0.25">
      <c r="A348" s="4">
        <v>41579.5625</v>
      </c>
      <c r="B348" s="10">
        <v>0</v>
      </c>
      <c r="C348" s="10">
        <v>0.52425234956345046</v>
      </c>
      <c r="D348" s="10">
        <v>1.4982483634361965</v>
      </c>
    </row>
    <row r="349" spans="1:4" x14ac:dyDescent="0.25">
      <c r="A349" s="4">
        <v>41579.565972222219</v>
      </c>
      <c r="B349" s="10">
        <v>0</v>
      </c>
      <c r="C349" s="10">
        <v>0.56169486319301232</v>
      </c>
      <c r="D349" s="10">
        <v>1.6635807032435381</v>
      </c>
    </row>
    <row r="350" spans="1:4" x14ac:dyDescent="0.25">
      <c r="A350" s="4">
        <v>41579.569444444445</v>
      </c>
      <c r="B350" s="10">
        <v>0</v>
      </c>
      <c r="C350" s="10">
        <v>0.45242008476298257</v>
      </c>
      <c r="D350" s="10">
        <v>1.4005966679816695</v>
      </c>
    </row>
    <row r="351" spans="1:4" x14ac:dyDescent="0.25">
      <c r="A351" s="4">
        <v>41579.572916666664</v>
      </c>
      <c r="B351" s="10">
        <v>0</v>
      </c>
      <c r="C351" s="10">
        <v>0.31660331822816773</v>
      </c>
      <c r="D351" s="10">
        <v>1.3345303969795046</v>
      </c>
    </row>
    <row r="352" spans="1:4" x14ac:dyDescent="0.25">
      <c r="A352" s="4">
        <v>41579.576388888891</v>
      </c>
      <c r="B352" s="10">
        <v>0</v>
      </c>
      <c r="C352" s="10">
        <v>0.34492130667460413</v>
      </c>
      <c r="D352" s="10">
        <v>1.1892566239862297</v>
      </c>
    </row>
    <row r="353" spans="1:4" x14ac:dyDescent="0.25">
      <c r="A353" s="4">
        <v>41579.579861111109</v>
      </c>
      <c r="B353" s="10">
        <v>0</v>
      </c>
      <c r="C353" s="10">
        <v>0.27304220935221418</v>
      </c>
      <c r="D353" s="10">
        <v>0.98832993910409239</v>
      </c>
    </row>
    <row r="354" spans="1:4" x14ac:dyDescent="0.25">
      <c r="A354" s="4">
        <v>41579.583333333336</v>
      </c>
      <c r="B354" s="10">
        <v>0</v>
      </c>
      <c r="C354" s="10">
        <v>0.18549770297966192</v>
      </c>
      <c r="D354" s="10">
        <v>0.91900318642603251</v>
      </c>
    </row>
    <row r="355" spans="1:4" x14ac:dyDescent="0.25">
      <c r="A355" s="4">
        <v>41579.586805555555</v>
      </c>
      <c r="B355" s="10">
        <v>0</v>
      </c>
      <c r="C355" s="10">
        <v>0.18549770297966192</v>
      </c>
      <c r="D355" s="10">
        <v>0.91900318642603251</v>
      </c>
    </row>
    <row r="356" spans="1:4" x14ac:dyDescent="0.25">
      <c r="A356" s="4">
        <v>41579.590277777781</v>
      </c>
      <c r="B356" s="10">
        <v>0</v>
      </c>
      <c r="C356" s="10">
        <v>0.16139517608277712</v>
      </c>
      <c r="D356" s="10">
        <v>0.79266845332890212</v>
      </c>
    </row>
    <row r="357" spans="1:4" x14ac:dyDescent="0.25">
      <c r="A357" s="4">
        <v>41579.59375</v>
      </c>
      <c r="B357" s="10">
        <v>0</v>
      </c>
      <c r="C357" s="10">
        <v>0.30397524574718443</v>
      </c>
      <c r="D357" s="10">
        <v>1.0458834068844238</v>
      </c>
    </row>
    <row r="358" spans="1:4" x14ac:dyDescent="0.25">
      <c r="A358" s="4">
        <v>41579.597222222219</v>
      </c>
      <c r="B358" s="10">
        <v>0</v>
      </c>
      <c r="C358" s="10">
        <v>0.27763906404360111</v>
      </c>
      <c r="D358" s="10">
        <v>1.0458834068844238</v>
      </c>
    </row>
    <row r="359" spans="1:4" x14ac:dyDescent="0.25">
      <c r="A359" s="4">
        <v>41579.600694444445</v>
      </c>
      <c r="B359" s="10">
        <v>0</v>
      </c>
      <c r="C359" s="10">
        <v>0.246657604619968</v>
      </c>
      <c r="D359" s="10">
        <v>0.99663387502137679</v>
      </c>
    </row>
    <row r="360" spans="1:4" x14ac:dyDescent="0.25">
      <c r="A360" s="4">
        <v>41579.604166666664</v>
      </c>
      <c r="B360" s="10">
        <v>0</v>
      </c>
      <c r="C360" s="10">
        <v>0.1569256890581309</v>
      </c>
      <c r="D360" s="10">
        <v>0.68413321374353153</v>
      </c>
    </row>
    <row r="361" spans="1:4" x14ac:dyDescent="0.25">
      <c r="A361" s="4">
        <v>41579.607638888891</v>
      </c>
      <c r="B361" s="10">
        <v>0</v>
      </c>
      <c r="C361" s="10">
        <v>0.1761612092969142</v>
      </c>
      <c r="D361" s="10">
        <v>0.91220560842634291</v>
      </c>
    </row>
    <row r="362" spans="1:4" x14ac:dyDescent="0.25">
      <c r="A362" s="4">
        <v>41579.611111111109</v>
      </c>
      <c r="B362" s="10">
        <v>0</v>
      </c>
      <c r="C362" s="10">
        <v>0.14112840950681171</v>
      </c>
      <c r="D362" s="10">
        <v>0.73033928617749855</v>
      </c>
    </row>
    <row r="363" spans="1:4" x14ac:dyDescent="0.25">
      <c r="A363" s="4">
        <v>41579.614583333336</v>
      </c>
      <c r="B363" s="10">
        <v>0</v>
      </c>
      <c r="C363" s="10">
        <v>0.18702693739425583</v>
      </c>
      <c r="D363" s="10">
        <v>0.78787026693603879</v>
      </c>
    </row>
    <row r="364" spans="1:4" x14ac:dyDescent="0.25">
      <c r="A364" s="4">
        <v>41579.618055555555</v>
      </c>
      <c r="B364" s="10">
        <v>0</v>
      </c>
      <c r="C364" s="10">
        <v>0.25445872192683755</v>
      </c>
      <c r="D364" s="10">
        <v>0.90547170941085298</v>
      </c>
    </row>
    <row r="365" spans="1:4" x14ac:dyDescent="0.25">
      <c r="A365" s="4">
        <v>41579.621527777781</v>
      </c>
      <c r="B365" s="10">
        <v>0</v>
      </c>
      <c r="C365" s="10">
        <v>0.19789173402079899</v>
      </c>
      <c r="D365" s="10">
        <v>0.85142823133627099</v>
      </c>
    </row>
    <row r="366" spans="1:4" x14ac:dyDescent="0.25">
      <c r="A366" s="4">
        <v>41579.625</v>
      </c>
      <c r="B366" s="10">
        <v>0</v>
      </c>
      <c r="C366" s="10">
        <v>0.19826037146741593</v>
      </c>
      <c r="D366" s="10">
        <v>0.78161224417417974</v>
      </c>
    </row>
    <row r="367" spans="1:4" x14ac:dyDescent="0.25">
      <c r="A367" s="4">
        <v>41579.628472222219</v>
      </c>
      <c r="B367" s="10">
        <v>0</v>
      </c>
      <c r="C367" s="10">
        <v>0.19826037146741593</v>
      </c>
      <c r="D367" s="10">
        <v>0.78161224417417974</v>
      </c>
    </row>
    <row r="368" spans="1:4" x14ac:dyDescent="0.25">
      <c r="A368" s="4">
        <v>41579.631944444445</v>
      </c>
      <c r="B368" s="10">
        <v>0</v>
      </c>
      <c r="C368" s="10">
        <v>0.19693864882533516</v>
      </c>
      <c r="D368" s="10">
        <v>0.6704638336654859</v>
      </c>
    </row>
    <row r="369" spans="1:4" x14ac:dyDescent="0.25">
      <c r="A369" s="4">
        <v>41579.635416666664</v>
      </c>
      <c r="B369" s="10">
        <v>0</v>
      </c>
      <c r="C369" s="10">
        <v>0.26779198364528767</v>
      </c>
      <c r="D369" s="10">
        <v>0.78161224417417974</v>
      </c>
    </row>
    <row r="370" spans="1:4" x14ac:dyDescent="0.25">
      <c r="A370" s="4">
        <v>41579.638888888891</v>
      </c>
      <c r="B370" s="10">
        <v>0</v>
      </c>
      <c r="C370" s="10">
        <v>0.22013431344122808</v>
      </c>
      <c r="D370" s="10">
        <v>0.78161224417417974</v>
      </c>
    </row>
    <row r="371" spans="1:4" x14ac:dyDescent="0.25">
      <c r="A371" s="4">
        <v>41579.642361111109</v>
      </c>
      <c r="B371" s="10">
        <v>0</v>
      </c>
      <c r="C371" s="10">
        <v>0.19598815485349705</v>
      </c>
      <c r="D371" s="10">
        <v>0.71060407065982722</v>
      </c>
    </row>
    <row r="372" spans="1:4" x14ac:dyDescent="0.25">
      <c r="A372" s="4">
        <v>41579.645833333336</v>
      </c>
      <c r="B372" s="10">
        <v>0</v>
      </c>
      <c r="C372" s="10">
        <v>0.13229032552240158</v>
      </c>
      <c r="D372" s="10">
        <v>0.77534349616241138</v>
      </c>
    </row>
    <row r="373" spans="1:4" x14ac:dyDescent="0.25">
      <c r="A373" s="4">
        <v>41579.649305555555</v>
      </c>
      <c r="B373" s="10">
        <v>0</v>
      </c>
      <c r="C373" s="10">
        <v>0.16855721662108883</v>
      </c>
      <c r="D373" s="10">
        <v>0.56566121066564656</v>
      </c>
    </row>
    <row r="374" spans="1:4" x14ac:dyDescent="0.25">
      <c r="A374" s="4">
        <v>41579.652777777781</v>
      </c>
      <c r="B374" s="10">
        <v>0</v>
      </c>
      <c r="C374" s="10">
        <v>0.17381290682267453</v>
      </c>
      <c r="D374" s="10">
        <v>0.61240538692133095</v>
      </c>
    </row>
    <row r="375" spans="1:4" x14ac:dyDescent="0.25">
      <c r="A375" s="4">
        <v>41579.65625</v>
      </c>
      <c r="B375" s="10">
        <v>0</v>
      </c>
      <c r="C375" s="10">
        <v>0.21578315205304202</v>
      </c>
      <c r="D375" s="10">
        <v>0.61240538692133095</v>
      </c>
    </row>
    <row r="376" spans="1:4" x14ac:dyDescent="0.25">
      <c r="A376" s="4">
        <v>41579.659722222219</v>
      </c>
      <c r="B376" s="10">
        <v>0</v>
      </c>
      <c r="C376" s="10">
        <v>0.23870137384769682</v>
      </c>
      <c r="D376" s="10">
        <v>0.71700734967767421</v>
      </c>
    </row>
    <row r="377" spans="1:4" x14ac:dyDescent="0.25">
      <c r="A377" s="4">
        <v>41579.663194444445</v>
      </c>
      <c r="B377" s="10">
        <v>0</v>
      </c>
      <c r="C377" s="10">
        <v>0.15472589872794107</v>
      </c>
      <c r="D377" s="10">
        <v>0.51545074840602478</v>
      </c>
    </row>
    <row r="378" spans="1:4" x14ac:dyDescent="0.25">
      <c r="A378" s="4">
        <v>41579.666666666664</v>
      </c>
      <c r="B378" s="10">
        <v>0</v>
      </c>
      <c r="C378" s="10">
        <v>0.22181808825893681</v>
      </c>
      <c r="D378" s="10">
        <v>0.66085479095448729</v>
      </c>
    </row>
    <row r="379" spans="1:4" x14ac:dyDescent="0.25">
      <c r="A379" s="4">
        <v>41579.670138888891</v>
      </c>
      <c r="B379" s="10">
        <v>0</v>
      </c>
      <c r="C379" s="10">
        <v>0.17915967522801501</v>
      </c>
      <c r="D379" s="10">
        <v>0.66085479095448729</v>
      </c>
    </row>
    <row r="380" spans="1:4" x14ac:dyDescent="0.25">
      <c r="A380" s="4">
        <v>41579.673611111109</v>
      </c>
      <c r="B380" s="10">
        <v>0</v>
      </c>
      <c r="C380" s="10">
        <v>0.17286667342479878</v>
      </c>
      <c r="D380" s="10">
        <v>0.52208458620825149</v>
      </c>
    </row>
    <row r="381" spans="1:4" x14ac:dyDescent="0.25">
      <c r="A381" s="4">
        <v>41579.677083333336</v>
      </c>
      <c r="B381" s="10">
        <v>0</v>
      </c>
      <c r="C381" s="10">
        <v>0.11718213907784768</v>
      </c>
      <c r="D381" s="10">
        <v>0.55497665980182076</v>
      </c>
    </row>
    <row r="382" spans="1:4" x14ac:dyDescent="0.25">
      <c r="A382" s="4">
        <v>41579.680555555555</v>
      </c>
      <c r="B382" s="10">
        <v>0</v>
      </c>
      <c r="C382" s="10">
        <v>0.15118050715398926</v>
      </c>
      <c r="D382" s="10">
        <v>0.55497665980182076</v>
      </c>
    </row>
    <row r="383" spans="1:4" x14ac:dyDescent="0.25">
      <c r="A383" s="4">
        <v>41579.684027777781</v>
      </c>
      <c r="B383" s="10">
        <v>0</v>
      </c>
      <c r="C383" s="10">
        <v>0.15301284139102039</v>
      </c>
      <c r="D383" s="10">
        <v>0.65828088525824902</v>
      </c>
    </row>
    <row r="384" spans="1:4" x14ac:dyDescent="0.25">
      <c r="A384" s="4">
        <v>41579.6875</v>
      </c>
      <c r="B384" s="10">
        <v>0</v>
      </c>
      <c r="C384" s="10">
        <v>0.19012784392938314</v>
      </c>
      <c r="D384" s="10">
        <v>0.65510243330931262</v>
      </c>
    </row>
    <row r="385" spans="1:4" x14ac:dyDescent="0.25">
      <c r="A385" s="4">
        <v>41579.690972222219</v>
      </c>
      <c r="B385" s="10">
        <v>0</v>
      </c>
      <c r="C385" s="10">
        <v>0.19012784392938314</v>
      </c>
      <c r="D385" s="10">
        <v>0.65510243330931262</v>
      </c>
    </row>
    <row r="386" spans="1:4" x14ac:dyDescent="0.25">
      <c r="A386" s="4">
        <v>41579.694444444445</v>
      </c>
      <c r="B386" s="10">
        <v>0</v>
      </c>
      <c r="C386" s="10">
        <v>0.21272086214927524</v>
      </c>
      <c r="D386" s="10">
        <v>0.59483318788572781</v>
      </c>
    </row>
    <row r="387" spans="1:4" x14ac:dyDescent="0.25">
      <c r="A387" s="4">
        <v>41579.697916666664</v>
      </c>
      <c r="B387" s="10">
        <v>0</v>
      </c>
      <c r="C387" s="10">
        <v>0.2014425805086556</v>
      </c>
      <c r="D387" s="10">
        <v>0.45750115189939866</v>
      </c>
    </row>
    <row r="388" spans="1:4" x14ac:dyDescent="0.25">
      <c r="A388" s="4">
        <v>41579.701388888891</v>
      </c>
      <c r="B388" s="10">
        <v>0</v>
      </c>
      <c r="C388" s="10">
        <v>0.24687585398158757</v>
      </c>
      <c r="D388" s="10">
        <v>0.64934133719722753</v>
      </c>
    </row>
    <row r="389" spans="1:4" x14ac:dyDescent="0.25">
      <c r="A389" s="4">
        <v>41579.704861111109</v>
      </c>
      <c r="B389" s="10">
        <v>0</v>
      </c>
      <c r="C389" s="10">
        <v>0.21123275739924674</v>
      </c>
      <c r="D389" s="10">
        <v>0.60131825898749613</v>
      </c>
    </row>
    <row r="390" spans="1:4" x14ac:dyDescent="0.25">
      <c r="A390" s="4">
        <v>41579.708333333336</v>
      </c>
      <c r="B390" s="10">
        <v>0</v>
      </c>
      <c r="C390" s="10">
        <v>0.17148234181438965</v>
      </c>
      <c r="D390" s="10">
        <v>0.54435459541156761</v>
      </c>
    </row>
    <row r="391" spans="1:4" x14ac:dyDescent="0.25">
      <c r="A391" s="4">
        <v>41579.711805555555</v>
      </c>
      <c r="B391" s="10">
        <v>0</v>
      </c>
      <c r="C391" s="10">
        <v>0.21314969874305675</v>
      </c>
      <c r="D391" s="10">
        <v>0.64363612931777114</v>
      </c>
    </row>
    <row r="392" spans="1:4" x14ac:dyDescent="0.25">
      <c r="A392" s="4">
        <v>41579.715277777781</v>
      </c>
      <c r="B392" s="10">
        <v>0</v>
      </c>
      <c r="C392" s="10">
        <v>0.21024395578729951</v>
      </c>
      <c r="D392" s="10">
        <v>0.63949750175270059</v>
      </c>
    </row>
    <row r="393" spans="1:4" x14ac:dyDescent="0.25">
      <c r="A393" s="4">
        <v>41579.71875</v>
      </c>
      <c r="B393" s="10">
        <v>0</v>
      </c>
      <c r="C393" s="10">
        <v>0.31212401768588544</v>
      </c>
      <c r="D393" s="10">
        <v>0.64363612931777114</v>
      </c>
    </row>
    <row r="394" spans="1:4" x14ac:dyDescent="0.25">
      <c r="A394" s="4">
        <v>41579.722222222219</v>
      </c>
      <c r="B394" s="10">
        <v>0</v>
      </c>
      <c r="C394" s="10">
        <v>0.34021985251171033</v>
      </c>
      <c r="D394" s="10">
        <v>0.64363612931777114</v>
      </c>
    </row>
    <row r="395" spans="1:4" x14ac:dyDescent="0.25">
      <c r="A395" s="4">
        <v>41579.725694444445</v>
      </c>
      <c r="B395" s="10">
        <v>0</v>
      </c>
      <c r="C395" s="10">
        <v>0.28079439286254027</v>
      </c>
      <c r="D395" s="10">
        <v>0.67876758726140418</v>
      </c>
    </row>
    <row r="396" spans="1:4" x14ac:dyDescent="0.25">
      <c r="A396" s="4">
        <v>41579.729166666664</v>
      </c>
      <c r="B396" s="10">
        <v>0</v>
      </c>
      <c r="C396" s="10">
        <v>0.22520733731687911</v>
      </c>
      <c r="D396" s="10">
        <v>0.63792238386813838</v>
      </c>
    </row>
    <row r="397" spans="1:4" x14ac:dyDescent="0.25">
      <c r="A397" s="4">
        <v>41579.732638888891</v>
      </c>
      <c r="B397" s="10">
        <v>0</v>
      </c>
      <c r="C397" s="10">
        <v>0.24867177246095687</v>
      </c>
      <c r="D397" s="10">
        <v>0.63792238386813838</v>
      </c>
    </row>
    <row r="398" spans="1:4" x14ac:dyDescent="0.25">
      <c r="A398" s="4">
        <v>41579.736111111109</v>
      </c>
      <c r="B398" s="10">
        <v>0</v>
      </c>
      <c r="C398" s="10">
        <v>0.13070396770651529</v>
      </c>
      <c r="D398" s="10">
        <v>0.68566213289158051</v>
      </c>
    </row>
    <row r="399" spans="1:4" x14ac:dyDescent="0.25">
      <c r="A399" s="4">
        <v>41579.739583333336</v>
      </c>
      <c r="B399" s="10">
        <v>0</v>
      </c>
      <c r="C399" s="10">
        <v>0.17294549289684102</v>
      </c>
      <c r="D399" s="10">
        <v>0.53382515936478347</v>
      </c>
    </row>
    <row r="400" spans="1:4" x14ac:dyDescent="0.25">
      <c r="A400" s="4">
        <v>41579.743055555555</v>
      </c>
      <c r="B400" s="10">
        <v>0</v>
      </c>
      <c r="C400" s="10">
        <v>0.19323610716924133</v>
      </c>
      <c r="D400" s="10">
        <v>0.53382515936478347</v>
      </c>
    </row>
    <row r="401" spans="1:4" x14ac:dyDescent="0.25">
      <c r="A401" s="4">
        <v>41579.746527777781</v>
      </c>
      <c r="B401" s="10">
        <v>0</v>
      </c>
      <c r="C401" s="10">
        <v>0.20631486143274888</v>
      </c>
      <c r="D401" s="10">
        <v>0.4067831828750626</v>
      </c>
    </row>
    <row r="402" spans="1:4" x14ac:dyDescent="0.25">
      <c r="A402" s="4">
        <v>41579.75</v>
      </c>
      <c r="B402" s="10">
        <v>0</v>
      </c>
      <c r="C402" s="10">
        <v>0.16399388661000974</v>
      </c>
      <c r="D402" s="10">
        <v>0.43813468408590822</v>
      </c>
    </row>
    <row r="403" spans="1:4" x14ac:dyDescent="0.25">
      <c r="A403" s="4">
        <v>41579.753472222219</v>
      </c>
      <c r="B403" s="10">
        <v>0</v>
      </c>
      <c r="C403" s="10">
        <v>0.12831259520232763</v>
      </c>
      <c r="D403" s="10">
        <v>0.62662941037829101</v>
      </c>
    </row>
    <row r="404" spans="1:4" x14ac:dyDescent="0.25">
      <c r="A404" s="4">
        <v>41579.756944444445</v>
      </c>
      <c r="B404" s="10">
        <v>0</v>
      </c>
      <c r="C404" s="10">
        <v>0.14488147618745217</v>
      </c>
      <c r="D404" s="10">
        <v>0.53564368767690185</v>
      </c>
    </row>
    <row r="405" spans="1:4" x14ac:dyDescent="0.25">
      <c r="A405" s="4">
        <v>41579.760416666664</v>
      </c>
      <c r="B405" s="10">
        <v>0</v>
      </c>
      <c r="C405" s="10">
        <v>8.4806175751241511E-2</v>
      </c>
      <c r="D405" s="10">
        <v>0.34645116242769225</v>
      </c>
    </row>
    <row r="406" spans="1:4" x14ac:dyDescent="0.25">
      <c r="A406" s="4">
        <v>41579.763888888891</v>
      </c>
      <c r="B406" s="10">
        <v>0</v>
      </c>
      <c r="C406" s="10">
        <v>0.11345295123636948</v>
      </c>
      <c r="D406" s="10">
        <v>0.34645116242769225</v>
      </c>
    </row>
    <row r="407" spans="1:4" x14ac:dyDescent="0.25">
      <c r="A407" s="4">
        <v>41579.767361111109</v>
      </c>
      <c r="B407" s="10">
        <v>0</v>
      </c>
      <c r="C407" s="10">
        <v>0.11035440182226627</v>
      </c>
      <c r="D407" s="10">
        <v>0.34165558161014675</v>
      </c>
    </row>
    <row r="408" spans="1:4" x14ac:dyDescent="0.25">
      <c r="A408" s="4">
        <v>41579.770833333336</v>
      </c>
      <c r="B408" s="10">
        <v>0</v>
      </c>
      <c r="C408" s="10">
        <v>0.11345295123636948</v>
      </c>
      <c r="D408" s="10">
        <v>0.42857579712039262</v>
      </c>
    </row>
    <row r="409" spans="1:4" x14ac:dyDescent="0.25">
      <c r="A409" s="4">
        <v>41579.774305555555</v>
      </c>
      <c r="B409" s="10">
        <v>0</v>
      </c>
      <c r="C409" s="10">
        <v>0.12955561896269693</v>
      </c>
      <c r="D409" s="10">
        <v>0.42857579712039262</v>
      </c>
    </row>
    <row r="410" spans="1:4" x14ac:dyDescent="0.25">
      <c r="A410" s="4">
        <v>41579.777777777781</v>
      </c>
      <c r="B410" s="10">
        <v>0</v>
      </c>
      <c r="C410" s="10">
        <v>5.7865490122859943E-2</v>
      </c>
      <c r="D410" s="10">
        <v>0.34673936741111888</v>
      </c>
    </row>
    <row r="411" spans="1:4" x14ac:dyDescent="0.25">
      <c r="A411" s="4">
        <v>41579.78125</v>
      </c>
      <c r="B411" s="10">
        <v>0</v>
      </c>
      <c r="C411" s="10">
        <v>4.1774941259501111E-2</v>
      </c>
      <c r="D411" s="10">
        <v>0.26415389565649805</v>
      </c>
    </row>
    <row r="412" spans="1:4" x14ac:dyDescent="0.25">
      <c r="A412" s="4">
        <v>41579.784722222219</v>
      </c>
      <c r="B412" s="10">
        <v>0</v>
      </c>
      <c r="C412" s="10">
        <v>5.1135708365262607E-2</v>
      </c>
      <c r="D412" s="10">
        <v>0.33782052661982026</v>
      </c>
    </row>
    <row r="413" spans="1:4" x14ac:dyDescent="0.25">
      <c r="A413" s="4">
        <v>41579.788194444445</v>
      </c>
      <c r="B413" s="10">
        <v>0</v>
      </c>
      <c r="C413" s="10">
        <v>4.6312429967205519E-2</v>
      </c>
      <c r="D413" s="10">
        <v>0.25949065558406859</v>
      </c>
    </row>
    <row r="414" spans="1:4" x14ac:dyDescent="0.25">
      <c r="A414" s="4">
        <v>41579.791666666664</v>
      </c>
      <c r="B414" s="10">
        <v>0</v>
      </c>
      <c r="C414" s="10">
        <v>2.6687309774150486E-2</v>
      </c>
      <c r="D414" s="10">
        <v>0.19151873941824385</v>
      </c>
    </row>
    <row r="415" spans="1:4" x14ac:dyDescent="0.25">
      <c r="A415" s="4">
        <v>41579.795138888891</v>
      </c>
      <c r="B415" s="10">
        <v>0</v>
      </c>
      <c r="C415" s="10">
        <v>4.2436684536771456E-2</v>
      </c>
      <c r="D415" s="10">
        <v>0.25647158966908828</v>
      </c>
    </row>
    <row r="416" spans="1:4" x14ac:dyDescent="0.25">
      <c r="A416" s="4">
        <v>41579.798611111109</v>
      </c>
      <c r="B416" s="10">
        <v>0</v>
      </c>
      <c r="C416" s="10">
        <v>1.6143591750762548E-2</v>
      </c>
      <c r="D416" s="10">
        <v>0.22628909143243858</v>
      </c>
    </row>
    <row r="417" spans="1:4" x14ac:dyDescent="0.25">
      <c r="A417" s="4">
        <v>41579.802083333336</v>
      </c>
      <c r="B417" s="10">
        <v>0</v>
      </c>
      <c r="C417" s="10">
        <v>1.4815756075769362E-3</v>
      </c>
      <c r="D417" s="10">
        <v>0.12615029054657662</v>
      </c>
    </row>
    <row r="418" spans="1:4" x14ac:dyDescent="0.25">
      <c r="A418" s="4">
        <v>41579.805555555555</v>
      </c>
      <c r="B418" s="10">
        <v>0</v>
      </c>
      <c r="C418" s="10">
        <v>1.4815756075769362E-3</v>
      </c>
      <c r="D418" s="10">
        <v>0.18151968269439828</v>
      </c>
    </row>
    <row r="419" spans="1:4" x14ac:dyDescent="0.25">
      <c r="A419" s="4">
        <v>41579.809027777781</v>
      </c>
      <c r="B419" s="10">
        <v>0</v>
      </c>
      <c r="C419" s="10">
        <v>1.0868122343727303E-2</v>
      </c>
      <c r="D419" s="10">
        <v>0.11841712051448537</v>
      </c>
    </row>
    <row r="420" spans="1:4" x14ac:dyDescent="0.25">
      <c r="A420" s="4">
        <v>41579.8125</v>
      </c>
      <c r="B420" s="10">
        <v>0</v>
      </c>
      <c r="C420" s="10">
        <v>3.1076336026904641E-2</v>
      </c>
      <c r="D420" s="10">
        <v>0.18151968269439828</v>
      </c>
    </row>
    <row r="421" spans="1:4" x14ac:dyDescent="0.25">
      <c r="A421" s="4">
        <v>41579.815972222219</v>
      </c>
      <c r="B421" s="10">
        <v>0</v>
      </c>
      <c r="C421" s="10">
        <v>4.8091357545067458E-2</v>
      </c>
      <c r="D421" s="10">
        <v>0.24513933959124762</v>
      </c>
    </row>
    <row r="422" spans="1:4" x14ac:dyDescent="0.25">
      <c r="A422" s="4">
        <v>41579.819444444445</v>
      </c>
      <c r="B422" s="10">
        <v>0</v>
      </c>
      <c r="C422" s="10">
        <v>1.0408430042313224E-2</v>
      </c>
      <c r="D422" s="10">
        <v>0.14125103809990988</v>
      </c>
    </row>
    <row r="423" spans="1:4" x14ac:dyDescent="0.25">
      <c r="A423" s="4">
        <v>41579.822916666664</v>
      </c>
      <c r="B423" s="10">
        <v>0</v>
      </c>
      <c r="C423" s="10">
        <v>5.4147475045459206E-2</v>
      </c>
      <c r="D423" s="10">
        <v>0.11778824780659153</v>
      </c>
    </row>
    <row r="424" spans="1:4" x14ac:dyDescent="0.25">
      <c r="A424" s="4">
        <v>41579.826388888891</v>
      </c>
      <c r="B424" s="10">
        <v>0</v>
      </c>
      <c r="C424" s="10">
        <v>1.1351716201618508E-2</v>
      </c>
      <c r="D424" s="10">
        <v>0.17174768380420771</v>
      </c>
    </row>
    <row r="425" spans="1:4" x14ac:dyDescent="0.25">
      <c r="A425" s="4">
        <v>41579.829861111109</v>
      </c>
      <c r="B425" s="10">
        <v>0</v>
      </c>
      <c r="C425" s="10">
        <v>3.5243834797064073E-3</v>
      </c>
      <c r="D425" s="10">
        <v>0.13506977550376559</v>
      </c>
    </row>
    <row r="426" spans="1:4" x14ac:dyDescent="0.25">
      <c r="A426" s="4">
        <v>41579.833333333336</v>
      </c>
      <c r="B426" s="10">
        <v>0</v>
      </c>
      <c r="C426" s="10">
        <v>6.3861583663323354E-4</v>
      </c>
      <c r="D426" s="10">
        <v>6.5997832227818534E-2</v>
      </c>
    </row>
    <row r="427" spans="1:4" x14ac:dyDescent="0.25">
      <c r="A427" s="4">
        <v>41579.836805555555</v>
      </c>
      <c r="B427" s="10">
        <v>0</v>
      </c>
      <c r="C427" s="10">
        <v>9.7754704452909878E-3</v>
      </c>
      <c r="D427" s="10">
        <v>0.10966789454034079</v>
      </c>
    </row>
    <row r="428" spans="1:4" x14ac:dyDescent="0.25">
      <c r="A428" s="4">
        <v>41579.840277777781</v>
      </c>
      <c r="B428" s="10">
        <v>0</v>
      </c>
      <c r="C428" s="10">
        <v>1.3947924214215096E-3</v>
      </c>
      <c r="D428" s="10">
        <v>8.183586865243081E-2</v>
      </c>
    </row>
    <row r="429" spans="1:4" x14ac:dyDescent="0.25">
      <c r="A429" s="4">
        <v>41579.84375</v>
      </c>
      <c r="B429" s="10">
        <v>0</v>
      </c>
      <c r="C429" s="10">
        <v>2.8573820208326033E-3</v>
      </c>
      <c r="D429" s="10">
        <v>0.10179160592254335</v>
      </c>
    </row>
    <row r="430" spans="1:4" x14ac:dyDescent="0.25">
      <c r="A430" s="4">
        <v>41579.847222222219</v>
      </c>
      <c r="B430" s="10">
        <v>0</v>
      </c>
      <c r="C430" s="10">
        <v>1.2715938411790497E-3</v>
      </c>
      <c r="D430" s="10">
        <v>5.9646068188297569E-2</v>
      </c>
    </row>
    <row r="431" spans="1:4" x14ac:dyDescent="0.25">
      <c r="A431" s="4">
        <v>41579.850694444445</v>
      </c>
      <c r="B431" s="10">
        <v>0</v>
      </c>
      <c r="C431" s="10">
        <v>1.1983034040286373E-3</v>
      </c>
      <c r="D431" s="10">
        <v>0.11978551218654689</v>
      </c>
    </row>
    <row r="432" spans="1:4" x14ac:dyDescent="0.25">
      <c r="A432" s="4">
        <v>41579.854166666664</v>
      </c>
      <c r="B432" s="10">
        <v>0</v>
      </c>
      <c r="C432" s="10">
        <v>1.0366619342216173E-2</v>
      </c>
      <c r="D432" s="10">
        <v>9.9211231434293695E-2</v>
      </c>
    </row>
    <row r="433" spans="1:4" x14ac:dyDescent="0.25">
      <c r="A433" s="4">
        <v>41579.857638888891</v>
      </c>
      <c r="B433" s="10">
        <v>0</v>
      </c>
      <c r="C433" s="10">
        <v>2.0238644862520493E-2</v>
      </c>
      <c r="D433" s="10">
        <v>0.14982850938921191</v>
      </c>
    </row>
    <row r="434" spans="1:4" x14ac:dyDescent="0.25">
      <c r="A434" s="4">
        <v>41579.861111111109</v>
      </c>
      <c r="B434" s="10">
        <v>0</v>
      </c>
      <c r="C434" s="10">
        <v>4.6731839517430464E-3</v>
      </c>
      <c r="D434" s="10">
        <v>0.12636733675720979</v>
      </c>
    </row>
    <row r="435" spans="1:4" x14ac:dyDescent="0.25">
      <c r="A435" s="4">
        <v>41579.864583333336</v>
      </c>
      <c r="B435" s="10">
        <v>0</v>
      </c>
      <c r="C435" s="10">
        <v>4.5625290882486685E-4</v>
      </c>
      <c r="D435" s="10">
        <v>9.1664487477561327E-2</v>
      </c>
    </row>
    <row r="436" spans="1:4" x14ac:dyDescent="0.25">
      <c r="A436" s="4">
        <v>41579.868055555555</v>
      </c>
      <c r="B436" s="10">
        <v>0</v>
      </c>
      <c r="C436" s="10">
        <v>3.1565265317777544E-3</v>
      </c>
      <c r="D436" s="10">
        <v>5.1578710777368447E-2</v>
      </c>
    </row>
    <row r="437" spans="1:4" x14ac:dyDescent="0.25">
      <c r="A437" s="4">
        <v>41579.871527777781</v>
      </c>
      <c r="B437" s="10">
        <v>0</v>
      </c>
      <c r="C437" s="10">
        <v>7.8969275643636476E-4</v>
      </c>
      <c r="D437" s="10">
        <v>6.2449950527994104E-2</v>
      </c>
    </row>
    <row r="438" spans="1:4" x14ac:dyDescent="0.25">
      <c r="A438" s="4">
        <v>41579.875</v>
      </c>
      <c r="B438" s="10">
        <v>0</v>
      </c>
      <c r="C438" s="10" t="s">
        <v>6</v>
      </c>
      <c r="D438" s="10">
        <v>4.5844545631382426E-2</v>
      </c>
    </row>
    <row r="439" spans="1:4" x14ac:dyDescent="0.25">
      <c r="A439" s="4">
        <v>41579.878472222219</v>
      </c>
      <c r="B439" s="10">
        <v>0</v>
      </c>
      <c r="C439" s="10">
        <v>2.3095885973330445E-4</v>
      </c>
      <c r="D439" s="10">
        <v>4.5844545631382426E-2</v>
      </c>
    </row>
    <row r="440" spans="1:4" x14ac:dyDescent="0.25">
      <c r="A440" s="4">
        <v>41579.881944444445</v>
      </c>
      <c r="B440" s="10">
        <v>0</v>
      </c>
      <c r="C440" s="10">
        <v>6.2992299059445606E-4</v>
      </c>
      <c r="D440" s="10">
        <v>8.3009607869502164E-2</v>
      </c>
    </row>
    <row r="441" spans="1:4" x14ac:dyDescent="0.25">
      <c r="A441" s="4">
        <v>41579.885416666664</v>
      </c>
      <c r="B441" s="10">
        <v>0</v>
      </c>
      <c r="C441" s="10" t="s">
        <v>6</v>
      </c>
      <c r="D441" s="10">
        <v>4.2167879905222701E-2</v>
      </c>
    </row>
    <row r="442" spans="1:4" x14ac:dyDescent="0.25">
      <c r="A442" s="4">
        <v>41579.888888888891</v>
      </c>
      <c r="B442" s="10">
        <v>0</v>
      </c>
      <c r="C442" s="10">
        <v>2.5482632337667519E-3</v>
      </c>
      <c r="D442" s="10">
        <v>7.9638760287181296E-2</v>
      </c>
    </row>
    <row r="443" spans="1:4" x14ac:dyDescent="0.25">
      <c r="A443" s="4">
        <v>41579.892361111109</v>
      </c>
      <c r="B443" s="10">
        <v>0</v>
      </c>
      <c r="C443" s="10">
        <v>5.0727762385753639E-5</v>
      </c>
      <c r="D443" s="10">
        <v>3.8879911075218078E-2</v>
      </c>
    </row>
    <row r="444" spans="1:4" x14ac:dyDescent="0.25">
      <c r="A444" s="4">
        <v>41579.895833333336</v>
      </c>
      <c r="B444" s="10">
        <v>0</v>
      </c>
      <c r="C444" s="10" t="s">
        <v>6</v>
      </c>
      <c r="D444" s="10">
        <v>7.5023110444090491E-2</v>
      </c>
    </row>
    <row r="445" spans="1:4" x14ac:dyDescent="0.25">
      <c r="A445" s="4">
        <v>41579.899305555555</v>
      </c>
      <c r="B445" s="10">
        <v>0</v>
      </c>
      <c r="C445" s="10">
        <v>3.0759253077709885E-4</v>
      </c>
      <c r="D445" s="10">
        <v>7.5023110444090491E-2</v>
      </c>
    </row>
    <row r="446" spans="1:4" x14ac:dyDescent="0.25">
      <c r="A446" s="4">
        <v>41579.902777777781</v>
      </c>
      <c r="B446" s="10">
        <v>0</v>
      </c>
      <c r="C446" s="10">
        <v>8.7171221748245705E-3</v>
      </c>
      <c r="D446" s="10">
        <v>9.4489261717093806E-2</v>
      </c>
    </row>
    <row r="447" spans="1:4" x14ac:dyDescent="0.25">
      <c r="A447" s="4">
        <v>41579.90625</v>
      </c>
      <c r="B447" s="10">
        <v>0</v>
      </c>
      <c r="C447" s="10">
        <v>1.001512914856058E-2</v>
      </c>
      <c r="D447" s="10">
        <v>7.2764322388079714E-2</v>
      </c>
    </row>
    <row r="448" spans="1:4" x14ac:dyDescent="0.25">
      <c r="A448" s="4">
        <v>41579.909722222219</v>
      </c>
      <c r="B448" s="10">
        <v>0</v>
      </c>
      <c r="C448" s="10">
        <v>3.8080015685920589E-3</v>
      </c>
      <c r="D448" s="10">
        <v>0.11797767467240959</v>
      </c>
    </row>
    <row r="449" spans="1:5" x14ac:dyDescent="0.25">
      <c r="A449" s="4">
        <v>41579.913194444445</v>
      </c>
      <c r="B449" s="10">
        <v>0</v>
      </c>
      <c r="C449" s="10">
        <v>1.7437982687771646E-2</v>
      </c>
      <c r="D449" s="10">
        <v>5.6177131413724934E-2</v>
      </c>
    </row>
    <row r="450" spans="1:5" x14ac:dyDescent="0.25">
      <c r="A450" s="4">
        <v>41579.916666666664</v>
      </c>
      <c r="B450" s="10">
        <v>0</v>
      </c>
      <c r="C450" s="10">
        <v>5.1510822629056976E-3</v>
      </c>
      <c r="D450" s="10">
        <v>7.0521471211296802E-2</v>
      </c>
    </row>
    <row r="451" spans="1:5" x14ac:dyDescent="0.25">
      <c r="A451" s="4">
        <v>41579.920138888891</v>
      </c>
      <c r="B451" s="10">
        <v>0</v>
      </c>
      <c r="C451" s="10">
        <v>2.2969685717297898E-2</v>
      </c>
      <c r="D451" s="10">
        <v>0.11523184414003047</v>
      </c>
    </row>
    <row r="452" spans="1:5" x14ac:dyDescent="0.25">
      <c r="A452" s="4">
        <v>41579.923611111109</v>
      </c>
      <c r="B452" s="10">
        <v>0</v>
      </c>
      <c r="C452" s="10">
        <v>1.2104999494244938E-2</v>
      </c>
      <c r="D452" s="10">
        <v>8.6419229047070445E-2</v>
      </c>
    </row>
    <row r="453" spans="1:5" s="5" customFormat="1" x14ac:dyDescent="0.25">
      <c r="A453" s="4">
        <v>41579.927083333336</v>
      </c>
      <c r="B453" s="11">
        <v>0</v>
      </c>
      <c r="C453" s="11">
        <v>1.4775084707651138E-2</v>
      </c>
      <c r="D453" s="11">
        <v>0.11252833219242975</v>
      </c>
      <c r="E453" s="11"/>
    </row>
    <row r="454" spans="1:5" x14ac:dyDescent="0.25">
      <c r="A454" s="4">
        <v>41579.930555555555</v>
      </c>
      <c r="B454" s="10">
        <v>0</v>
      </c>
      <c r="C454" s="10">
        <v>2.650220034350196E-2</v>
      </c>
      <c r="D454" s="10">
        <v>0.11252833219242975</v>
      </c>
    </row>
    <row r="455" spans="1:5" x14ac:dyDescent="0.25">
      <c r="A455" s="4">
        <v>41579.934027777781</v>
      </c>
      <c r="B455" s="10">
        <v>0</v>
      </c>
      <c r="C455" s="10">
        <v>2.2323637768177813E-2</v>
      </c>
      <c r="D455" s="10">
        <v>8.9278079198025051E-2</v>
      </c>
    </row>
    <row r="456" spans="1:5" x14ac:dyDescent="0.25">
      <c r="A456" s="4">
        <v>41579.9375</v>
      </c>
      <c r="B456" s="10">
        <v>0</v>
      </c>
      <c r="C456" s="10">
        <v>8.5497457913352812E-3</v>
      </c>
      <c r="D456" s="10">
        <v>6.6146837469611849E-2</v>
      </c>
    </row>
    <row r="457" spans="1:5" x14ac:dyDescent="0.25">
      <c r="A457" s="4">
        <v>41579.940972222219</v>
      </c>
      <c r="B457" s="10">
        <v>0</v>
      </c>
      <c r="C457" s="10">
        <v>1.7553868192270214E-2</v>
      </c>
      <c r="D457" s="10">
        <v>6.6146837469611849E-2</v>
      </c>
    </row>
    <row r="458" spans="1:5" x14ac:dyDescent="0.25">
      <c r="A458" s="4">
        <v>41579.944444444445</v>
      </c>
      <c r="B458" s="10">
        <v>0</v>
      </c>
      <c r="C458" s="10">
        <v>1.6247151397899718E-2</v>
      </c>
      <c r="D458" s="10">
        <v>5.1982842279839653E-2</v>
      </c>
    </row>
    <row r="459" spans="1:5" x14ac:dyDescent="0.25">
      <c r="A459" s="4">
        <v>41579.947916666664</v>
      </c>
      <c r="B459" s="10">
        <v>0</v>
      </c>
      <c r="C459" s="10">
        <v>2.0599073335875892E-2</v>
      </c>
      <c r="D459" s="10">
        <v>6.3990573804799736E-2</v>
      </c>
    </row>
    <row r="460" spans="1:5" x14ac:dyDescent="0.25">
      <c r="A460" s="4">
        <v>41579.951388888891</v>
      </c>
      <c r="B460" s="10">
        <v>0</v>
      </c>
      <c r="C460" s="10">
        <v>1.0614294531534819E-2</v>
      </c>
      <c r="D460" s="10">
        <v>0.10718728548722306</v>
      </c>
    </row>
    <row r="461" spans="1:5" x14ac:dyDescent="0.25">
      <c r="A461" s="4">
        <v>41579.954861111109</v>
      </c>
      <c r="B461" s="10">
        <v>0</v>
      </c>
      <c r="C461" s="10">
        <v>1.1138833220704313E-2</v>
      </c>
      <c r="D461" s="10">
        <v>8.140074380277508E-2</v>
      </c>
    </row>
    <row r="462" spans="1:5" x14ac:dyDescent="0.25">
      <c r="A462" s="4">
        <v>41579.958333333336</v>
      </c>
      <c r="B462" s="10">
        <v>0</v>
      </c>
      <c r="C462" s="10">
        <v>8.8217042425796591E-3</v>
      </c>
      <c r="D462" s="10">
        <v>6.1875344790511953E-2</v>
      </c>
    </row>
    <row r="463" spans="1:5" x14ac:dyDescent="0.25">
      <c r="A463" s="4">
        <v>41579.961805555555</v>
      </c>
      <c r="B463" s="10">
        <v>0</v>
      </c>
      <c r="C463" s="10">
        <v>1.293819127547048E-2</v>
      </c>
      <c r="D463" s="10">
        <v>0.10456495715338494</v>
      </c>
    </row>
    <row r="464" spans="1:5" x14ac:dyDescent="0.25">
      <c r="A464" s="4">
        <v>41579.965277777781</v>
      </c>
      <c r="B464" s="10">
        <v>0</v>
      </c>
      <c r="C464" s="10">
        <v>2.0952252933527163E-2</v>
      </c>
      <c r="D464" s="10">
        <v>4.5706063372030419E-2</v>
      </c>
    </row>
    <row r="465" spans="1:4" x14ac:dyDescent="0.25">
      <c r="A465" s="4">
        <v>41579.96875</v>
      </c>
      <c r="B465" s="10">
        <v>0</v>
      </c>
      <c r="C465" s="10">
        <v>2.1050258693666373E-2</v>
      </c>
      <c r="D465" s="10">
        <v>5.9789072957327001E-2</v>
      </c>
    </row>
    <row r="466" spans="1:4" x14ac:dyDescent="0.25">
      <c r="A466" s="4">
        <v>41579.972222222219</v>
      </c>
      <c r="B466" s="10">
        <v>0</v>
      </c>
      <c r="C466" s="10">
        <v>2.1050258693666373E-2</v>
      </c>
      <c r="D466" s="10">
        <v>0.10196981827933578</v>
      </c>
    </row>
    <row r="467" spans="1:4" x14ac:dyDescent="0.25">
      <c r="A467" s="4">
        <v>41579.975694444445</v>
      </c>
      <c r="B467" s="10">
        <v>0</v>
      </c>
      <c r="C467" s="10">
        <v>2.0683841831731182E-2</v>
      </c>
      <c r="D467" s="10">
        <v>5.9089233598869806E-2</v>
      </c>
    </row>
    <row r="468" spans="1:4" x14ac:dyDescent="0.25">
      <c r="A468" s="4">
        <v>41579.979166666664</v>
      </c>
      <c r="B468" s="10">
        <v>0</v>
      </c>
      <c r="C468" s="10">
        <v>3.5027136939682041E-2</v>
      </c>
      <c r="D468" s="10">
        <v>5.9789072957327001E-2</v>
      </c>
    </row>
    <row r="469" spans="1:4" x14ac:dyDescent="0.25">
      <c r="A469" s="4">
        <v>41579.982638888891</v>
      </c>
      <c r="B469" s="10">
        <v>0</v>
      </c>
      <c r="C469" s="10">
        <v>2.1050258693666373E-2</v>
      </c>
      <c r="D469" s="10">
        <v>5.9789072957327001E-2</v>
      </c>
    </row>
    <row r="470" spans="1:4" x14ac:dyDescent="0.25">
      <c r="A470" s="4">
        <v>41579.986111111109</v>
      </c>
      <c r="B470" s="10">
        <v>0</v>
      </c>
      <c r="C470" s="10">
        <v>1.4991771116646414E-2</v>
      </c>
      <c r="D470" s="10">
        <v>3.7695971147183281E-2</v>
      </c>
    </row>
    <row r="471" spans="1:4" x14ac:dyDescent="0.25">
      <c r="A471" s="4">
        <v>41579.989583333336</v>
      </c>
      <c r="B471" s="10">
        <v>0</v>
      </c>
      <c r="C471" s="10">
        <v>9.0984692884419835E-3</v>
      </c>
      <c r="D471" s="10">
        <v>9.9387545794292612E-2</v>
      </c>
    </row>
    <row r="472" spans="1:4" x14ac:dyDescent="0.25">
      <c r="A472" s="4">
        <v>41579.993055555555</v>
      </c>
      <c r="B472" s="10">
        <v>0</v>
      </c>
      <c r="C472" s="10">
        <v>1.8372876291617525E-2</v>
      </c>
      <c r="D472" s="10">
        <v>9.9387545794292612E-2</v>
      </c>
    </row>
    <row r="473" spans="1:4" x14ac:dyDescent="0.25">
      <c r="A473" s="4">
        <v>41579.996527777781</v>
      </c>
      <c r="B473" s="10">
        <v>0</v>
      </c>
      <c r="C473" s="10">
        <v>1.4880459533288178E-2</v>
      </c>
      <c r="D473" s="10">
        <v>6.1539067426157293E-2</v>
      </c>
    </row>
    <row r="474" spans="1:4" x14ac:dyDescent="0.25">
      <c r="A474" s="4">
        <v>41580</v>
      </c>
      <c r="B474" s="10">
        <v>0</v>
      </c>
      <c r="C474" s="10">
        <v>3.1433079835653258E-2</v>
      </c>
      <c r="D474" s="10">
        <v>5.7720336152454928E-2</v>
      </c>
    </row>
    <row r="475" spans="1:4" x14ac:dyDescent="0.25">
      <c r="A475" s="4">
        <v>41580.003472222219</v>
      </c>
      <c r="B475" s="10">
        <v>0</v>
      </c>
      <c r="C475" s="10">
        <v>3.1433079835653258E-2</v>
      </c>
      <c r="D475" s="10">
        <v>9.9387545794292612E-2</v>
      </c>
    </row>
    <row r="476" spans="1:4" x14ac:dyDescent="0.25">
      <c r="A476" s="4">
        <v>41580.006944444445</v>
      </c>
      <c r="B476" s="10">
        <v>0</v>
      </c>
      <c r="C476" s="10">
        <v>3.3652520032147991E-2</v>
      </c>
      <c r="D476" s="10">
        <v>7.6507030187558195E-2</v>
      </c>
    </row>
    <row r="477" spans="1:4" x14ac:dyDescent="0.25">
      <c r="A477" s="4">
        <v>41580.010416666664</v>
      </c>
      <c r="B477" s="10">
        <v>0</v>
      </c>
      <c r="C477" s="10">
        <v>2.1500747073199274E-2</v>
      </c>
      <c r="D477" s="10">
        <v>9.6847213819781272E-2</v>
      </c>
    </row>
    <row r="478" spans="1:4" x14ac:dyDescent="0.25">
      <c r="A478" s="4">
        <v>41580.013888888891</v>
      </c>
      <c r="B478" s="10">
        <v>0</v>
      </c>
      <c r="C478" s="10">
        <v>3.5626573334618467E-2</v>
      </c>
      <c r="D478" s="10">
        <v>5.5692458829406384E-2</v>
      </c>
    </row>
    <row r="479" spans="1:4" x14ac:dyDescent="0.25">
      <c r="A479" s="4">
        <v>41580.017361111109</v>
      </c>
      <c r="B479" s="10">
        <v>0</v>
      </c>
      <c r="C479" s="10">
        <v>5.0927742259974484E-2</v>
      </c>
      <c r="D479" s="10">
        <v>9.279105494086054E-2</v>
      </c>
    </row>
    <row r="480" spans="1:4" x14ac:dyDescent="0.25">
      <c r="A480" s="4">
        <v>41580.020833333336</v>
      </c>
      <c r="B480" s="10">
        <v>0</v>
      </c>
      <c r="C480" s="10">
        <v>5.3871577616570347E-2</v>
      </c>
      <c r="D480" s="10">
        <v>0.14701555458282708</v>
      </c>
    </row>
    <row r="481" spans="1:4" x14ac:dyDescent="0.25">
      <c r="A481" s="4">
        <v>41580.024305555555</v>
      </c>
      <c r="B481" s="10">
        <v>0</v>
      </c>
      <c r="C481" s="10">
        <v>3.5626573334618467E-2</v>
      </c>
      <c r="D481" s="10">
        <v>0.14701555458282708</v>
      </c>
    </row>
    <row r="482" spans="1:4" x14ac:dyDescent="0.25">
      <c r="A482" s="4">
        <v>41580.027777777781</v>
      </c>
      <c r="B482" s="10">
        <v>0</v>
      </c>
      <c r="C482" s="10">
        <v>2.6035664096774897E-2</v>
      </c>
      <c r="D482" s="10">
        <v>0.14217513917006919</v>
      </c>
    </row>
    <row r="483" spans="1:4" x14ac:dyDescent="0.25">
      <c r="A483" s="4">
        <v>41580.03125</v>
      </c>
      <c r="B483" s="10">
        <v>0</v>
      </c>
      <c r="C483" s="10">
        <v>3.5626573334618467E-2</v>
      </c>
      <c r="D483" s="10">
        <v>0.14701555458282708</v>
      </c>
    </row>
    <row r="484" spans="1:4" x14ac:dyDescent="0.25">
      <c r="A484" s="4">
        <v>41580.034722222219</v>
      </c>
      <c r="B484" s="10">
        <v>0</v>
      </c>
      <c r="C484" s="10">
        <v>5.3871577616570347E-2</v>
      </c>
      <c r="D484" s="10">
        <v>0.14701555458282708</v>
      </c>
    </row>
    <row r="485" spans="1:4" x14ac:dyDescent="0.25">
      <c r="A485" s="4">
        <v>41580.038194444445</v>
      </c>
      <c r="B485" s="10">
        <v>0</v>
      </c>
      <c r="C485" s="10">
        <v>5.0927742259974484E-2</v>
      </c>
      <c r="D485" s="10">
        <v>9.279105494086054E-2</v>
      </c>
    </row>
    <row r="486" spans="1:4" x14ac:dyDescent="0.25">
      <c r="A486" s="4">
        <v>41580.041666666664</v>
      </c>
      <c r="B486" s="10">
        <v>0</v>
      </c>
      <c r="C486" s="10">
        <v>4.4219610062140459E-2</v>
      </c>
      <c r="D486" s="10">
        <v>9.6847213819781272E-2</v>
      </c>
    </row>
    <row r="487" spans="1:4" x14ac:dyDescent="0.25">
      <c r="A487" s="4">
        <v>41580.045138888891</v>
      </c>
      <c r="B487" s="10">
        <v>0</v>
      </c>
      <c r="C487" s="10">
        <v>4.4219610062140459E-2</v>
      </c>
      <c r="D487" s="10">
        <v>0.14701555458282708</v>
      </c>
    </row>
    <row r="488" spans="1:4" x14ac:dyDescent="0.25">
      <c r="A488" s="4">
        <v>41580.048611111109</v>
      </c>
      <c r="B488" s="10">
        <v>0</v>
      </c>
      <c r="C488" s="10">
        <v>4.1589382094244051E-2</v>
      </c>
      <c r="D488" s="10">
        <v>0.14217513917006919</v>
      </c>
    </row>
    <row r="489" spans="1:4" x14ac:dyDescent="0.25">
      <c r="A489" s="4">
        <v>41580.052083333336</v>
      </c>
      <c r="B489" s="10">
        <v>0</v>
      </c>
      <c r="C489" s="10">
        <v>6.4609309810071194E-2</v>
      </c>
      <c r="D489" s="10">
        <v>0.14701555458282708</v>
      </c>
    </row>
    <row r="490" spans="1:4" x14ac:dyDescent="0.25">
      <c r="A490" s="4">
        <v>41580.055555555555</v>
      </c>
      <c r="B490" s="10">
        <v>0</v>
      </c>
      <c r="C490" s="10">
        <v>0.10358356376649262</v>
      </c>
      <c r="D490" s="10">
        <v>0.20569264511397076</v>
      </c>
    </row>
    <row r="491" spans="1:4" x14ac:dyDescent="0.25">
      <c r="A491" s="4">
        <v>41580.059027777781</v>
      </c>
      <c r="B491" s="10">
        <v>0</v>
      </c>
      <c r="C491" s="10">
        <v>8.5215534139192597E-2</v>
      </c>
      <c r="D491" s="10">
        <v>7.9226694825424368E-2</v>
      </c>
    </row>
    <row r="492" spans="1:4" x14ac:dyDescent="0.25">
      <c r="A492" s="4">
        <v>41580.0625</v>
      </c>
      <c r="B492" s="10">
        <v>0</v>
      </c>
      <c r="C492" s="10">
        <v>2.4901449013489986E-2</v>
      </c>
      <c r="D492" s="10">
        <v>0.14400212064500775</v>
      </c>
    </row>
    <row r="493" spans="1:4" x14ac:dyDescent="0.25">
      <c r="A493" s="4">
        <v>41580.065972222219</v>
      </c>
      <c r="B493" s="10">
        <v>0</v>
      </c>
      <c r="C493" s="10">
        <v>4.0109291716000438E-2</v>
      </c>
      <c r="D493" s="10">
        <v>0.14400212064500775</v>
      </c>
    </row>
    <row r="494" spans="1:4" x14ac:dyDescent="0.25">
      <c r="A494" s="4">
        <v>41580.069444444445</v>
      </c>
      <c r="B494" s="10">
        <v>0</v>
      </c>
      <c r="C494" s="10">
        <v>4.0997214813335264E-2</v>
      </c>
      <c r="D494" s="10">
        <v>9.5734886509745168E-2</v>
      </c>
    </row>
    <row r="495" spans="1:4" x14ac:dyDescent="0.25">
      <c r="A495" s="4">
        <v>41580.072916666664</v>
      </c>
      <c r="B495" s="10">
        <v>0</v>
      </c>
      <c r="C495" s="10">
        <v>3.1997181868670101E-2</v>
      </c>
      <c r="D495" s="10">
        <v>0.14400212064500775</v>
      </c>
    </row>
    <row r="496" spans="1:4" x14ac:dyDescent="0.25">
      <c r="A496" s="4">
        <v>41580.076388888891</v>
      </c>
      <c r="B496" s="10">
        <v>0</v>
      </c>
      <c r="C496" s="10">
        <v>3.1997181868670101E-2</v>
      </c>
      <c r="D496" s="10">
        <v>0.14400212064500775</v>
      </c>
    </row>
    <row r="497" spans="1:4" x14ac:dyDescent="0.25">
      <c r="A497" s="4">
        <v>41580.079861111109</v>
      </c>
      <c r="B497" s="10">
        <v>0</v>
      </c>
      <c r="C497" s="10">
        <v>2.5280795791084869E-2</v>
      </c>
      <c r="D497" s="10">
        <v>6.9129273529967117E-2</v>
      </c>
    </row>
    <row r="498" spans="1:4" x14ac:dyDescent="0.25">
      <c r="A498" s="4">
        <v>41580.083333333336</v>
      </c>
      <c r="B498" s="10">
        <v>0</v>
      </c>
      <c r="C498" s="10">
        <v>2.8593189372411162E-2</v>
      </c>
      <c r="D498" s="10">
        <v>5.1713604913055468E-2</v>
      </c>
    </row>
    <row r="499" spans="1:4" x14ac:dyDescent="0.25">
      <c r="A499" s="4">
        <v>41580.086805555555</v>
      </c>
      <c r="B499" s="10">
        <v>0</v>
      </c>
      <c r="C499" s="10">
        <v>1.6289017393257568E-2</v>
      </c>
      <c r="D499" s="10" t="s">
        <v>6</v>
      </c>
    </row>
    <row r="500" spans="1:4" x14ac:dyDescent="0.25">
      <c r="A500" s="4">
        <v>41580.090277777781</v>
      </c>
      <c r="B500" s="10">
        <v>0</v>
      </c>
      <c r="C500" s="10">
        <v>4.0409826938796418E-2</v>
      </c>
      <c r="D500" s="10" t="s">
        <v>6</v>
      </c>
    </row>
    <row r="501" spans="1:4" x14ac:dyDescent="0.25">
      <c r="A501" s="4">
        <v>41580.09375</v>
      </c>
      <c r="B501" s="10">
        <v>0</v>
      </c>
      <c r="C501" s="10">
        <v>2.8593189372411162E-2</v>
      </c>
      <c r="D501" s="10">
        <v>9.183509058761137E-2</v>
      </c>
    </row>
    <row r="502" spans="1:4" x14ac:dyDescent="0.25">
      <c r="A502" s="4">
        <v>41580.097222222219</v>
      </c>
      <c r="B502" s="10">
        <v>0</v>
      </c>
      <c r="C502" s="10">
        <v>1.6289017393257568E-2</v>
      </c>
      <c r="D502" s="10">
        <v>5.1713604913055468E-2</v>
      </c>
    </row>
    <row r="503" spans="1:4" x14ac:dyDescent="0.25">
      <c r="A503" s="4">
        <v>41580.100694444445</v>
      </c>
      <c r="B503" s="10">
        <v>0</v>
      </c>
      <c r="C503" s="10">
        <v>3.2261854950003555E-2</v>
      </c>
      <c r="D503" s="10">
        <v>9.8716910602508826E-2</v>
      </c>
    </row>
    <row r="504" spans="1:4" x14ac:dyDescent="0.25">
      <c r="A504" s="4">
        <v>41580.104166666664</v>
      </c>
      <c r="B504" s="10">
        <v>0</v>
      </c>
      <c r="C504" s="10">
        <v>2.8593189372411162E-2</v>
      </c>
      <c r="D504" s="10">
        <v>9.183509058761137E-2</v>
      </c>
    </row>
    <row r="505" spans="1:4" x14ac:dyDescent="0.25">
      <c r="A505" s="4">
        <v>41580.107638888891</v>
      </c>
      <c r="B505" s="10">
        <v>0</v>
      </c>
      <c r="C505" s="10">
        <v>4.4902822570131277E-2</v>
      </c>
      <c r="D505" s="10">
        <v>5.1713604913055468E-2</v>
      </c>
    </row>
    <row r="506" spans="1:4" x14ac:dyDescent="0.25">
      <c r="A506" s="4">
        <v>41580.111111111109</v>
      </c>
      <c r="B506" s="10">
        <v>0</v>
      </c>
      <c r="C506" s="10">
        <v>2.5280795791084869E-2</v>
      </c>
      <c r="D506" s="10">
        <v>6.9129273529967117E-2</v>
      </c>
    </row>
    <row r="507" spans="1:4" x14ac:dyDescent="0.25">
      <c r="A507" s="4">
        <v>41580.114583333336</v>
      </c>
      <c r="B507" s="10">
        <v>0</v>
      </c>
      <c r="C507" s="10">
        <v>5.9498881556881329E-2</v>
      </c>
      <c r="D507" s="10">
        <v>9.4320243720403346E-2</v>
      </c>
    </row>
    <row r="508" spans="1:4" x14ac:dyDescent="0.25">
      <c r="A508" s="4">
        <v>41580.118055555555</v>
      </c>
      <c r="B508" s="10">
        <v>0</v>
      </c>
      <c r="C508" s="10">
        <v>4.9267317018765432E-2</v>
      </c>
      <c r="D508" s="10">
        <v>9.4320243720403346E-2</v>
      </c>
    </row>
    <row r="509" spans="1:4" x14ac:dyDescent="0.25">
      <c r="A509" s="4">
        <v>41580.121527777781</v>
      </c>
      <c r="B509" s="10">
        <v>0</v>
      </c>
      <c r="C509" s="10">
        <v>5.0263771272778077E-2</v>
      </c>
      <c r="D509" s="10">
        <v>9.5734886509745168E-2</v>
      </c>
    </row>
    <row r="510" spans="1:4" x14ac:dyDescent="0.25">
      <c r="A510" s="4">
        <v>41580.125</v>
      </c>
      <c r="B510" s="10">
        <v>0</v>
      </c>
      <c r="C510" s="10">
        <v>4.0109291716000438E-2</v>
      </c>
      <c r="D510" s="10">
        <v>9.4320243720403346E-2</v>
      </c>
    </row>
    <row r="511" spans="1:4" x14ac:dyDescent="0.25">
      <c r="A511" s="4">
        <v>41580.128472222219</v>
      </c>
      <c r="B511" s="10">
        <v>0</v>
      </c>
      <c r="C511" s="10">
        <v>4.0109291716000438E-2</v>
      </c>
      <c r="D511" s="10">
        <v>9.4320243720403346E-2</v>
      </c>
    </row>
    <row r="512" spans="1:4" x14ac:dyDescent="0.25">
      <c r="A512" s="4">
        <v>41580.131944444445</v>
      </c>
      <c r="B512" s="10">
        <v>0</v>
      </c>
      <c r="C512" s="10">
        <v>4.0997214813335264E-2</v>
      </c>
      <c r="D512" s="10">
        <v>9.5734886509745168E-2</v>
      </c>
    </row>
    <row r="513" spans="1:4" x14ac:dyDescent="0.25">
      <c r="A513" s="4">
        <v>41580.135416666664</v>
      </c>
      <c r="B513" s="10">
        <v>0</v>
      </c>
      <c r="C513" s="10">
        <v>5.9498881556881329E-2</v>
      </c>
      <c r="D513" s="10">
        <v>9.4320243720403346E-2</v>
      </c>
    </row>
    <row r="514" spans="1:4" x14ac:dyDescent="0.25">
      <c r="A514" s="4">
        <v>41580.138888888891</v>
      </c>
      <c r="B514" s="10">
        <v>0</v>
      </c>
      <c r="C514" s="10">
        <v>5.9498881556881329E-2</v>
      </c>
      <c r="D514" s="10">
        <v>5.3682660293463462E-2</v>
      </c>
    </row>
    <row r="515" spans="1:4" x14ac:dyDescent="0.25">
      <c r="A515" s="4">
        <v>41580.142361111109</v>
      </c>
      <c r="B515" s="10">
        <v>0</v>
      </c>
      <c r="C515" s="10">
        <v>4.0997214813335264E-2</v>
      </c>
      <c r="D515" s="10">
        <v>9.5734886509745168E-2</v>
      </c>
    </row>
    <row r="516" spans="1:4" x14ac:dyDescent="0.25">
      <c r="A516" s="4">
        <v>41580.145833333336</v>
      </c>
      <c r="B516" s="10">
        <v>0</v>
      </c>
      <c r="C516" s="10">
        <v>4.0109291716000438E-2</v>
      </c>
      <c r="D516" s="10">
        <v>9.4320243720403346E-2</v>
      </c>
    </row>
    <row r="517" spans="1:4" x14ac:dyDescent="0.25">
      <c r="A517" s="4">
        <v>41580.149305555555</v>
      </c>
      <c r="B517" s="10">
        <v>0</v>
      </c>
      <c r="C517" s="10">
        <v>2.4901449013489986E-2</v>
      </c>
      <c r="D517" s="10">
        <v>5.3682660293463462E-2</v>
      </c>
    </row>
    <row r="518" spans="1:4" x14ac:dyDescent="0.25">
      <c r="A518" s="4">
        <v>41580.152777777781</v>
      </c>
      <c r="B518" s="10">
        <v>0</v>
      </c>
      <c r="C518" s="10">
        <v>8.5215534139192597E-2</v>
      </c>
      <c r="D518" s="10">
        <v>7.9226694825424368E-2</v>
      </c>
    </row>
    <row r="519" spans="1:4" x14ac:dyDescent="0.25">
      <c r="A519" s="4">
        <v>41580.15625</v>
      </c>
      <c r="B519" s="10">
        <v>0</v>
      </c>
      <c r="C519" s="10">
        <v>8.9441930428459687E-2</v>
      </c>
      <c r="D519" s="10">
        <v>0.14701555458282708</v>
      </c>
    </row>
    <row r="520" spans="1:4" x14ac:dyDescent="0.25">
      <c r="A520" s="4">
        <v>41580.159722222219</v>
      </c>
      <c r="B520" s="10">
        <v>0</v>
      </c>
      <c r="C520" s="10">
        <v>0.11890474124910691</v>
      </c>
      <c r="D520" s="10">
        <v>9.6847213819781272E-2</v>
      </c>
    </row>
    <row r="521" spans="1:4" x14ac:dyDescent="0.25">
      <c r="A521" s="4">
        <v>41580.163194444445</v>
      </c>
      <c r="B521" s="10">
        <v>0</v>
      </c>
      <c r="C521" s="10">
        <v>5.0705873165478359E-2</v>
      </c>
      <c r="D521" s="10">
        <v>7.9226694825424368E-2</v>
      </c>
    </row>
    <row r="522" spans="1:4" x14ac:dyDescent="0.25">
      <c r="A522" s="4">
        <v>41580.166666666664</v>
      </c>
      <c r="B522" s="10">
        <v>0</v>
      </c>
      <c r="C522" s="10">
        <v>4.9267317018765432E-2</v>
      </c>
      <c r="D522" s="10">
        <v>5.3682660293463462E-2</v>
      </c>
    </row>
    <row r="523" spans="1:4" x14ac:dyDescent="0.25">
      <c r="A523" s="4">
        <v>41580.170138888891</v>
      </c>
      <c r="B523" s="10">
        <v>0</v>
      </c>
      <c r="C523" s="10">
        <v>8.3285139037636999E-2</v>
      </c>
      <c r="D523" s="10">
        <v>5.3682660293463462E-2</v>
      </c>
    </row>
    <row r="524" spans="1:4" x14ac:dyDescent="0.25">
      <c r="A524" s="4">
        <v>41580.173611111109</v>
      </c>
      <c r="B524" s="10">
        <v>0</v>
      </c>
      <c r="C524" s="10">
        <v>1.9370940568810592E-2</v>
      </c>
      <c r="D524" s="10">
        <v>5.4806854010735359E-2</v>
      </c>
    </row>
    <row r="525" spans="1:4" x14ac:dyDescent="0.25">
      <c r="A525" s="4">
        <v>41580.177083333336</v>
      </c>
      <c r="B525" s="10">
        <v>0</v>
      </c>
      <c r="C525" s="10">
        <v>4.9267317018765432E-2</v>
      </c>
      <c r="D525" s="10">
        <v>5.3682660293463462E-2</v>
      </c>
    </row>
    <row r="526" spans="1:4" x14ac:dyDescent="0.25">
      <c r="A526" s="4">
        <v>41580.180555555555</v>
      </c>
      <c r="B526" s="10">
        <v>0</v>
      </c>
      <c r="C526" s="10">
        <v>1.8790284647033421E-2</v>
      </c>
      <c r="D526" s="10">
        <v>5.3682660293463462E-2</v>
      </c>
    </row>
    <row r="527" spans="1:4" x14ac:dyDescent="0.25">
      <c r="A527" s="4">
        <v>41580.184027777781</v>
      </c>
      <c r="B527" s="10">
        <v>0</v>
      </c>
      <c r="C527" s="10">
        <v>4.1391461418382826E-2</v>
      </c>
      <c r="D527" s="10">
        <v>7.9226694825424368E-2</v>
      </c>
    </row>
    <row r="528" spans="1:4" x14ac:dyDescent="0.25">
      <c r="A528" s="4">
        <v>41580.1875</v>
      </c>
      <c r="B528" s="10">
        <v>0</v>
      </c>
      <c r="C528" s="10">
        <v>4.4219610062140459E-2</v>
      </c>
      <c r="D528" s="10">
        <v>5.5692458829406384E-2</v>
      </c>
    </row>
    <row r="529" spans="1:4" x14ac:dyDescent="0.25">
      <c r="A529" s="4">
        <v>41580.190972222219</v>
      </c>
      <c r="B529" s="10">
        <v>0</v>
      </c>
      <c r="C529" s="10">
        <v>5.3871577616570347E-2</v>
      </c>
      <c r="D529" s="10">
        <v>9.6847213819781272E-2</v>
      </c>
    </row>
    <row r="530" spans="1:4" x14ac:dyDescent="0.25">
      <c r="A530" s="4">
        <v>41580.194444444445</v>
      </c>
      <c r="B530" s="10">
        <v>0</v>
      </c>
      <c r="C530" s="10">
        <v>6.1344161367640419E-2</v>
      </c>
      <c r="D530" s="10">
        <v>5.2470145470497623E-2</v>
      </c>
    </row>
    <row r="531" spans="1:4" x14ac:dyDescent="0.25">
      <c r="A531" s="4">
        <v>41580.197916666664</v>
      </c>
      <c r="B531" s="10">
        <v>0</v>
      </c>
      <c r="C531" s="10">
        <v>5.3871577616570347E-2</v>
      </c>
      <c r="D531" s="10">
        <v>5.5692458829406384E-2</v>
      </c>
    </row>
    <row r="532" spans="1:4" x14ac:dyDescent="0.25">
      <c r="A532" s="4">
        <v>41580.201388888891</v>
      </c>
      <c r="B532" s="10">
        <v>0</v>
      </c>
      <c r="C532" s="10">
        <v>4.4219610062140459E-2</v>
      </c>
      <c r="D532" s="10">
        <v>5.5692458829406384E-2</v>
      </c>
    </row>
    <row r="533" spans="1:4" x14ac:dyDescent="0.25">
      <c r="A533" s="4"/>
    </row>
    <row r="534" spans="1:4" x14ac:dyDescent="0.25">
      <c r="A534" s="4"/>
    </row>
    <row r="535" spans="1:4" x14ac:dyDescent="0.25">
      <c r="A535" s="4"/>
    </row>
    <row r="536" spans="1:4" x14ac:dyDescent="0.25">
      <c r="A536" s="4"/>
    </row>
    <row r="537" spans="1:4" x14ac:dyDescent="0.25">
      <c r="A537" s="4"/>
    </row>
    <row r="538" spans="1:4" x14ac:dyDescent="0.25">
      <c r="A538" s="4"/>
    </row>
    <row r="539" spans="1:4" x14ac:dyDescent="0.25">
      <c r="A539" s="4"/>
    </row>
    <row r="540" spans="1:4" x14ac:dyDescent="0.25">
      <c r="A540" s="4"/>
    </row>
    <row r="541" spans="1:4" x14ac:dyDescent="0.25">
      <c r="A541" s="4"/>
    </row>
    <row r="542" spans="1:4" x14ac:dyDescent="0.25">
      <c r="A542" s="4"/>
    </row>
    <row r="543" spans="1:4" x14ac:dyDescent="0.25">
      <c r="A543" s="4"/>
    </row>
    <row r="544" spans="1:4" x14ac:dyDescent="0.25">
      <c r="A544" s="4"/>
    </row>
    <row r="545" spans="1:1" x14ac:dyDescent="0.25">
      <c r="A545" s="4"/>
    </row>
    <row r="546" spans="1:1" x14ac:dyDescent="0.25">
      <c r="A546" s="4"/>
    </row>
    <row r="547" spans="1:1" x14ac:dyDescent="0.25">
      <c r="A547" s="4"/>
    </row>
    <row r="548" spans="1:1" x14ac:dyDescent="0.25">
      <c r="A548" s="4"/>
    </row>
    <row r="549" spans="1:1" x14ac:dyDescent="0.25">
      <c r="A549" s="4"/>
    </row>
    <row r="550" spans="1:1" x14ac:dyDescent="0.25">
      <c r="A550" s="4"/>
    </row>
    <row r="551" spans="1:1" x14ac:dyDescent="0.25">
      <c r="A551" s="4"/>
    </row>
    <row r="552" spans="1:1" x14ac:dyDescent="0.25">
      <c r="A552" s="4"/>
    </row>
    <row r="553" spans="1:1" x14ac:dyDescent="0.25">
      <c r="A553" s="4"/>
    </row>
    <row r="554" spans="1:1" x14ac:dyDescent="0.25">
      <c r="A554" s="4"/>
    </row>
    <row r="555" spans="1:1" x14ac:dyDescent="0.25">
      <c r="A555" s="4"/>
    </row>
    <row r="556" spans="1:1" x14ac:dyDescent="0.25">
      <c r="A556" s="4"/>
    </row>
    <row r="557" spans="1:1" x14ac:dyDescent="0.25">
      <c r="A557" s="4"/>
    </row>
    <row r="558" spans="1:1" x14ac:dyDescent="0.25">
      <c r="A558" s="4"/>
    </row>
    <row r="559" spans="1:1" x14ac:dyDescent="0.25">
      <c r="A559" s="4"/>
    </row>
    <row r="560" spans="1:1" x14ac:dyDescent="0.25">
      <c r="A560" s="4"/>
    </row>
    <row r="561" spans="1:1" x14ac:dyDescent="0.25">
      <c r="A561" s="4"/>
    </row>
    <row r="562" spans="1:1" x14ac:dyDescent="0.25">
      <c r="A562" s="4"/>
    </row>
    <row r="563" spans="1:1" x14ac:dyDescent="0.25">
      <c r="A563" s="4"/>
    </row>
    <row r="564" spans="1:1" x14ac:dyDescent="0.25">
      <c r="A564" s="4"/>
    </row>
    <row r="565" spans="1:1" x14ac:dyDescent="0.25">
      <c r="A565" s="4"/>
    </row>
    <row r="566" spans="1:1" x14ac:dyDescent="0.25">
      <c r="A566" s="4"/>
    </row>
    <row r="567" spans="1:1" x14ac:dyDescent="0.25">
      <c r="A567" s="4"/>
    </row>
    <row r="568" spans="1:1" x14ac:dyDescent="0.25">
      <c r="A568" s="4"/>
    </row>
    <row r="569" spans="1:1" x14ac:dyDescent="0.25">
      <c r="A569" s="4"/>
    </row>
    <row r="570" spans="1:1" x14ac:dyDescent="0.25">
      <c r="A570" s="4"/>
    </row>
    <row r="571" spans="1:1" x14ac:dyDescent="0.25">
      <c r="A571" s="4"/>
    </row>
    <row r="572" spans="1:1" x14ac:dyDescent="0.25">
      <c r="A572" s="4"/>
    </row>
    <row r="573" spans="1:1" x14ac:dyDescent="0.25">
      <c r="A573" s="4"/>
    </row>
    <row r="574" spans="1:1" x14ac:dyDescent="0.25">
      <c r="A574" s="4"/>
    </row>
    <row r="575" spans="1:1" x14ac:dyDescent="0.25">
      <c r="A575" s="4"/>
    </row>
    <row r="576" spans="1: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2" x14ac:dyDescent="0.25">
      <c r="A625" s="4"/>
    </row>
    <row r="626" spans="1:2" x14ac:dyDescent="0.25">
      <c r="A626" s="4"/>
    </row>
    <row r="627" spans="1:2" x14ac:dyDescent="0.25">
      <c r="A627" s="4"/>
    </row>
    <row r="628" spans="1:2" x14ac:dyDescent="0.25">
      <c r="A628" s="4"/>
      <c r="B628" s="10"/>
    </row>
    <row r="629" spans="1:2" x14ac:dyDescent="0.25">
      <c r="A629" s="4"/>
    </row>
    <row r="630" spans="1:2" x14ac:dyDescent="0.25">
      <c r="A630" s="4"/>
    </row>
    <row r="631" spans="1:2" x14ac:dyDescent="0.25">
      <c r="A631" s="4"/>
    </row>
    <row r="632" spans="1:2" x14ac:dyDescent="0.25">
      <c r="A632" s="4"/>
    </row>
    <row r="633" spans="1:2" x14ac:dyDescent="0.25">
      <c r="A633" s="4"/>
    </row>
    <row r="634" spans="1:2" x14ac:dyDescent="0.25">
      <c r="A634" s="4"/>
    </row>
    <row r="635" spans="1:2" x14ac:dyDescent="0.25">
      <c r="A635" s="4"/>
    </row>
    <row r="636" spans="1:2" x14ac:dyDescent="0.25">
      <c r="A636" s="4"/>
    </row>
    <row r="637" spans="1:2" x14ac:dyDescent="0.25">
      <c r="A637" s="4"/>
    </row>
    <row r="638" spans="1:2" x14ac:dyDescent="0.25">
      <c r="A638" s="4"/>
    </row>
    <row r="639" spans="1:2" x14ac:dyDescent="0.25">
      <c r="A639" s="4"/>
    </row>
    <row r="640" spans="1:2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  <row r="741" spans="1:1" x14ac:dyDescent="0.25">
      <c r="A741" s="4"/>
    </row>
    <row r="742" spans="1:1" x14ac:dyDescent="0.25">
      <c r="A742" s="4"/>
    </row>
    <row r="743" spans="1:1" x14ac:dyDescent="0.25">
      <c r="A743" s="4"/>
    </row>
    <row r="744" spans="1:1" x14ac:dyDescent="0.25">
      <c r="A744" s="4"/>
    </row>
    <row r="745" spans="1:1" x14ac:dyDescent="0.25">
      <c r="A745" s="4"/>
    </row>
    <row r="746" spans="1:1" x14ac:dyDescent="0.25">
      <c r="A746" s="4"/>
    </row>
    <row r="747" spans="1:1" x14ac:dyDescent="0.25">
      <c r="A747" s="4"/>
    </row>
    <row r="748" spans="1:1" x14ac:dyDescent="0.25">
      <c r="A748" s="4"/>
    </row>
    <row r="749" spans="1:1" x14ac:dyDescent="0.25">
      <c r="A749" s="4"/>
    </row>
    <row r="750" spans="1:1" x14ac:dyDescent="0.25">
      <c r="A750" s="4"/>
    </row>
    <row r="751" spans="1:1" x14ac:dyDescent="0.25">
      <c r="A751" s="4"/>
    </row>
    <row r="752" spans="1:1" x14ac:dyDescent="0.25">
      <c r="A752" s="4"/>
    </row>
    <row r="753" spans="1:1" x14ac:dyDescent="0.25">
      <c r="A753" s="4"/>
    </row>
    <row r="754" spans="1:1" x14ac:dyDescent="0.25">
      <c r="A754" s="4"/>
    </row>
    <row r="755" spans="1:1" x14ac:dyDescent="0.25">
      <c r="A755" s="4"/>
    </row>
    <row r="756" spans="1:1" x14ac:dyDescent="0.25">
      <c r="A756" s="4"/>
    </row>
    <row r="757" spans="1:1" x14ac:dyDescent="0.25">
      <c r="A757" s="4"/>
    </row>
    <row r="758" spans="1:1" x14ac:dyDescent="0.25">
      <c r="A758" s="4"/>
    </row>
    <row r="759" spans="1:1" x14ac:dyDescent="0.25">
      <c r="A759" s="4"/>
    </row>
    <row r="760" spans="1:1" x14ac:dyDescent="0.25">
      <c r="A760" s="4"/>
    </row>
    <row r="761" spans="1:1" x14ac:dyDescent="0.25">
      <c r="A761" s="4"/>
    </row>
    <row r="762" spans="1:1" x14ac:dyDescent="0.25">
      <c r="A762" s="4"/>
    </row>
    <row r="763" spans="1:1" x14ac:dyDescent="0.25">
      <c r="A763" s="4"/>
    </row>
    <row r="764" spans="1:1" x14ac:dyDescent="0.25">
      <c r="A764" s="4"/>
    </row>
    <row r="765" spans="1:1" x14ac:dyDescent="0.25">
      <c r="A765" s="4"/>
    </row>
    <row r="766" spans="1:1" x14ac:dyDescent="0.25">
      <c r="A766" s="4"/>
    </row>
    <row r="767" spans="1:1" x14ac:dyDescent="0.25">
      <c r="A767" s="4"/>
    </row>
    <row r="768" spans="1:1" x14ac:dyDescent="0.25">
      <c r="A768" s="4"/>
    </row>
    <row r="769" spans="1:1" x14ac:dyDescent="0.25">
      <c r="A769" s="4"/>
    </row>
    <row r="770" spans="1:1" x14ac:dyDescent="0.25">
      <c r="A770" s="4"/>
    </row>
    <row r="771" spans="1:1" x14ac:dyDescent="0.25">
      <c r="A771" s="4"/>
    </row>
    <row r="772" spans="1:1" x14ac:dyDescent="0.25">
      <c r="A772" s="4"/>
    </row>
    <row r="773" spans="1:1" x14ac:dyDescent="0.25">
      <c r="A773" s="4"/>
    </row>
    <row r="774" spans="1:1" x14ac:dyDescent="0.25">
      <c r="A774" s="4"/>
    </row>
    <row r="775" spans="1:1" x14ac:dyDescent="0.25">
      <c r="A775" s="4"/>
    </row>
    <row r="776" spans="1:1" x14ac:dyDescent="0.25">
      <c r="A776" s="4"/>
    </row>
    <row r="777" spans="1:1" x14ac:dyDescent="0.25">
      <c r="A777" s="4"/>
    </row>
    <row r="778" spans="1:1" x14ac:dyDescent="0.25">
      <c r="A778" s="4"/>
    </row>
    <row r="779" spans="1:1" x14ac:dyDescent="0.25">
      <c r="A779" s="4"/>
    </row>
    <row r="780" spans="1:1" x14ac:dyDescent="0.25">
      <c r="A780" s="4"/>
    </row>
    <row r="781" spans="1:1" x14ac:dyDescent="0.25">
      <c r="A781" s="4"/>
    </row>
    <row r="782" spans="1:1" x14ac:dyDescent="0.25">
      <c r="A782" s="4"/>
    </row>
    <row r="783" spans="1:1" x14ac:dyDescent="0.25">
      <c r="A783" s="4"/>
    </row>
    <row r="784" spans="1:1" x14ac:dyDescent="0.25">
      <c r="A784" s="4"/>
    </row>
    <row r="785" spans="1:1" x14ac:dyDescent="0.25">
      <c r="A785" s="4"/>
    </row>
    <row r="786" spans="1:1" x14ac:dyDescent="0.25">
      <c r="A786" s="4"/>
    </row>
    <row r="787" spans="1:1" x14ac:dyDescent="0.25">
      <c r="A787" s="4"/>
    </row>
    <row r="788" spans="1:1" x14ac:dyDescent="0.25">
      <c r="A788" s="4"/>
    </row>
    <row r="789" spans="1:1" x14ac:dyDescent="0.25">
      <c r="A789" s="4"/>
    </row>
    <row r="790" spans="1:1" x14ac:dyDescent="0.25">
      <c r="A790" s="4"/>
    </row>
    <row r="791" spans="1:1" x14ac:dyDescent="0.25">
      <c r="A791" s="4"/>
    </row>
    <row r="792" spans="1:1" x14ac:dyDescent="0.25">
      <c r="A792" s="4"/>
    </row>
    <row r="793" spans="1:1" x14ac:dyDescent="0.25">
      <c r="A793" s="4"/>
    </row>
    <row r="794" spans="1:1" x14ac:dyDescent="0.25">
      <c r="A794" s="4"/>
    </row>
    <row r="795" spans="1:1" x14ac:dyDescent="0.25">
      <c r="A795" s="4"/>
    </row>
    <row r="796" spans="1:1" x14ac:dyDescent="0.25">
      <c r="A796" s="4"/>
    </row>
    <row r="797" spans="1:1" x14ac:dyDescent="0.25">
      <c r="A797" s="4"/>
    </row>
    <row r="798" spans="1:1" x14ac:dyDescent="0.25">
      <c r="A798" s="4"/>
    </row>
    <row r="799" spans="1:1" x14ac:dyDescent="0.25">
      <c r="A799" s="4"/>
    </row>
    <row r="800" spans="1:1" x14ac:dyDescent="0.25">
      <c r="A800" s="4"/>
    </row>
    <row r="801" spans="1:1" x14ac:dyDescent="0.25">
      <c r="A801" s="4"/>
    </row>
    <row r="802" spans="1:1" x14ac:dyDescent="0.25">
      <c r="A802" s="4"/>
    </row>
    <row r="803" spans="1:1" x14ac:dyDescent="0.25">
      <c r="A803" s="4"/>
    </row>
    <row r="804" spans="1:1" x14ac:dyDescent="0.25">
      <c r="A804" s="4"/>
    </row>
    <row r="805" spans="1:1" x14ac:dyDescent="0.25">
      <c r="A805" s="4"/>
    </row>
    <row r="806" spans="1:1" x14ac:dyDescent="0.25">
      <c r="A806" s="4"/>
    </row>
    <row r="807" spans="1:1" x14ac:dyDescent="0.25">
      <c r="A807" s="4"/>
    </row>
    <row r="808" spans="1:1" x14ac:dyDescent="0.25">
      <c r="A808" s="4"/>
    </row>
    <row r="809" spans="1:1" x14ac:dyDescent="0.25">
      <c r="A809" s="4"/>
    </row>
    <row r="810" spans="1:1" x14ac:dyDescent="0.25">
      <c r="A810" s="4"/>
    </row>
    <row r="811" spans="1:1" x14ac:dyDescent="0.25">
      <c r="A811" s="4"/>
    </row>
    <row r="812" spans="1:1" x14ac:dyDescent="0.25">
      <c r="A812" s="4"/>
    </row>
    <row r="813" spans="1:1" x14ac:dyDescent="0.25">
      <c r="A813" s="4"/>
    </row>
    <row r="814" spans="1:1" x14ac:dyDescent="0.25">
      <c r="A814" s="4"/>
    </row>
    <row r="815" spans="1:1" x14ac:dyDescent="0.25">
      <c r="A815" s="4"/>
    </row>
    <row r="816" spans="1:1" x14ac:dyDescent="0.25">
      <c r="A816" s="4"/>
    </row>
    <row r="817" spans="1:1" x14ac:dyDescent="0.25">
      <c r="A817" s="4"/>
    </row>
    <row r="818" spans="1:1" x14ac:dyDescent="0.25">
      <c r="A818" s="4"/>
    </row>
    <row r="819" spans="1:1" x14ac:dyDescent="0.25">
      <c r="A819" s="4"/>
    </row>
    <row r="820" spans="1:1" x14ac:dyDescent="0.25">
      <c r="A820" s="4"/>
    </row>
    <row r="821" spans="1:1" x14ac:dyDescent="0.25">
      <c r="A821" s="4"/>
    </row>
    <row r="822" spans="1:1" x14ac:dyDescent="0.25">
      <c r="A822" s="4"/>
    </row>
    <row r="823" spans="1:1" x14ac:dyDescent="0.25">
      <c r="A823" s="4"/>
    </row>
    <row r="824" spans="1:1" x14ac:dyDescent="0.25">
      <c r="A824" s="4"/>
    </row>
    <row r="825" spans="1:1" x14ac:dyDescent="0.25">
      <c r="A825" s="4"/>
    </row>
    <row r="826" spans="1:1" x14ac:dyDescent="0.25">
      <c r="A826" s="4"/>
    </row>
    <row r="827" spans="1:1" x14ac:dyDescent="0.25">
      <c r="A827" s="4"/>
    </row>
    <row r="828" spans="1:1" x14ac:dyDescent="0.25">
      <c r="A828" s="4"/>
    </row>
    <row r="829" spans="1:1" x14ac:dyDescent="0.25">
      <c r="A829" s="4"/>
    </row>
    <row r="830" spans="1:1" x14ac:dyDescent="0.25">
      <c r="A830" s="4"/>
    </row>
    <row r="831" spans="1:1" x14ac:dyDescent="0.25">
      <c r="A831" s="4"/>
    </row>
    <row r="832" spans="1:1" x14ac:dyDescent="0.25">
      <c r="A832" s="4"/>
    </row>
    <row r="833" spans="1:1" x14ac:dyDescent="0.25">
      <c r="A833" s="4"/>
    </row>
    <row r="834" spans="1:1" x14ac:dyDescent="0.25">
      <c r="A834" s="4"/>
    </row>
    <row r="835" spans="1:1" x14ac:dyDescent="0.25">
      <c r="A835" s="4"/>
    </row>
    <row r="836" spans="1:1" x14ac:dyDescent="0.25">
      <c r="A836" s="4"/>
    </row>
    <row r="837" spans="1:1" x14ac:dyDescent="0.25">
      <c r="A837" s="4"/>
    </row>
    <row r="838" spans="1:1" x14ac:dyDescent="0.25">
      <c r="A838" s="4"/>
    </row>
    <row r="839" spans="1:1" x14ac:dyDescent="0.25">
      <c r="A839" s="4"/>
    </row>
    <row r="840" spans="1:1" x14ac:dyDescent="0.25">
      <c r="A840" s="4"/>
    </row>
    <row r="841" spans="1:1" x14ac:dyDescent="0.25">
      <c r="A841" s="4"/>
    </row>
    <row r="842" spans="1:1" x14ac:dyDescent="0.25">
      <c r="A842" s="4"/>
    </row>
    <row r="843" spans="1:1" x14ac:dyDescent="0.25">
      <c r="A843" s="4"/>
    </row>
    <row r="844" spans="1:1" x14ac:dyDescent="0.25">
      <c r="A844" s="4"/>
    </row>
    <row r="845" spans="1:1" x14ac:dyDescent="0.25">
      <c r="A845" s="4"/>
    </row>
    <row r="846" spans="1:1" x14ac:dyDescent="0.25">
      <c r="A846" s="4"/>
    </row>
    <row r="847" spans="1:1" x14ac:dyDescent="0.25">
      <c r="A847" s="4"/>
    </row>
    <row r="848" spans="1:1" x14ac:dyDescent="0.25">
      <c r="A848" s="4"/>
    </row>
    <row r="849" spans="1:5" x14ac:dyDescent="0.25">
      <c r="A849" s="4"/>
    </row>
    <row r="850" spans="1:5" x14ac:dyDescent="0.25">
      <c r="A850" s="4"/>
    </row>
    <row r="851" spans="1:5" x14ac:dyDescent="0.25">
      <c r="A851" s="4"/>
    </row>
    <row r="852" spans="1:5" x14ac:dyDescent="0.25">
      <c r="A852" s="4"/>
    </row>
    <row r="853" spans="1:5" x14ac:dyDescent="0.25">
      <c r="A853" s="4"/>
    </row>
    <row r="854" spans="1:5" x14ac:dyDescent="0.25">
      <c r="A854" s="4"/>
    </row>
    <row r="855" spans="1:5" x14ac:dyDescent="0.25">
      <c r="A855" s="4"/>
    </row>
    <row r="856" spans="1:5" x14ac:dyDescent="0.25">
      <c r="A856" s="4"/>
    </row>
    <row r="857" spans="1:5" x14ac:dyDescent="0.25">
      <c r="A857" s="4"/>
    </row>
    <row r="858" spans="1:5" x14ac:dyDescent="0.25">
      <c r="A858" s="4"/>
    </row>
    <row r="859" spans="1:5" x14ac:dyDescent="0.25">
      <c r="A859" s="4"/>
    </row>
    <row r="860" spans="1:5" s="11" customFormat="1" x14ac:dyDescent="0.25">
      <c r="A860" s="6"/>
    </row>
    <row r="861" spans="1:5" s="5" customFormat="1" x14ac:dyDescent="0.25">
      <c r="A861" s="6"/>
      <c r="E861" s="11"/>
    </row>
    <row r="862" spans="1:5" x14ac:dyDescent="0.25">
      <c r="A862" s="4"/>
    </row>
    <row r="863" spans="1:5" x14ac:dyDescent="0.25">
      <c r="A863" s="4"/>
    </row>
    <row r="864" spans="1:5" x14ac:dyDescent="0.25">
      <c r="A864" s="4"/>
    </row>
    <row r="865" spans="1:1" x14ac:dyDescent="0.25">
      <c r="A865" s="4"/>
    </row>
    <row r="866" spans="1:1" x14ac:dyDescent="0.25">
      <c r="A866" s="4"/>
    </row>
    <row r="867" spans="1:1" x14ac:dyDescent="0.25">
      <c r="A867" s="4"/>
    </row>
    <row r="868" spans="1:1" x14ac:dyDescent="0.25">
      <c r="A868" s="4"/>
    </row>
    <row r="869" spans="1:1" x14ac:dyDescent="0.25">
      <c r="A869" s="4"/>
    </row>
    <row r="870" spans="1:1" x14ac:dyDescent="0.25">
      <c r="A870" s="4"/>
    </row>
    <row r="871" spans="1:1" x14ac:dyDescent="0.25">
      <c r="A871" s="4"/>
    </row>
    <row r="872" spans="1:1" x14ac:dyDescent="0.25">
      <c r="A872" s="4"/>
    </row>
    <row r="873" spans="1:1" x14ac:dyDescent="0.25">
      <c r="A873" s="4"/>
    </row>
    <row r="874" spans="1:1" x14ac:dyDescent="0.25">
      <c r="A874" s="4"/>
    </row>
    <row r="875" spans="1:1" x14ac:dyDescent="0.25">
      <c r="A875" s="4"/>
    </row>
    <row r="876" spans="1:1" x14ac:dyDescent="0.25">
      <c r="A876" s="4"/>
    </row>
    <row r="877" spans="1:1" x14ac:dyDescent="0.25">
      <c r="A877" s="4"/>
    </row>
    <row r="878" spans="1:1" x14ac:dyDescent="0.25">
      <c r="A878" s="4"/>
    </row>
    <row r="879" spans="1:1" x14ac:dyDescent="0.25">
      <c r="A879" s="4"/>
    </row>
    <row r="880" spans="1:1" x14ac:dyDescent="0.25">
      <c r="A880" s="4"/>
    </row>
    <row r="881" spans="1:1" x14ac:dyDescent="0.25">
      <c r="A881" s="4"/>
    </row>
    <row r="882" spans="1:1" x14ac:dyDescent="0.25">
      <c r="A882" s="4"/>
    </row>
    <row r="883" spans="1:1" x14ac:dyDescent="0.25">
      <c r="A883" s="4"/>
    </row>
    <row r="884" spans="1:1" x14ac:dyDescent="0.25">
      <c r="A884" s="4"/>
    </row>
    <row r="885" spans="1:1" x14ac:dyDescent="0.25">
      <c r="A885" s="4"/>
    </row>
    <row r="886" spans="1:1" x14ac:dyDescent="0.25">
      <c r="A886" s="4"/>
    </row>
    <row r="887" spans="1:1" x14ac:dyDescent="0.25">
      <c r="A887" s="4"/>
    </row>
    <row r="888" spans="1:1" x14ac:dyDescent="0.25">
      <c r="A888" s="4"/>
    </row>
    <row r="889" spans="1:1" x14ac:dyDescent="0.25">
      <c r="A889" s="4"/>
    </row>
    <row r="890" spans="1:1" x14ac:dyDescent="0.25">
      <c r="A890" s="4"/>
    </row>
    <row r="891" spans="1:1" x14ac:dyDescent="0.25">
      <c r="A891" s="4"/>
    </row>
    <row r="892" spans="1:1" x14ac:dyDescent="0.25">
      <c r="A892" s="4"/>
    </row>
    <row r="893" spans="1:1" x14ac:dyDescent="0.25">
      <c r="A893" s="4"/>
    </row>
    <row r="894" spans="1:1" x14ac:dyDescent="0.25">
      <c r="A894" s="4"/>
    </row>
    <row r="895" spans="1:1" x14ac:dyDescent="0.25">
      <c r="A895" s="4"/>
    </row>
    <row r="896" spans="1:1" x14ac:dyDescent="0.25">
      <c r="A896" s="4"/>
    </row>
    <row r="897" spans="1:5" x14ac:dyDescent="0.25">
      <c r="A897" s="4"/>
    </row>
    <row r="898" spans="1:5" x14ac:dyDescent="0.25">
      <c r="A898" s="4"/>
    </row>
    <row r="899" spans="1:5" x14ac:dyDescent="0.25">
      <c r="A899" s="4"/>
    </row>
    <row r="900" spans="1:5" x14ac:dyDescent="0.25">
      <c r="A900" s="4"/>
    </row>
    <row r="901" spans="1:5" x14ac:dyDescent="0.25">
      <c r="A901" s="4"/>
    </row>
    <row r="902" spans="1:5" x14ac:dyDescent="0.25">
      <c r="A902" s="4"/>
    </row>
    <row r="903" spans="1:5" x14ac:dyDescent="0.25">
      <c r="A903" s="4"/>
    </row>
    <row r="904" spans="1:5" x14ac:dyDescent="0.25">
      <c r="A904" s="4"/>
    </row>
    <row r="905" spans="1:5" s="5" customFormat="1" x14ac:dyDescent="0.25">
      <c r="A905" s="6"/>
      <c r="E905" s="11"/>
    </row>
    <row r="906" spans="1:5" x14ac:dyDescent="0.25">
      <c r="A906" s="4"/>
    </row>
    <row r="907" spans="1:5" x14ac:dyDescent="0.25">
      <c r="A907" s="4"/>
    </row>
    <row r="908" spans="1:5" x14ac:dyDescent="0.25">
      <c r="A908" s="4"/>
    </row>
    <row r="909" spans="1:5" x14ac:dyDescent="0.25">
      <c r="A909" s="4"/>
    </row>
    <row r="910" spans="1:5" x14ac:dyDescent="0.25">
      <c r="A910" s="4"/>
    </row>
    <row r="911" spans="1:5" x14ac:dyDescent="0.25">
      <c r="A911" s="4"/>
    </row>
    <row r="912" spans="1:5" x14ac:dyDescent="0.25">
      <c r="A912" s="4"/>
    </row>
    <row r="913" spans="1:1" x14ac:dyDescent="0.25">
      <c r="A913" s="4"/>
    </row>
    <row r="914" spans="1:1" x14ac:dyDescent="0.25">
      <c r="A914" s="4"/>
    </row>
    <row r="915" spans="1:1" x14ac:dyDescent="0.25">
      <c r="A915" s="4"/>
    </row>
    <row r="916" spans="1:1" x14ac:dyDescent="0.25">
      <c r="A916" s="4"/>
    </row>
    <row r="917" spans="1:1" x14ac:dyDescent="0.25">
      <c r="A917" s="4"/>
    </row>
    <row r="918" spans="1:1" x14ac:dyDescent="0.25">
      <c r="A918" s="4"/>
    </row>
    <row r="919" spans="1:1" x14ac:dyDescent="0.25">
      <c r="A919" s="4"/>
    </row>
    <row r="920" spans="1:1" x14ac:dyDescent="0.25">
      <c r="A920" s="4"/>
    </row>
    <row r="921" spans="1:1" x14ac:dyDescent="0.25">
      <c r="A921" s="4"/>
    </row>
    <row r="922" spans="1:1" x14ac:dyDescent="0.25">
      <c r="A922" s="4"/>
    </row>
    <row r="923" spans="1:1" x14ac:dyDescent="0.25">
      <c r="A923" s="4"/>
    </row>
    <row r="924" spans="1:1" x14ac:dyDescent="0.25">
      <c r="A924" s="4"/>
    </row>
    <row r="925" spans="1:1" x14ac:dyDescent="0.25">
      <c r="A925" s="4"/>
    </row>
    <row r="926" spans="1:1" x14ac:dyDescent="0.25">
      <c r="A926" s="4"/>
    </row>
    <row r="927" spans="1:1" x14ac:dyDescent="0.25">
      <c r="A927" s="4"/>
    </row>
    <row r="928" spans="1:1" x14ac:dyDescent="0.25">
      <c r="A928" s="4"/>
    </row>
    <row r="929" spans="1:5" x14ac:dyDescent="0.25">
      <c r="A929" s="4"/>
    </row>
    <row r="930" spans="1:5" x14ac:dyDescent="0.25">
      <c r="A930" s="4"/>
    </row>
    <row r="931" spans="1:5" x14ac:dyDescent="0.25">
      <c r="A931" s="4"/>
    </row>
    <row r="932" spans="1:5" x14ac:dyDescent="0.25">
      <c r="A932" s="4"/>
    </row>
    <row r="933" spans="1:5" x14ac:dyDescent="0.25">
      <c r="A933" s="4"/>
    </row>
    <row r="934" spans="1:5" x14ac:dyDescent="0.25">
      <c r="A934" s="4"/>
    </row>
    <row r="935" spans="1:5" x14ac:dyDescent="0.25">
      <c r="A935" s="4"/>
    </row>
    <row r="936" spans="1:5" x14ac:dyDescent="0.25">
      <c r="A936" s="4"/>
    </row>
    <row r="937" spans="1:5" x14ac:dyDescent="0.25">
      <c r="A937" s="4"/>
    </row>
    <row r="938" spans="1:5" x14ac:dyDescent="0.25">
      <c r="A938" s="4"/>
    </row>
    <row r="939" spans="1:5" x14ac:dyDescent="0.25">
      <c r="A939" s="4"/>
    </row>
    <row r="940" spans="1:5" x14ac:dyDescent="0.25">
      <c r="A940" s="4"/>
    </row>
    <row r="941" spans="1:5" s="5" customFormat="1" x14ac:dyDescent="0.25">
      <c r="A941" s="6"/>
      <c r="E941" s="11"/>
    </row>
    <row r="942" spans="1:5" x14ac:dyDescent="0.25">
      <c r="A942" s="4"/>
    </row>
    <row r="943" spans="1:5" x14ac:dyDescent="0.25">
      <c r="A943" s="4"/>
    </row>
    <row r="944" spans="1:5" x14ac:dyDescent="0.25">
      <c r="A944" s="4"/>
    </row>
    <row r="945" spans="1:1" x14ac:dyDescent="0.25">
      <c r="A945" s="4"/>
    </row>
    <row r="946" spans="1:1" x14ac:dyDescent="0.25">
      <c r="A946" s="4"/>
    </row>
    <row r="947" spans="1:1" x14ac:dyDescent="0.25">
      <c r="A947" s="4"/>
    </row>
    <row r="948" spans="1:1" x14ac:dyDescent="0.25">
      <c r="A948" s="4"/>
    </row>
    <row r="949" spans="1:1" x14ac:dyDescent="0.25">
      <c r="A949" s="4"/>
    </row>
    <row r="950" spans="1:1" x14ac:dyDescent="0.25">
      <c r="A950" s="4"/>
    </row>
    <row r="951" spans="1:1" x14ac:dyDescent="0.25">
      <c r="A951" s="4"/>
    </row>
    <row r="952" spans="1:1" x14ac:dyDescent="0.25">
      <c r="A952" s="4"/>
    </row>
    <row r="953" spans="1:1" x14ac:dyDescent="0.25">
      <c r="A953" s="4"/>
    </row>
    <row r="954" spans="1:1" x14ac:dyDescent="0.25">
      <c r="A954" s="4"/>
    </row>
    <row r="955" spans="1:1" x14ac:dyDescent="0.25">
      <c r="A955" s="4"/>
    </row>
    <row r="956" spans="1:1" x14ac:dyDescent="0.25">
      <c r="A956" s="4"/>
    </row>
    <row r="957" spans="1:1" x14ac:dyDescent="0.25">
      <c r="A957" s="4"/>
    </row>
    <row r="958" spans="1:1" x14ac:dyDescent="0.25">
      <c r="A958" s="4"/>
    </row>
    <row r="959" spans="1:1" x14ac:dyDescent="0.25">
      <c r="A959" s="4"/>
    </row>
    <row r="960" spans="1:1" x14ac:dyDescent="0.25">
      <c r="A960" s="4"/>
    </row>
    <row r="961" spans="1:1" x14ac:dyDescent="0.25">
      <c r="A961" s="4"/>
    </row>
    <row r="962" spans="1:1" x14ac:dyDescent="0.25">
      <c r="A962" s="4"/>
    </row>
    <row r="963" spans="1:1" x14ac:dyDescent="0.25">
      <c r="A963" s="4"/>
    </row>
    <row r="964" spans="1:1" x14ac:dyDescent="0.25">
      <c r="A964" s="4"/>
    </row>
    <row r="965" spans="1:1" x14ac:dyDescent="0.25">
      <c r="A965" s="4"/>
    </row>
    <row r="966" spans="1:1" x14ac:dyDescent="0.25">
      <c r="A966" s="4"/>
    </row>
    <row r="967" spans="1:1" x14ac:dyDescent="0.25">
      <c r="A967" s="4"/>
    </row>
    <row r="968" spans="1:1" x14ac:dyDescent="0.25">
      <c r="A968" s="4"/>
    </row>
    <row r="969" spans="1:1" x14ac:dyDescent="0.25">
      <c r="A969" s="4"/>
    </row>
    <row r="970" spans="1:1" x14ac:dyDescent="0.25">
      <c r="A970" s="4"/>
    </row>
    <row r="971" spans="1:1" x14ac:dyDescent="0.25">
      <c r="A971" s="4"/>
    </row>
    <row r="972" spans="1:1" x14ac:dyDescent="0.25">
      <c r="A972" s="4"/>
    </row>
    <row r="973" spans="1:1" x14ac:dyDescent="0.25">
      <c r="A973" s="4"/>
    </row>
    <row r="974" spans="1:1" x14ac:dyDescent="0.25">
      <c r="A974" s="4"/>
    </row>
    <row r="975" spans="1:1" x14ac:dyDescent="0.25">
      <c r="A975" s="4"/>
    </row>
    <row r="976" spans="1:1" x14ac:dyDescent="0.25">
      <c r="A976" s="4"/>
    </row>
    <row r="977" spans="1:1" x14ac:dyDescent="0.25">
      <c r="A977" s="4"/>
    </row>
    <row r="978" spans="1:1" x14ac:dyDescent="0.25">
      <c r="A978" s="4"/>
    </row>
    <row r="979" spans="1:1" x14ac:dyDescent="0.25">
      <c r="A979" s="4"/>
    </row>
    <row r="980" spans="1:1" x14ac:dyDescent="0.25">
      <c r="A980" s="4"/>
    </row>
    <row r="981" spans="1:1" x14ac:dyDescent="0.25">
      <c r="A981" s="4"/>
    </row>
    <row r="982" spans="1:1" x14ac:dyDescent="0.25">
      <c r="A982" s="4"/>
    </row>
    <row r="983" spans="1:1" x14ac:dyDescent="0.25">
      <c r="A983" s="4"/>
    </row>
    <row r="984" spans="1:1" x14ac:dyDescent="0.25">
      <c r="A984" s="4"/>
    </row>
    <row r="985" spans="1:1" x14ac:dyDescent="0.25">
      <c r="A985" s="4"/>
    </row>
    <row r="986" spans="1:1" x14ac:dyDescent="0.25">
      <c r="A986" s="4"/>
    </row>
    <row r="987" spans="1:1" x14ac:dyDescent="0.25">
      <c r="A987" s="4"/>
    </row>
    <row r="988" spans="1:1" x14ac:dyDescent="0.25">
      <c r="A988" s="4"/>
    </row>
    <row r="989" spans="1:1" x14ac:dyDescent="0.25">
      <c r="A989" s="4"/>
    </row>
    <row r="990" spans="1:1" x14ac:dyDescent="0.25">
      <c r="A990" s="4"/>
    </row>
    <row r="991" spans="1:1" x14ac:dyDescent="0.25">
      <c r="A991" s="4"/>
    </row>
    <row r="992" spans="1:1" x14ac:dyDescent="0.25">
      <c r="A992" s="4"/>
    </row>
    <row r="993" spans="1:1" x14ac:dyDescent="0.25">
      <c r="A993" s="4"/>
    </row>
    <row r="994" spans="1:1" x14ac:dyDescent="0.25">
      <c r="A994" s="4"/>
    </row>
    <row r="995" spans="1:1" x14ac:dyDescent="0.25">
      <c r="A995" s="4"/>
    </row>
    <row r="996" spans="1:1" x14ac:dyDescent="0.25">
      <c r="A996" s="4"/>
    </row>
    <row r="997" spans="1:1" x14ac:dyDescent="0.25">
      <c r="A997" s="4"/>
    </row>
    <row r="998" spans="1:1" x14ac:dyDescent="0.25">
      <c r="A998" s="4"/>
    </row>
    <row r="999" spans="1:1" x14ac:dyDescent="0.25">
      <c r="A999" s="4"/>
    </row>
    <row r="1000" spans="1:1" x14ac:dyDescent="0.25">
      <c r="A1000" s="4"/>
    </row>
    <row r="1001" spans="1:1" x14ac:dyDescent="0.25">
      <c r="A1001" s="4"/>
    </row>
    <row r="1002" spans="1:1" x14ac:dyDescent="0.25">
      <c r="A1002" s="4"/>
    </row>
    <row r="1003" spans="1:1" x14ac:dyDescent="0.25">
      <c r="A1003" s="4"/>
    </row>
    <row r="1004" spans="1:1" x14ac:dyDescent="0.25">
      <c r="A1004" s="4"/>
    </row>
    <row r="1005" spans="1:1" x14ac:dyDescent="0.25">
      <c r="A1005" s="4"/>
    </row>
    <row r="1006" spans="1:1" x14ac:dyDescent="0.25">
      <c r="A1006" s="4"/>
    </row>
    <row r="1007" spans="1:1" x14ac:dyDescent="0.25">
      <c r="A1007" s="4"/>
    </row>
    <row r="1008" spans="1:1" x14ac:dyDescent="0.25">
      <c r="A1008" s="4"/>
    </row>
    <row r="1009" spans="1:1" x14ac:dyDescent="0.25">
      <c r="A1009" s="4"/>
    </row>
    <row r="1010" spans="1:1" x14ac:dyDescent="0.25">
      <c r="A1010" s="4"/>
    </row>
    <row r="1011" spans="1:1" x14ac:dyDescent="0.25">
      <c r="A1011" s="4"/>
    </row>
  </sheetData>
  <mergeCells count="1">
    <mergeCell ref="P23:T27"/>
  </mergeCells>
  <pageMargins left="0.7" right="0.7" top="0.75" bottom="0.75" header="0.3" footer="0.3"/>
  <pageSetup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7"/>
  <sheetViews>
    <sheetView workbookViewId="0">
      <selection activeCell="O30" sqref="O30"/>
    </sheetView>
  </sheetViews>
  <sheetFormatPr baseColWidth="10" defaultRowHeight="15" x14ac:dyDescent="0.25"/>
  <cols>
    <col min="1" max="1" width="15.7109375" bestFit="1" customWidth="1"/>
    <col min="2" max="2" width="5.85546875" style="10" bestFit="1" customWidth="1"/>
    <col min="3" max="3" width="6.42578125" style="10" bestFit="1" customWidth="1"/>
    <col min="4" max="6" width="6.5703125" bestFit="1" customWidth="1"/>
  </cols>
  <sheetData>
    <row r="1" spans="1:6" x14ac:dyDescent="0.25">
      <c r="A1" t="str">
        <f>'31-1nov'!A1</f>
        <v>Date</v>
      </c>
      <c r="B1" s="10" t="s">
        <v>1</v>
      </c>
      <c r="C1" s="10" t="s">
        <v>7</v>
      </c>
      <c r="D1" s="10" t="str">
        <f>'31-1nov'!B1</f>
        <v>Pluie</v>
      </c>
      <c r="E1" s="10" t="str">
        <f>'31-1nov'!C1</f>
        <v>F1</v>
      </c>
      <c r="F1" s="10" t="str">
        <f>'31-1nov'!D1</f>
        <v>F2-6</v>
      </c>
    </row>
    <row r="2" spans="1:6" x14ac:dyDescent="0.25">
      <c r="A2" s="4">
        <f>'31-1nov'!A2</f>
        <v>41578.361111111109</v>
      </c>
      <c r="B2" s="4" t="str">
        <f>TEXT(A2,"jj/mm")</f>
        <v>31/10</v>
      </c>
      <c r="C2" s="14">
        <f>MOD(A2,1)</f>
        <v>0.36111111110949423</v>
      </c>
      <c r="D2" s="13">
        <f>'31-1nov'!B2</f>
        <v>0</v>
      </c>
      <c r="E2" s="13">
        <f>'31-1nov'!C2</f>
        <v>0</v>
      </c>
      <c r="F2" s="13">
        <f>'31-1nov'!D2</f>
        <v>0</v>
      </c>
    </row>
    <row r="3" spans="1:6" x14ac:dyDescent="0.25">
      <c r="A3" s="4">
        <f>'31-1nov'!A3</f>
        <v>41578.364583333336</v>
      </c>
      <c r="B3" s="4" t="str">
        <f>IF(INT(A3)=INT(A2),"",TEXT(A3,"jj/mm"))</f>
        <v/>
      </c>
      <c r="C3" s="14">
        <f t="shared" ref="C3:C66" si="0">MOD(A3,1)</f>
        <v>0.36458333333575865</v>
      </c>
      <c r="D3" s="13">
        <f>'31-1nov'!B3</f>
        <v>0.2</v>
      </c>
      <c r="E3" s="13" t="str">
        <f>'31-1nov'!C3</f>
        <v/>
      </c>
      <c r="F3" s="13" t="str">
        <f>'31-1nov'!D3</f>
        <v/>
      </c>
    </row>
    <row r="4" spans="1:6" x14ac:dyDescent="0.25">
      <c r="A4" s="4">
        <f>'31-1nov'!A4</f>
        <v>41578.368055555555</v>
      </c>
      <c r="B4" s="4" t="str">
        <f t="shared" ref="B4:B67" si="1">IF(INT(A4)=INT(A3),"",TEXT(A4,"jj/mm"))</f>
        <v/>
      </c>
      <c r="C4" s="14">
        <f t="shared" si="0"/>
        <v>0.36805555555474712</v>
      </c>
      <c r="D4" s="13">
        <f>'31-1nov'!B4</f>
        <v>0</v>
      </c>
      <c r="E4" s="13" t="str">
        <f>'31-1nov'!C4</f>
        <v/>
      </c>
      <c r="F4" s="13" t="str">
        <f>'31-1nov'!D4</f>
        <v/>
      </c>
    </row>
    <row r="5" spans="1:6" x14ac:dyDescent="0.25">
      <c r="A5" s="4">
        <f>'31-1nov'!A5</f>
        <v>41578.371527777781</v>
      </c>
      <c r="B5" s="4" t="str">
        <f t="shared" si="1"/>
        <v/>
      </c>
      <c r="C5" s="14">
        <f t="shared" si="0"/>
        <v>0.37152777778101154</v>
      </c>
      <c r="D5" s="13">
        <f>'31-1nov'!B5</f>
        <v>0</v>
      </c>
      <c r="E5" s="13">
        <f>'31-1nov'!C5</f>
        <v>2.0950021643421617E-5</v>
      </c>
      <c r="F5" s="13" t="str">
        <f>'31-1nov'!D5</f>
        <v/>
      </c>
    </row>
    <row r="6" spans="1:6" x14ac:dyDescent="0.25">
      <c r="A6" s="4">
        <f>'31-1nov'!A6</f>
        <v>41578.375</v>
      </c>
      <c r="B6" s="4" t="str">
        <f t="shared" si="1"/>
        <v/>
      </c>
      <c r="C6" s="14">
        <f t="shared" si="0"/>
        <v>0.375</v>
      </c>
      <c r="D6" s="13">
        <f>'31-1nov'!B6</f>
        <v>0.2</v>
      </c>
      <c r="E6" s="13" t="str">
        <f>'31-1nov'!C6</f>
        <v/>
      </c>
      <c r="F6" s="13" t="str">
        <f>'31-1nov'!D6</f>
        <v/>
      </c>
    </row>
    <row r="7" spans="1:6" x14ac:dyDescent="0.25">
      <c r="A7" s="4">
        <f>'31-1nov'!A7</f>
        <v>41578.378472222219</v>
      </c>
      <c r="B7" s="4" t="str">
        <f t="shared" si="1"/>
        <v/>
      </c>
      <c r="C7" s="14">
        <f t="shared" si="0"/>
        <v>0.37847222221898846</v>
      </c>
      <c r="D7" s="13">
        <f>'31-1nov'!B7</f>
        <v>0</v>
      </c>
      <c r="E7" s="13" t="str">
        <f>'31-1nov'!C7</f>
        <v/>
      </c>
      <c r="F7" s="13" t="str">
        <f>'31-1nov'!D7</f>
        <v/>
      </c>
    </row>
    <row r="8" spans="1:6" x14ac:dyDescent="0.25">
      <c r="A8" s="4">
        <f>'31-1nov'!A8</f>
        <v>41578.381944444445</v>
      </c>
      <c r="B8" s="4" t="str">
        <f t="shared" si="1"/>
        <v/>
      </c>
      <c r="C8" s="14">
        <f t="shared" si="0"/>
        <v>0.38194444444525288</v>
      </c>
      <c r="D8" s="13">
        <f>'31-1nov'!B8</f>
        <v>0</v>
      </c>
      <c r="E8" s="13">
        <f>'31-1nov'!C8</f>
        <v>3.7310314338963313E-5</v>
      </c>
      <c r="F8" s="13" t="str">
        <f>'31-1nov'!D8</f>
        <v/>
      </c>
    </row>
    <row r="9" spans="1:6" x14ac:dyDescent="0.25">
      <c r="A9" s="4">
        <f>'31-1nov'!A9</f>
        <v>41578.385416666664</v>
      </c>
      <c r="B9" s="4" t="str">
        <f t="shared" si="1"/>
        <v/>
      </c>
      <c r="C9" s="14">
        <f t="shared" si="0"/>
        <v>0.38541666666424135</v>
      </c>
      <c r="D9" s="13">
        <f>'31-1nov'!B9</f>
        <v>0</v>
      </c>
      <c r="E9" s="13">
        <f>'31-1nov'!C9</f>
        <v>2.5859405307533589E-3</v>
      </c>
      <c r="F9" s="13" t="str">
        <f>'31-1nov'!D9</f>
        <v/>
      </c>
    </row>
    <row r="10" spans="1:6" x14ac:dyDescent="0.25">
      <c r="A10" s="4">
        <f>'31-1nov'!A10</f>
        <v>41578.388888888891</v>
      </c>
      <c r="B10" s="4" t="str">
        <f t="shared" si="1"/>
        <v/>
      </c>
      <c r="C10" s="14">
        <f t="shared" si="0"/>
        <v>0.38888888889050577</v>
      </c>
      <c r="D10" s="13">
        <f>'31-1nov'!B10</f>
        <v>0</v>
      </c>
      <c r="E10" s="13">
        <f>'31-1nov'!C10</f>
        <v>2.5859405307533589E-3</v>
      </c>
      <c r="F10" s="13" t="str">
        <f>'31-1nov'!D10</f>
        <v/>
      </c>
    </row>
    <row r="11" spans="1:6" x14ac:dyDescent="0.25">
      <c r="A11" s="4">
        <f>'31-1nov'!A11</f>
        <v>41578.392361111109</v>
      </c>
      <c r="B11" s="4" t="str">
        <f t="shared" si="1"/>
        <v/>
      </c>
      <c r="C11" s="14">
        <f t="shared" si="0"/>
        <v>0.39236111110949423</v>
      </c>
      <c r="D11" s="13">
        <f>'31-1nov'!B11</f>
        <v>0</v>
      </c>
      <c r="E11" s="13">
        <f>'31-1nov'!C11</f>
        <v>1.5524065989094655E-3</v>
      </c>
      <c r="F11" s="13" t="str">
        <f>'31-1nov'!D11</f>
        <v/>
      </c>
    </row>
    <row r="12" spans="1:6" x14ac:dyDescent="0.25">
      <c r="A12" s="4">
        <f>'31-1nov'!A12</f>
        <v>41578.395833333336</v>
      </c>
      <c r="B12" s="4" t="str">
        <f t="shared" si="1"/>
        <v/>
      </c>
      <c r="C12" s="14">
        <f t="shared" si="0"/>
        <v>0.39583333333575865</v>
      </c>
      <c r="D12" s="13">
        <f>'31-1nov'!B12</f>
        <v>0</v>
      </c>
      <c r="E12" s="13">
        <f>'31-1nov'!C12</f>
        <v>6.1020457973101593E-3</v>
      </c>
      <c r="F12" s="13" t="str">
        <f>'31-1nov'!D12</f>
        <v/>
      </c>
    </row>
    <row r="13" spans="1:6" x14ac:dyDescent="0.25">
      <c r="A13" s="4">
        <f>'31-1nov'!A13</f>
        <v>41578.399305555555</v>
      </c>
      <c r="B13" s="4" t="str">
        <f t="shared" si="1"/>
        <v/>
      </c>
      <c r="C13" s="14">
        <f t="shared" si="0"/>
        <v>0.39930555555474712</v>
      </c>
      <c r="D13" s="13">
        <f>'31-1nov'!B13</f>
        <v>0</v>
      </c>
      <c r="E13" s="13">
        <f>'31-1nov'!C13</f>
        <v>5.8258153461708496E-4</v>
      </c>
      <c r="F13" s="13" t="str">
        <f>'31-1nov'!D13</f>
        <v/>
      </c>
    </row>
    <row r="14" spans="1:6" x14ac:dyDescent="0.25">
      <c r="A14" s="4">
        <f>'31-1nov'!A14</f>
        <v>41578.402777777781</v>
      </c>
      <c r="B14" s="4" t="str">
        <f t="shared" si="1"/>
        <v/>
      </c>
      <c r="C14" s="14">
        <f t="shared" si="0"/>
        <v>0.40277777778101154</v>
      </c>
      <c r="D14" s="13">
        <f>'31-1nov'!B14</f>
        <v>0</v>
      </c>
      <c r="E14" s="13">
        <f>'31-1nov'!C14</f>
        <v>5.7126266252228465E-4</v>
      </c>
      <c r="F14" s="13" t="str">
        <f>'31-1nov'!D14</f>
        <v/>
      </c>
    </row>
    <row r="15" spans="1:6" x14ac:dyDescent="0.25">
      <c r="A15" s="4">
        <f>'31-1nov'!A15</f>
        <v>41578.40625</v>
      </c>
      <c r="B15" s="4" t="str">
        <f t="shared" si="1"/>
        <v/>
      </c>
      <c r="C15" s="14">
        <f t="shared" si="0"/>
        <v>0.40625</v>
      </c>
      <c r="D15" s="13">
        <f>'31-1nov'!B15</f>
        <v>0</v>
      </c>
      <c r="E15" s="13">
        <f>'31-1nov'!C15</f>
        <v>2.450555288245896E-3</v>
      </c>
      <c r="F15" s="13" t="str">
        <f>'31-1nov'!D15</f>
        <v/>
      </c>
    </row>
    <row r="16" spans="1:6" x14ac:dyDescent="0.25">
      <c r="A16" s="4">
        <f>'31-1nov'!A16</f>
        <v>41578.409722222219</v>
      </c>
      <c r="B16" s="4" t="str">
        <f t="shared" si="1"/>
        <v/>
      </c>
      <c r="C16" s="14">
        <f t="shared" si="0"/>
        <v>0.40972222221898846</v>
      </c>
      <c r="D16" s="13">
        <f>'31-1nov'!B16</f>
        <v>0</v>
      </c>
      <c r="E16" s="13" t="str">
        <f>'31-1nov'!C16</f>
        <v/>
      </c>
      <c r="F16" s="13" t="str">
        <f>'31-1nov'!D16</f>
        <v/>
      </c>
    </row>
    <row r="17" spans="1:8" x14ac:dyDescent="0.25">
      <c r="A17" s="4">
        <f>'31-1nov'!A17</f>
        <v>41578.413194444445</v>
      </c>
      <c r="B17" s="4" t="str">
        <f t="shared" si="1"/>
        <v/>
      </c>
      <c r="C17" s="14">
        <f t="shared" si="0"/>
        <v>0.41319444444525288</v>
      </c>
      <c r="D17" s="13">
        <f>'31-1nov'!B17</f>
        <v>0</v>
      </c>
      <c r="E17" s="13" t="str">
        <f>'31-1nov'!C17</f>
        <v/>
      </c>
      <c r="F17" s="13" t="str">
        <f>'31-1nov'!D17</f>
        <v/>
      </c>
    </row>
    <row r="18" spans="1:8" x14ac:dyDescent="0.25">
      <c r="A18" s="4">
        <f>'31-1nov'!A18</f>
        <v>41578.416666666664</v>
      </c>
      <c r="B18" s="4" t="str">
        <f t="shared" si="1"/>
        <v/>
      </c>
      <c r="C18" s="14">
        <f t="shared" si="0"/>
        <v>0.41666666666424135</v>
      </c>
      <c r="D18" s="13">
        <f>'31-1nov'!B18</f>
        <v>0</v>
      </c>
      <c r="E18" s="13" t="str">
        <f>'31-1nov'!C18</f>
        <v/>
      </c>
      <c r="F18" s="13" t="str">
        <f>'31-1nov'!D18</f>
        <v/>
      </c>
    </row>
    <row r="19" spans="1:8" x14ac:dyDescent="0.25">
      <c r="A19" s="4">
        <f>'31-1nov'!A19</f>
        <v>41578.420138888891</v>
      </c>
      <c r="B19" s="4" t="str">
        <f t="shared" si="1"/>
        <v/>
      </c>
      <c r="C19" s="14">
        <f t="shared" si="0"/>
        <v>0.42013888889050577</v>
      </c>
      <c r="D19" s="13">
        <f>'31-1nov'!B19</f>
        <v>0</v>
      </c>
      <c r="E19" s="13" t="str">
        <f>'31-1nov'!C19</f>
        <v/>
      </c>
      <c r="F19" s="13" t="str">
        <f>'31-1nov'!D19</f>
        <v/>
      </c>
    </row>
    <row r="20" spans="1:8" x14ac:dyDescent="0.25">
      <c r="A20" s="4">
        <f>'31-1nov'!A20</f>
        <v>41578.423611111109</v>
      </c>
      <c r="B20" s="4" t="str">
        <f t="shared" si="1"/>
        <v/>
      </c>
      <c r="C20" s="14">
        <f t="shared" si="0"/>
        <v>0.42361111110949423</v>
      </c>
      <c r="D20" s="13">
        <f>'31-1nov'!B20</f>
        <v>0</v>
      </c>
      <c r="E20" s="13">
        <f>'31-1nov'!C20</f>
        <v>6.636756602017706E-4</v>
      </c>
      <c r="F20" s="13" t="str">
        <f>'31-1nov'!D20</f>
        <v/>
      </c>
    </row>
    <row r="21" spans="1:8" x14ac:dyDescent="0.25">
      <c r="A21" s="4">
        <f>'31-1nov'!A21</f>
        <v>41578.427083333336</v>
      </c>
      <c r="B21" s="4" t="str">
        <f t="shared" si="1"/>
        <v/>
      </c>
      <c r="C21" s="14">
        <f t="shared" si="0"/>
        <v>0.42708333333575865</v>
      </c>
      <c r="D21" s="13">
        <f>'31-1nov'!B21</f>
        <v>0</v>
      </c>
      <c r="E21" s="13">
        <f>'31-1nov'!C21</f>
        <v>2.3192568864619022E-3</v>
      </c>
      <c r="F21" s="13" t="str">
        <f>'31-1nov'!D21</f>
        <v/>
      </c>
    </row>
    <row r="22" spans="1:8" x14ac:dyDescent="0.25">
      <c r="A22" s="4">
        <f>'31-1nov'!A22</f>
        <v>41578.430555555555</v>
      </c>
      <c r="B22" s="4" t="str">
        <f t="shared" si="1"/>
        <v/>
      </c>
      <c r="C22" s="14">
        <f t="shared" si="0"/>
        <v>0.43055555555474712</v>
      </c>
      <c r="D22" s="13">
        <f>'31-1nov'!B22</f>
        <v>0</v>
      </c>
      <c r="E22" s="13">
        <f>'31-1nov'!C22</f>
        <v>2.0620556667269656E-4</v>
      </c>
      <c r="F22" s="13" t="str">
        <f>'31-1nov'!D22</f>
        <v/>
      </c>
    </row>
    <row r="23" spans="1:8" x14ac:dyDescent="0.25">
      <c r="A23" s="4">
        <f>'31-1nov'!A23</f>
        <v>41578.434027777781</v>
      </c>
      <c r="B23" s="4" t="str">
        <f t="shared" si="1"/>
        <v/>
      </c>
      <c r="C23" s="14">
        <f t="shared" si="0"/>
        <v>0.43402777778101154</v>
      </c>
      <c r="D23" s="13">
        <f>'31-1nov'!B23</f>
        <v>0</v>
      </c>
      <c r="E23" s="13">
        <f>'31-1nov'!C23</f>
        <v>3.9961048316412033E-3</v>
      </c>
      <c r="F23" s="13" t="str">
        <f>'31-1nov'!D23</f>
        <v/>
      </c>
    </row>
    <row r="24" spans="1:8" x14ac:dyDescent="0.25">
      <c r="A24" s="4">
        <f>'31-1nov'!A24</f>
        <v>41578.4375</v>
      </c>
      <c r="B24" s="4" t="str">
        <f t="shared" si="1"/>
        <v/>
      </c>
      <c r="C24" s="14">
        <f t="shared" si="0"/>
        <v>0.4375</v>
      </c>
      <c r="D24" s="13">
        <f>'31-1nov'!B24</f>
        <v>0</v>
      </c>
      <c r="E24" s="13">
        <f>'31-1nov'!C24</f>
        <v>8.9474377499512182E-3</v>
      </c>
      <c r="F24" s="13" t="str">
        <f>'31-1nov'!D24</f>
        <v/>
      </c>
    </row>
    <row r="25" spans="1:8" x14ac:dyDescent="0.25">
      <c r="A25" s="4">
        <f>'31-1nov'!A25</f>
        <v>41578.440972222219</v>
      </c>
      <c r="B25" s="4" t="str">
        <f t="shared" si="1"/>
        <v/>
      </c>
      <c r="C25" s="14">
        <f t="shared" si="0"/>
        <v>0.44097222221898846</v>
      </c>
      <c r="D25" s="13">
        <f>'31-1nov'!B25</f>
        <v>0</v>
      </c>
      <c r="E25" s="13" t="str">
        <f>'31-1nov'!C25</f>
        <v/>
      </c>
      <c r="F25" s="13" t="str">
        <f>'31-1nov'!D25</f>
        <v/>
      </c>
    </row>
    <row r="26" spans="1:8" x14ac:dyDescent="0.25">
      <c r="A26" s="4">
        <f>'31-1nov'!A26</f>
        <v>41578.444444444445</v>
      </c>
      <c r="B26" s="4" t="str">
        <f t="shared" si="1"/>
        <v/>
      </c>
      <c r="C26" s="14">
        <f t="shared" si="0"/>
        <v>0.44444444444525288</v>
      </c>
      <c r="D26" s="13">
        <f>'31-1nov'!B26</f>
        <v>0</v>
      </c>
      <c r="E26" s="13" t="str">
        <f>'31-1nov'!C26</f>
        <v/>
      </c>
      <c r="F26" s="13" t="str">
        <f>'31-1nov'!D26</f>
        <v/>
      </c>
      <c r="H26" s="13"/>
    </row>
    <row r="27" spans="1:8" x14ac:dyDescent="0.25">
      <c r="A27" s="4">
        <f>'31-1nov'!A27</f>
        <v>41578.447916666664</v>
      </c>
      <c r="B27" s="4" t="str">
        <f t="shared" si="1"/>
        <v/>
      </c>
      <c r="C27" s="14">
        <f t="shared" si="0"/>
        <v>0.44791666666424135</v>
      </c>
      <c r="D27" s="13">
        <f>'31-1nov'!B27</f>
        <v>0</v>
      </c>
      <c r="E27" s="13" t="str">
        <f>'31-1nov'!C27</f>
        <v/>
      </c>
      <c r="F27" s="13" t="str">
        <f>'31-1nov'!D27</f>
        <v/>
      </c>
    </row>
    <row r="28" spans="1:8" x14ac:dyDescent="0.25">
      <c r="A28" s="4">
        <f>'31-1nov'!A28</f>
        <v>41578.451388888891</v>
      </c>
      <c r="B28" s="4" t="str">
        <f t="shared" si="1"/>
        <v/>
      </c>
      <c r="C28" s="14">
        <f t="shared" si="0"/>
        <v>0.45138888889050577</v>
      </c>
      <c r="D28" s="13">
        <f>'31-1nov'!B28</f>
        <v>0</v>
      </c>
      <c r="E28" s="13" t="str">
        <f>'31-1nov'!C28</f>
        <v/>
      </c>
      <c r="F28" s="13" t="str">
        <f>'31-1nov'!D28</f>
        <v/>
      </c>
    </row>
    <row r="29" spans="1:8" x14ac:dyDescent="0.25">
      <c r="A29" s="4">
        <f>'31-1nov'!A29</f>
        <v>41578.454861111109</v>
      </c>
      <c r="B29" s="4" t="str">
        <f t="shared" si="1"/>
        <v/>
      </c>
      <c r="C29" s="14">
        <f t="shared" si="0"/>
        <v>0.45486111110949423</v>
      </c>
      <c r="D29" s="13">
        <f>'31-1nov'!B29</f>
        <v>0</v>
      </c>
      <c r="E29" s="13" t="str">
        <f>'31-1nov'!C29</f>
        <v/>
      </c>
      <c r="F29" s="13" t="str">
        <f>'31-1nov'!D29</f>
        <v/>
      </c>
    </row>
    <row r="30" spans="1:8" x14ac:dyDescent="0.25">
      <c r="A30" s="4">
        <f>'31-1nov'!A30</f>
        <v>41578.458333333336</v>
      </c>
      <c r="B30" s="4" t="str">
        <f t="shared" si="1"/>
        <v/>
      </c>
      <c r="C30" s="14">
        <f t="shared" si="0"/>
        <v>0.45833333333575865</v>
      </c>
      <c r="D30" s="13">
        <f>'31-1nov'!B30</f>
        <v>0</v>
      </c>
      <c r="E30" s="13" t="str">
        <f>'31-1nov'!C30</f>
        <v/>
      </c>
      <c r="F30" s="13" t="str">
        <f>'31-1nov'!D30</f>
        <v/>
      </c>
    </row>
    <row r="31" spans="1:8" x14ac:dyDescent="0.25">
      <c r="A31" s="4">
        <f>'31-1nov'!A31</f>
        <v>41578.461805555555</v>
      </c>
      <c r="B31" s="4" t="str">
        <f t="shared" si="1"/>
        <v/>
      </c>
      <c r="C31" s="14">
        <f t="shared" si="0"/>
        <v>0.46180555555474712</v>
      </c>
      <c r="D31" s="13">
        <f>'31-1nov'!B31</f>
        <v>0</v>
      </c>
      <c r="E31" s="13" t="str">
        <f>'31-1nov'!C31</f>
        <v/>
      </c>
      <c r="F31" s="13" t="str">
        <f>'31-1nov'!D31</f>
        <v/>
      </c>
    </row>
    <row r="32" spans="1:8" x14ac:dyDescent="0.25">
      <c r="A32" s="4">
        <f>'31-1nov'!A32</f>
        <v>41578.465277777781</v>
      </c>
      <c r="B32" s="4" t="str">
        <f t="shared" si="1"/>
        <v/>
      </c>
      <c r="C32" s="14">
        <f t="shared" si="0"/>
        <v>0.46527777778101154</v>
      </c>
      <c r="D32" s="13">
        <f>'31-1nov'!B32</f>
        <v>0</v>
      </c>
      <c r="E32" s="13" t="str">
        <f>'31-1nov'!C32</f>
        <v/>
      </c>
      <c r="F32" s="13" t="str">
        <f>'31-1nov'!D32</f>
        <v/>
      </c>
    </row>
    <row r="33" spans="1:6" x14ac:dyDescent="0.25">
      <c r="A33" s="4">
        <f>'31-1nov'!A33</f>
        <v>41578.46875</v>
      </c>
      <c r="B33" s="4" t="str">
        <f t="shared" si="1"/>
        <v/>
      </c>
      <c r="C33" s="14">
        <f t="shared" si="0"/>
        <v>0.46875</v>
      </c>
      <c r="D33" s="13">
        <f>'31-1nov'!B33</f>
        <v>0</v>
      </c>
      <c r="E33" s="13" t="str">
        <f>'31-1nov'!C33</f>
        <v/>
      </c>
      <c r="F33" s="13" t="str">
        <f>'31-1nov'!D33</f>
        <v/>
      </c>
    </row>
    <row r="34" spans="1:6" x14ac:dyDescent="0.25">
      <c r="A34" s="4">
        <f>'31-1nov'!A34</f>
        <v>41578.472222222219</v>
      </c>
      <c r="B34" s="4" t="str">
        <f t="shared" si="1"/>
        <v/>
      </c>
      <c r="C34" s="14">
        <f t="shared" si="0"/>
        <v>0.47222222221898846</v>
      </c>
      <c r="D34" s="13">
        <f>'31-1nov'!B34</f>
        <v>0</v>
      </c>
      <c r="E34" s="13" t="str">
        <f>'31-1nov'!C34</f>
        <v/>
      </c>
      <c r="F34" s="13" t="str">
        <f>'31-1nov'!D34</f>
        <v/>
      </c>
    </row>
    <row r="35" spans="1:6" x14ac:dyDescent="0.25">
      <c r="A35" s="4">
        <f>'31-1nov'!A35</f>
        <v>41578.475694444445</v>
      </c>
      <c r="B35" s="4" t="str">
        <f t="shared" si="1"/>
        <v/>
      </c>
      <c r="C35" s="14">
        <f t="shared" si="0"/>
        <v>0.47569444444525288</v>
      </c>
      <c r="D35" s="13">
        <f>'31-1nov'!B35</f>
        <v>0</v>
      </c>
      <c r="E35" s="13" t="str">
        <f>'31-1nov'!C35</f>
        <v/>
      </c>
      <c r="F35" s="13" t="str">
        <f>'31-1nov'!D35</f>
        <v/>
      </c>
    </row>
    <row r="36" spans="1:6" x14ac:dyDescent="0.25">
      <c r="A36" s="4">
        <f>'31-1nov'!A36</f>
        <v>41578.479166666664</v>
      </c>
      <c r="B36" s="4" t="str">
        <f t="shared" si="1"/>
        <v/>
      </c>
      <c r="C36" s="14">
        <f t="shared" si="0"/>
        <v>0.47916666666424135</v>
      </c>
      <c r="D36" s="13">
        <f>'31-1nov'!B36</f>
        <v>0</v>
      </c>
      <c r="E36" s="13" t="str">
        <f>'31-1nov'!C36</f>
        <v/>
      </c>
      <c r="F36" s="13" t="str">
        <f>'31-1nov'!D36</f>
        <v/>
      </c>
    </row>
    <row r="37" spans="1:6" x14ac:dyDescent="0.25">
      <c r="A37" s="4">
        <f>'31-1nov'!A37</f>
        <v>41578.482638888891</v>
      </c>
      <c r="B37" s="4" t="str">
        <f t="shared" si="1"/>
        <v/>
      </c>
      <c r="C37" s="14">
        <f t="shared" si="0"/>
        <v>0.48263888889050577</v>
      </c>
      <c r="D37" s="13">
        <f>'31-1nov'!B37</f>
        <v>0</v>
      </c>
      <c r="E37" s="13" t="str">
        <f>'31-1nov'!C37</f>
        <v/>
      </c>
      <c r="F37" s="13" t="str">
        <f>'31-1nov'!D37</f>
        <v/>
      </c>
    </row>
    <row r="38" spans="1:6" x14ac:dyDescent="0.25">
      <c r="A38" s="4">
        <f>'31-1nov'!A38</f>
        <v>41578.486111111109</v>
      </c>
      <c r="B38" s="4" t="str">
        <f t="shared" si="1"/>
        <v/>
      </c>
      <c r="C38" s="14">
        <f t="shared" si="0"/>
        <v>0.48611111110949423</v>
      </c>
      <c r="D38" s="13">
        <f>'31-1nov'!B38</f>
        <v>0</v>
      </c>
      <c r="E38" s="13" t="str">
        <f>'31-1nov'!C38</f>
        <v/>
      </c>
      <c r="F38" s="13" t="str">
        <f>'31-1nov'!D38</f>
        <v/>
      </c>
    </row>
    <row r="39" spans="1:6" x14ac:dyDescent="0.25">
      <c r="A39" s="4">
        <f>'31-1nov'!A39</f>
        <v>41578.489583333336</v>
      </c>
      <c r="B39" s="4" t="str">
        <f t="shared" si="1"/>
        <v/>
      </c>
      <c r="C39" s="14">
        <f t="shared" si="0"/>
        <v>0.48958333333575865</v>
      </c>
      <c r="D39" s="13">
        <f>'31-1nov'!B39</f>
        <v>0</v>
      </c>
      <c r="E39" s="13">
        <f>'31-1nov'!C39</f>
        <v>7.2115248620351221E-4</v>
      </c>
      <c r="F39" s="13" t="str">
        <f>'31-1nov'!D39</f>
        <v/>
      </c>
    </row>
    <row r="40" spans="1:6" x14ac:dyDescent="0.25">
      <c r="A40" s="4">
        <f>'31-1nov'!A40</f>
        <v>41578.493055555555</v>
      </c>
      <c r="B40" s="4" t="str">
        <f t="shared" si="1"/>
        <v/>
      </c>
      <c r="C40" s="14">
        <f t="shared" si="0"/>
        <v>0.49305555555474712</v>
      </c>
      <c r="D40" s="13">
        <f>'31-1nov'!B40</f>
        <v>0</v>
      </c>
      <c r="E40" s="13">
        <f>'31-1nov'!C40</f>
        <v>1.1982681589929753E-4</v>
      </c>
      <c r="F40" s="13" t="str">
        <f>'31-1nov'!D40</f>
        <v/>
      </c>
    </row>
    <row r="41" spans="1:6" x14ac:dyDescent="0.25">
      <c r="A41" s="4">
        <f>'31-1nov'!A41</f>
        <v>41578.496527777781</v>
      </c>
      <c r="B41" s="4" t="str">
        <f t="shared" si="1"/>
        <v/>
      </c>
      <c r="C41" s="14">
        <f t="shared" si="0"/>
        <v>0.49652777778101154</v>
      </c>
      <c r="D41" s="13">
        <f>'31-1nov'!B41</f>
        <v>0</v>
      </c>
      <c r="E41" s="13" t="str">
        <f>'31-1nov'!C41</f>
        <v/>
      </c>
      <c r="F41" s="13" t="str">
        <f>'31-1nov'!D41</f>
        <v/>
      </c>
    </row>
    <row r="42" spans="1:6" x14ac:dyDescent="0.25">
      <c r="A42" s="4">
        <f>'31-1nov'!A42</f>
        <v>41578.5</v>
      </c>
      <c r="B42" s="4" t="str">
        <f t="shared" si="1"/>
        <v/>
      </c>
      <c r="C42" s="14">
        <f t="shared" si="0"/>
        <v>0.5</v>
      </c>
      <c r="D42" s="13">
        <f>'31-1nov'!B42</f>
        <v>0</v>
      </c>
      <c r="E42" s="13">
        <f>'31-1nov'!C42</f>
        <v>3.7157375473471864E-3</v>
      </c>
      <c r="F42" s="13" t="str">
        <f>'31-1nov'!D42</f>
        <v/>
      </c>
    </row>
    <row r="43" spans="1:6" x14ac:dyDescent="0.25">
      <c r="A43" s="4">
        <f>'31-1nov'!A43</f>
        <v>41578.503472222219</v>
      </c>
      <c r="B43" s="4" t="str">
        <f t="shared" si="1"/>
        <v/>
      </c>
      <c r="C43" s="14">
        <f t="shared" si="0"/>
        <v>0.50347222221898846</v>
      </c>
      <c r="D43" s="13">
        <f>'31-1nov'!B43</f>
        <v>0</v>
      </c>
      <c r="E43" s="13">
        <f>'31-1nov'!C43</f>
        <v>9.6853174771060365E-5</v>
      </c>
      <c r="F43" s="13" t="str">
        <f>'31-1nov'!D43</f>
        <v/>
      </c>
    </row>
    <row r="44" spans="1:6" x14ac:dyDescent="0.25">
      <c r="A44" s="4">
        <f>'31-1nov'!A44</f>
        <v>41578.506944444445</v>
      </c>
      <c r="B44" s="4" t="str">
        <f t="shared" si="1"/>
        <v/>
      </c>
      <c r="C44" s="14">
        <f t="shared" si="0"/>
        <v>0.50694444444525288</v>
      </c>
      <c r="D44" s="13">
        <f>'31-1nov'!B44</f>
        <v>0</v>
      </c>
      <c r="E44" s="13">
        <f>'31-1nov'!C44</f>
        <v>5.5724047799728333E-3</v>
      </c>
      <c r="F44" s="13">
        <f>'31-1nov'!D44</f>
        <v>4.8986372459506017E-2</v>
      </c>
    </row>
    <row r="45" spans="1:6" x14ac:dyDescent="0.25">
      <c r="A45" s="4">
        <f>'31-1nov'!A45</f>
        <v>41578.510416666664</v>
      </c>
      <c r="B45" s="4" t="str">
        <f t="shared" si="1"/>
        <v/>
      </c>
      <c r="C45" s="14">
        <f t="shared" si="0"/>
        <v>0.51041666666424135</v>
      </c>
      <c r="D45" s="13">
        <f>'31-1nov'!B45</f>
        <v>0</v>
      </c>
      <c r="E45" s="13">
        <f>'31-1nov'!C45</f>
        <v>1.1170659255889154E-3</v>
      </c>
      <c r="F45" s="13">
        <f>'31-1nov'!D45</f>
        <v>3.3739989240382302E-2</v>
      </c>
    </row>
    <row r="46" spans="1:6" x14ac:dyDescent="0.25">
      <c r="A46" s="4">
        <f>'31-1nov'!A46</f>
        <v>41578.513888888891</v>
      </c>
      <c r="B46" s="4" t="str">
        <f t="shared" si="1"/>
        <v/>
      </c>
      <c r="C46" s="14">
        <f t="shared" si="0"/>
        <v>0.51388888889050577</v>
      </c>
      <c r="D46" s="13">
        <f>'31-1nov'!B46</f>
        <v>0</v>
      </c>
      <c r="E46" s="13">
        <f>'31-1nov'!C46</f>
        <v>6.0473073929134372E-6</v>
      </c>
      <c r="F46" s="13">
        <f>'31-1nov'!D46</f>
        <v>3.3739989240382302E-2</v>
      </c>
    </row>
    <row r="47" spans="1:6" x14ac:dyDescent="0.25">
      <c r="A47" s="4">
        <f>'31-1nov'!A47</f>
        <v>41578.517361111109</v>
      </c>
      <c r="B47" s="4" t="str">
        <f t="shared" si="1"/>
        <v/>
      </c>
      <c r="C47" s="14">
        <f t="shared" si="0"/>
        <v>0.51736111110949423</v>
      </c>
      <c r="D47" s="13">
        <f>'31-1nov'!B47</f>
        <v>0</v>
      </c>
      <c r="E47" s="13" t="str">
        <f>'31-1nov'!C47</f>
        <v/>
      </c>
      <c r="F47" s="13" t="str">
        <f>'31-1nov'!D47</f>
        <v/>
      </c>
    </row>
    <row r="48" spans="1:6" x14ac:dyDescent="0.25">
      <c r="A48" s="4">
        <f>'31-1nov'!A48</f>
        <v>41578.520833333336</v>
      </c>
      <c r="B48" s="4" t="str">
        <f t="shared" si="1"/>
        <v/>
      </c>
      <c r="C48" s="14">
        <f t="shared" si="0"/>
        <v>0.52083333333575865</v>
      </c>
      <c r="D48" s="13">
        <f>'31-1nov'!B48</f>
        <v>0</v>
      </c>
      <c r="E48" s="13" t="str">
        <f>'31-1nov'!C48</f>
        <v/>
      </c>
      <c r="F48" s="13" t="str">
        <f>'31-1nov'!D48</f>
        <v/>
      </c>
    </row>
    <row r="49" spans="1:6" x14ac:dyDescent="0.25">
      <c r="A49" s="4">
        <f>'31-1nov'!A49</f>
        <v>41578.524305555555</v>
      </c>
      <c r="B49" s="4" t="str">
        <f t="shared" si="1"/>
        <v/>
      </c>
      <c r="C49" s="14">
        <f t="shared" si="0"/>
        <v>0.52430555555474712</v>
      </c>
      <c r="D49" s="13">
        <f>'31-1nov'!B49</f>
        <v>0</v>
      </c>
      <c r="E49" s="13" t="str">
        <f>'31-1nov'!C49</f>
        <v/>
      </c>
      <c r="F49" s="13">
        <f>'31-1nov'!D49</f>
        <v>3.5410614576065591E-2</v>
      </c>
    </row>
    <row r="50" spans="1:6" x14ac:dyDescent="0.25">
      <c r="A50" s="4">
        <f>'31-1nov'!A50</f>
        <v>41578.527777777781</v>
      </c>
      <c r="B50" s="4" t="str">
        <f t="shared" si="1"/>
        <v/>
      </c>
      <c r="C50" s="14">
        <f t="shared" si="0"/>
        <v>0.52777777778101154</v>
      </c>
      <c r="D50" s="13">
        <f>'31-1nov'!B50</f>
        <v>0</v>
      </c>
      <c r="E50" s="13" t="str">
        <f>'31-1nov'!C50</f>
        <v/>
      </c>
      <c r="F50" s="13" t="str">
        <f>'31-1nov'!D50</f>
        <v/>
      </c>
    </row>
    <row r="51" spans="1:6" x14ac:dyDescent="0.25">
      <c r="A51" s="4">
        <f>'31-1nov'!A51</f>
        <v>41578.53125</v>
      </c>
      <c r="B51" s="4" t="str">
        <f t="shared" si="1"/>
        <v/>
      </c>
      <c r="C51" s="14">
        <f t="shared" si="0"/>
        <v>0.53125</v>
      </c>
      <c r="D51" s="13">
        <f>'31-1nov'!B51</f>
        <v>0</v>
      </c>
      <c r="E51" s="13" t="str">
        <f>'31-1nov'!C51</f>
        <v/>
      </c>
      <c r="F51" s="13" t="str">
        <f>'31-1nov'!D51</f>
        <v/>
      </c>
    </row>
    <row r="52" spans="1:6" x14ac:dyDescent="0.25">
      <c r="A52" s="4">
        <f>'31-1nov'!A52</f>
        <v>41578.534722222219</v>
      </c>
      <c r="B52" s="4" t="str">
        <f t="shared" si="1"/>
        <v/>
      </c>
      <c r="C52" s="14">
        <f t="shared" si="0"/>
        <v>0.53472222221898846</v>
      </c>
      <c r="D52" s="13">
        <f>'31-1nov'!B52</f>
        <v>0</v>
      </c>
      <c r="E52" s="13" t="str">
        <f>'31-1nov'!C52</f>
        <v/>
      </c>
      <c r="F52" s="13" t="str">
        <f>'31-1nov'!D52</f>
        <v/>
      </c>
    </row>
    <row r="53" spans="1:6" x14ac:dyDescent="0.25">
      <c r="A53" s="4">
        <f>'31-1nov'!A53</f>
        <v>41578.538194444445</v>
      </c>
      <c r="B53" s="4" t="str">
        <f t="shared" si="1"/>
        <v/>
      </c>
      <c r="C53" s="14">
        <f t="shared" si="0"/>
        <v>0.53819444444525288</v>
      </c>
      <c r="D53" s="13">
        <f>'31-1nov'!B53</f>
        <v>0</v>
      </c>
      <c r="E53" s="13" t="str">
        <f>'31-1nov'!C53</f>
        <v/>
      </c>
      <c r="F53" s="13" t="str">
        <f>'31-1nov'!D53</f>
        <v/>
      </c>
    </row>
    <row r="54" spans="1:6" x14ac:dyDescent="0.25">
      <c r="A54" s="4">
        <f>'31-1nov'!A54</f>
        <v>41578.541666666664</v>
      </c>
      <c r="B54" s="4" t="str">
        <f t="shared" si="1"/>
        <v/>
      </c>
      <c r="C54" s="14">
        <f t="shared" si="0"/>
        <v>0.54166666666424135</v>
      </c>
      <c r="D54" s="13">
        <f>'31-1nov'!B54</f>
        <v>0</v>
      </c>
      <c r="E54" s="13" t="str">
        <f>'31-1nov'!C54</f>
        <v/>
      </c>
      <c r="F54" s="13">
        <f>'31-1nov'!D54</f>
        <v>3.8853057461034388E-2</v>
      </c>
    </row>
    <row r="55" spans="1:6" x14ac:dyDescent="0.25">
      <c r="A55" s="4">
        <f>'31-1nov'!A55</f>
        <v>41578.545138888891</v>
      </c>
      <c r="B55" s="4" t="str">
        <f t="shared" si="1"/>
        <v/>
      </c>
      <c r="C55" s="14">
        <f t="shared" si="0"/>
        <v>0.54513888889050577</v>
      </c>
      <c r="D55" s="13">
        <f>'31-1nov'!B55</f>
        <v>0</v>
      </c>
      <c r="E55" s="13" t="str">
        <f>'31-1nov'!C55</f>
        <v/>
      </c>
      <c r="F55" s="13" t="str">
        <f>'31-1nov'!D55</f>
        <v/>
      </c>
    </row>
    <row r="56" spans="1:6" x14ac:dyDescent="0.25">
      <c r="A56" s="4">
        <f>'31-1nov'!A56</f>
        <v>41578.548611111109</v>
      </c>
      <c r="B56" s="4" t="str">
        <f t="shared" si="1"/>
        <v/>
      </c>
      <c r="C56" s="14">
        <f t="shared" si="0"/>
        <v>0.54861111110949423</v>
      </c>
      <c r="D56" s="13">
        <f>'31-1nov'!B56</f>
        <v>0</v>
      </c>
      <c r="E56" s="13" t="str">
        <f>'31-1nov'!C56</f>
        <v/>
      </c>
      <c r="F56" s="13" t="str">
        <f>'31-1nov'!D56</f>
        <v/>
      </c>
    </row>
    <row r="57" spans="1:6" x14ac:dyDescent="0.25">
      <c r="A57" s="4">
        <f>'31-1nov'!A57</f>
        <v>41578.552083333336</v>
      </c>
      <c r="B57" s="4" t="str">
        <f t="shared" si="1"/>
        <v/>
      </c>
      <c r="C57" s="14">
        <f t="shared" si="0"/>
        <v>0.55208333333575865</v>
      </c>
      <c r="D57" s="13">
        <f>'31-1nov'!B57</f>
        <v>0.2</v>
      </c>
      <c r="E57" s="13">
        <f>'31-1nov'!C57</f>
        <v>4.8020764623652514E-4</v>
      </c>
      <c r="F57" s="13">
        <f>'31-1nov'!D57</f>
        <v>4.2417208344033834E-2</v>
      </c>
    </row>
    <row r="58" spans="1:6" x14ac:dyDescent="0.25">
      <c r="A58" s="4">
        <f>'31-1nov'!A58</f>
        <v>41578.555555555555</v>
      </c>
      <c r="B58" s="4" t="str">
        <f t="shared" si="1"/>
        <v/>
      </c>
      <c r="C58" s="14">
        <f t="shared" si="0"/>
        <v>0.55555555555474712</v>
      </c>
      <c r="D58" s="13">
        <f>'31-1nov'!B58</f>
        <v>0</v>
      </c>
      <c r="E58" s="13" t="str">
        <f>'31-1nov'!C58</f>
        <v/>
      </c>
      <c r="F58" s="13">
        <f>'31-1nov'!D58</f>
        <v>4.2417208344033834E-2</v>
      </c>
    </row>
    <row r="59" spans="1:6" x14ac:dyDescent="0.25">
      <c r="A59" s="4">
        <f>'31-1nov'!A59</f>
        <v>41578.559027777781</v>
      </c>
      <c r="B59" s="4" t="str">
        <f t="shared" si="1"/>
        <v/>
      </c>
      <c r="C59" s="14">
        <f t="shared" si="0"/>
        <v>0.55902777778101154</v>
      </c>
      <c r="D59" s="13">
        <f>'31-1nov'!B59</f>
        <v>0</v>
      </c>
      <c r="E59" s="13" t="str">
        <f>'31-1nov'!C59</f>
        <v/>
      </c>
      <c r="F59" s="13" t="str">
        <f>'31-1nov'!D59</f>
        <v/>
      </c>
    </row>
    <row r="60" spans="1:6" x14ac:dyDescent="0.25">
      <c r="A60" s="4">
        <f>'31-1nov'!A60</f>
        <v>41578.5625</v>
      </c>
      <c r="B60" s="4" t="str">
        <f t="shared" si="1"/>
        <v/>
      </c>
      <c r="C60" s="14">
        <f t="shared" si="0"/>
        <v>0.5625</v>
      </c>
      <c r="D60" s="13">
        <f>'31-1nov'!B60</f>
        <v>0</v>
      </c>
      <c r="E60" s="13" t="str">
        <f>'31-1nov'!C60</f>
        <v/>
      </c>
      <c r="F60" s="13" t="str">
        <f>'31-1nov'!D60</f>
        <v/>
      </c>
    </row>
    <row r="61" spans="1:6" x14ac:dyDescent="0.25">
      <c r="A61" s="4">
        <f>'31-1nov'!A61</f>
        <v>41578.565972222219</v>
      </c>
      <c r="B61" s="4" t="str">
        <f t="shared" si="1"/>
        <v/>
      </c>
      <c r="C61" s="14">
        <f t="shared" si="0"/>
        <v>0.56597222221898846</v>
      </c>
      <c r="D61" s="13">
        <f>'31-1nov'!B61</f>
        <v>0</v>
      </c>
      <c r="E61" s="13" t="str">
        <f>'31-1nov'!C61</f>
        <v/>
      </c>
      <c r="F61" s="13">
        <f>'31-1nov'!D61</f>
        <v>4.4239457584000504E-2</v>
      </c>
    </row>
    <row r="62" spans="1:6" x14ac:dyDescent="0.25">
      <c r="A62" s="4">
        <f>'31-1nov'!A62</f>
        <v>41578.569444444445</v>
      </c>
      <c r="B62" s="4" t="str">
        <f t="shared" si="1"/>
        <v/>
      </c>
      <c r="C62" s="14">
        <f t="shared" si="0"/>
        <v>0.56944444444525288</v>
      </c>
      <c r="D62" s="13">
        <f>'31-1nov'!B62</f>
        <v>0</v>
      </c>
      <c r="E62" s="13" t="str">
        <f>'31-1nov'!C62</f>
        <v/>
      </c>
      <c r="F62" s="13" t="str">
        <f>'31-1nov'!D62</f>
        <v/>
      </c>
    </row>
    <row r="63" spans="1:6" x14ac:dyDescent="0.25">
      <c r="A63" s="4">
        <f>'31-1nov'!A63</f>
        <v>41578.572916666664</v>
      </c>
      <c r="B63" s="4" t="str">
        <f t="shared" si="1"/>
        <v/>
      </c>
      <c r="C63" s="14">
        <f t="shared" si="0"/>
        <v>0.57291666666424135</v>
      </c>
      <c r="D63" s="13">
        <f>'31-1nov'!B63</f>
        <v>0</v>
      </c>
      <c r="E63" s="13" t="str">
        <f>'31-1nov'!C63</f>
        <v/>
      </c>
      <c r="F63" s="13" t="str">
        <f>'31-1nov'!D63</f>
        <v/>
      </c>
    </row>
    <row r="64" spans="1:6" x14ac:dyDescent="0.25">
      <c r="A64" s="4">
        <f>'31-1nov'!A64</f>
        <v>41578.576388888891</v>
      </c>
      <c r="B64" s="4" t="str">
        <f t="shared" si="1"/>
        <v/>
      </c>
      <c r="C64" s="14">
        <f t="shared" si="0"/>
        <v>0.57638888889050577</v>
      </c>
      <c r="D64" s="13">
        <f>'31-1nov'!B64</f>
        <v>0</v>
      </c>
      <c r="E64" s="13">
        <f>'31-1nov'!C64</f>
        <v>3.1114435505939621E-5</v>
      </c>
      <c r="F64" s="13" t="str">
        <f>'31-1nov'!D64</f>
        <v/>
      </c>
    </row>
    <row r="65" spans="1:6" x14ac:dyDescent="0.25">
      <c r="A65" s="4">
        <f>'31-1nov'!A65</f>
        <v>41578.579861111109</v>
      </c>
      <c r="B65" s="4" t="str">
        <f t="shared" si="1"/>
        <v/>
      </c>
      <c r="C65" s="14">
        <f t="shared" si="0"/>
        <v>0.57986111110949423</v>
      </c>
      <c r="D65" s="13">
        <f>'31-1nov'!B65</f>
        <v>0</v>
      </c>
      <c r="E65" s="13" t="str">
        <f>'31-1nov'!C65</f>
        <v/>
      </c>
      <c r="F65" s="13" t="str">
        <f>'31-1nov'!D65</f>
        <v/>
      </c>
    </row>
    <row r="66" spans="1:6" x14ac:dyDescent="0.25">
      <c r="A66" s="4">
        <f>'31-1nov'!A66</f>
        <v>41578.583333333336</v>
      </c>
      <c r="B66" s="4" t="str">
        <f t="shared" si="1"/>
        <v/>
      </c>
      <c r="C66" s="14">
        <f t="shared" si="0"/>
        <v>0.58333333333575865</v>
      </c>
      <c r="D66" s="13">
        <f>'31-1nov'!B66</f>
        <v>0</v>
      </c>
      <c r="E66" s="13" t="str">
        <f>'31-1nov'!C66</f>
        <v/>
      </c>
      <c r="F66" s="13">
        <f>'31-1nov'!D66</f>
        <v>8.7101096573710568E-2</v>
      </c>
    </row>
    <row r="67" spans="1:6" x14ac:dyDescent="0.25">
      <c r="A67" s="4">
        <f>'31-1nov'!A67</f>
        <v>41578.586805555555</v>
      </c>
      <c r="B67" s="4" t="str">
        <f t="shared" si="1"/>
        <v/>
      </c>
      <c r="C67" s="14">
        <f t="shared" ref="C67:C130" si="2">MOD(A67,1)</f>
        <v>0.58680555555474712</v>
      </c>
      <c r="D67" s="13">
        <f>'31-1nov'!B67</f>
        <v>0</v>
      </c>
      <c r="E67" s="13" t="str">
        <f>'31-1nov'!C67</f>
        <v/>
      </c>
      <c r="F67" s="13" t="str">
        <f>'31-1nov'!D67</f>
        <v/>
      </c>
    </row>
    <row r="68" spans="1:6" x14ac:dyDescent="0.25">
      <c r="A68" s="4">
        <f>'31-1nov'!A68</f>
        <v>41578.590277777781</v>
      </c>
      <c r="B68" s="4" t="str">
        <f t="shared" ref="B68:B131" si="3">IF(INT(A68)=INT(A67),"",TEXT(A68,"jj/mm"))</f>
        <v/>
      </c>
      <c r="C68" s="14">
        <f t="shared" si="2"/>
        <v>0.59027777778101154</v>
      </c>
      <c r="D68" s="13">
        <f>'31-1nov'!B68</f>
        <v>0</v>
      </c>
      <c r="E68" s="13" t="str">
        <f>'31-1nov'!C68</f>
        <v/>
      </c>
      <c r="F68" s="13" t="str">
        <f>'31-1nov'!D68</f>
        <v/>
      </c>
    </row>
    <row r="69" spans="1:6" x14ac:dyDescent="0.25">
      <c r="A69" s="4">
        <f>'31-1nov'!A69</f>
        <v>41578.59375</v>
      </c>
      <c r="B69" s="4" t="str">
        <f t="shared" si="3"/>
        <v/>
      </c>
      <c r="C69" s="14">
        <f t="shared" si="2"/>
        <v>0.59375</v>
      </c>
      <c r="D69" s="13">
        <f>'31-1nov'!B69</f>
        <v>0</v>
      </c>
      <c r="E69" s="13" t="str">
        <f>'31-1nov'!C69</f>
        <v/>
      </c>
      <c r="F69" s="13">
        <f>'31-1nov'!D69</f>
        <v>4.9907033942922896E-2</v>
      </c>
    </row>
    <row r="70" spans="1:6" x14ac:dyDescent="0.25">
      <c r="A70" s="4">
        <f>'31-1nov'!A70</f>
        <v>41578.597222222219</v>
      </c>
      <c r="B70" s="4" t="str">
        <f t="shared" si="3"/>
        <v/>
      </c>
      <c r="C70" s="14">
        <f t="shared" si="2"/>
        <v>0.59722222221898846</v>
      </c>
      <c r="D70" s="13">
        <f>'31-1nov'!B70</f>
        <v>0</v>
      </c>
      <c r="E70" s="13" t="str">
        <f>'31-1nov'!C70</f>
        <v/>
      </c>
      <c r="F70" s="13" t="str">
        <f>'31-1nov'!D70</f>
        <v/>
      </c>
    </row>
    <row r="71" spans="1:6" x14ac:dyDescent="0.25">
      <c r="A71" s="4">
        <f>'31-1nov'!A71</f>
        <v>41578.600694444445</v>
      </c>
      <c r="B71" s="4" t="str">
        <f t="shared" si="3"/>
        <v/>
      </c>
      <c r="C71" s="14">
        <f t="shared" si="2"/>
        <v>0.60069444444525288</v>
      </c>
      <c r="D71" s="13">
        <f>'31-1nov'!B71</f>
        <v>0</v>
      </c>
      <c r="E71" s="13" t="str">
        <f>'31-1nov'!C71</f>
        <v/>
      </c>
      <c r="F71" s="13" t="str">
        <f>'31-1nov'!D71</f>
        <v/>
      </c>
    </row>
    <row r="72" spans="1:6" x14ac:dyDescent="0.25">
      <c r="A72" s="4">
        <f>'31-1nov'!A72</f>
        <v>41578.604166666664</v>
      </c>
      <c r="B72" s="4" t="str">
        <f t="shared" si="3"/>
        <v/>
      </c>
      <c r="C72" s="14">
        <f t="shared" si="2"/>
        <v>0.60416666666424135</v>
      </c>
      <c r="D72" s="13">
        <f>'31-1nov'!B72</f>
        <v>0.2</v>
      </c>
      <c r="E72" s="13" t="str">
        <f>'31-1nov'!C72</f>
        <v/>
      </c>
      <c r="F72" s="13" t="str">
        <f>'31-1nov'!D72</f>
        <v/>
      </c>
    </row>
    <row r="73" spans="1:6" x14ac:dyDescent="0.25">
      <c r="A73" s="4">
        <f>'31-1nov'!A73</f>
        <v>41578.607638888891</v>
      </c>
      <c r="B73" s="4" t="str">
        <f t="shared" si="3"/>
        <v/>
      </c>
      <c r="C73" s="14">
        <f t="shared" si="2"/>
        <v>0.60763888889050577</v>
      </c>
      <c r="D73" s="13">
        <f>'31-1nov'!B73</f>
        <v>0.2</v>
      </c>
      <c r="E73" s="13" t="str">
        <f>'31-1nov'!C73</f>
        <v/>
      </c>
      <c r="F73" s="13" t="str">
        <f>'31-1nov'!D73</f>
        <v/>
      </c>
    </row>
    <row r="74" spans="1:6" x14ac:dyDescent="0.25">
      <c r="A74" s="4">
        <f>'31-1nov'!A74</f>
        <v>41578.611111111109</v>
      </c>
      <c r="B74" s="4" t="str">
        <f t="shared" si="3"/>
        <v/>
      </c>
      <c r="C74" s="14">
        <f t="shared" si="2"/>
        <v>0.61111111110949423</v>
      </c>
      <c r="D74" s="13">
        <f>'31-1nov'!B74</f>
        <v>0.2</v>
      </c>
      <c r="E74" s="13" t="str">
        <f>'31-1nov'!C74</f>
        <v/>
      </c>
      <c r="F74" s="13" t="str">
        <f>'31-1nov'!D74</f>
        <v/>
      </c>
    </row>
    <row r="75" spans="1:6" x14ac:dyDescent="0.25">
      <c r="A75" s="4">
        <f>'31-1nov'!A75</f>
        <v>41578.614583333336</v>
      </c>
      <c r="B75" s="4" t="str">
        <f t="shared" si="3"/>
        <v/>
      </c>
      <c r="C75" s="14">
        <f t="shared" si="2"/>
        <v>0.61458333333575865</v>
      </c>
      <c r="D75" s="13">
        <f>'31-1nov'!B75</f>
        <v>0</v>
      </c>
      <c r="E75" s="13" t="str">
        <f>'31-1nov'!C75</f>
        <v/>
      </c>
      <c r="F75" s="13" t="str">
        <f>'31-1nov'!D75</f>
        <v/>
      </c>
    </row>
    <row r="76" spans="1:6" x14ac:dyDescent="0.25">
      <c r="A76" s="4">
        <f>'31-1nov'!A76</f>
        <v>41578.618055555555</v>
      </c>
      <c r="B76" s="4" t="str">
        <f t="shared" si="3"/>
        <v/>
      </c>
      <c r="C76" s="14">
        <f t="shared" si="2"/>
        <v>0.61805555555474712</v>
      </c>
      <c r="D76" s="13">
        <f>'31-1nov'!B76</f>
        <v>0.2</v>
      </c>
      <c r="E76" s="13" t="str">
        <f>'31-1nov'!C76</f>
        <v/>
      </c>
      <c r="F76" s="13" t="str">
        <f>'31-1nov'!D76</f>
        <v/>
      </c>
    </row>
    <row r="77" spans="1:6" x14ac:dyDescent="0.25">
      <c r="A77" s="4">
        <f>'31-1nov'!A77</f>
        <v>41578.621527777781</v>
      </c>
      <c r="B77" s="4" t="str">
        <f t="shared" si="3"/>
        <v/>
      </c>
      <c r="C77" s="14">
        <f t="shared" si="2"/>
        <v>0.62152777778101154</v>
      </c>
      <c r="D77" s="13">
        <f>'31-1nov'!B77</f>
        <v>0</v>
      </c>
      <c r="E77" s="13" t="str">
        <f>'31-1nov'!C77</f>
        <v/>
      </c>
      <c r="F77" s="13" t="str">
        <f>'31-1nov'!D77</f>
        <v/>
      </c>
    </row>
    <row r="78" spans="1:6" x14ac:dyDescent="0.25">
      <c r="A78" s="4">
        <f>'31-1nov'!A78</f>
        <v>41578.625</v>
      </c>
      <c r="B78" s="4" t="str">
        <f t="shared" si="3"/>
        <v/>
      </c>
      <c r="C78" s="14">
        <f t="shared" si="2"/>
        <v>0.625</v>
      </c>
      <c r="D78" s="13">
        <f>'31-1nov'!B78</f>
        <v>0.2</v>
      </c>
      <c r="E78" s="13" t="str">
        <f>'31-1nov'!C78</f>
        <v/>
      </c>
      <c r="F78" s="13" t="str">
        <f>'31-1nov'!D78</f>
        <v/>
      </c>
    </row>
    <row r="79" spans="1:6" x14ac:dyDescent="0.25">
      <c r="A79" s="4">
        <f>'31-1nov'!A79</f>
        <v>41578.628472222219</v>
      </c>
      <c r="B79" s="4" t="str">
        <f t="shared" si="3"/>
        <v/>
      </c>
      <c r="C79" s="14">
        <f t="shared" si="2"/>
        <v>0.62847222221898846</v>
      </c>
      <c r="D79" s="13">
        <f>'31-1nov'!B79</f>
        <v>0</v>
      </c>
      <c r="E79" s="13" t="str">
        <f>'31-1nov'!C79</f>
        <v/>
      </c>
      <c r="F79" s="13" t="str">
        <f>'31-1nov'!D79</f>
        <v/>
      </c>
    </row>
    <row r="80" spans="1:6" x14ac:dyDescent="0.25">
      <c r="A80" s="4">
        <f>'31-1nov'!A80</f>
        <v>41578.631944444445</v>
      </c>
      <c r="B80" s="4" t="str">
        <f t="shared" si="3"/>
        <v/>
      </c>
      <c r="C80" s="14">
        <f t="shared" si="2"/>
        <v>0.63194444444525288</v>
      </c>
      <c r="D80" s="13">
        <f>'31-1nov'!B80</f>
        <v>0</v>
      </c>
      <c r="E80" s="13" t="str">
        <f>'31-1nov'!C80</f>
        <v/>
      </c>
      <c r="F80" s="13">
        <f>'31-1nov'!D80</f>
        <v>3.9426240062577403E-2</v>
      </c>
    </row>
    <row r="81" spans="1:6" x14ac:dyDescent="0.25">
      <c r="A81" s="4">
        <f>'31-1nov'!A81</f>
        <v>41578.635416666664</v>
      </c>
      <c r="B81" s="4" t="str">
        <f t="shared" si="3"/>
        <v/>
      </c>
      <c r="C81" s="14">
        <f t="shared" si="2"/>
        <v>0.63541666666424135</v>
      </c>
      <c r="D81" s="13">
        <f>'31-1nov'!B81</f>
        <v>0.2</v>
      </c>
      <c r="E81" s="13" t="str">
        <f>'31-1nov'!C81</f>
        <v/>
      </c>
      <c r="F81" s="13" t="str">
        <f>'31-1nov'!D81</f>
        <v/>
      </c>
    </row>
    <row r="82" spans="1:6" x14ac:dyDescent="0.25">
      <c r="A82" s="4">
        <f>'31-1nov'!A82</f>
        <v>41578.638888888891</v>
      </c>
      <c r="B82" s="4" t="str">
        <f t="shared" si="3"/>
        <v/>
      </c>
      <c r="C82" s="14">
        <f t="shared" si="2"/>
        <v>0.63888888889050577</v>
      </c>
      <c r="D82" s="13">
        <f>'31-1nov'!B82</f>
        <v>0</v>
      </c>
      <c r="E82" s="13">
        <f>'31-1nov'!C82</f>
        <v>6.8993789712905853E-6</v>
      </c>
      <c r="F82" s="13" t="str">
        <f>'31-1nov'!D82</f>
        <v/>
      </c>
    </row>
    <row r="83" spans="1:6" x14ac:dyDescent="0.25">
      <c r="A83" s="4">
        <f>'31-1nov'!A83</f>
        <v>41578.642361111109</v>
      </c>
      <c r="B83" s="4" t="str">
        <f t="shared" si="3"/>
        <v/>
      </c>
      <c r="C83" s="14">
        <f t="shared" si="2"/>
        <v>0.64236111110949423</v>
      </c>
      <c r="D83" s="13">
        <f>'31-1nov'!B83</f>
        <v>0.2</v>
      </c>
      <c r="E83" s="13" t="str">
        <f>'31-1nov'!C83</f>
        <v/>
      </c>
      <c r="F83" s="13" t="str">
        <f>'31-1nov'!D83</f>
        <v/>
      </c>
    </row>
    <row r="84" spans="1:6" x14ac:dyDescent="0.25">
      <c r="A84" s="4">
        <f>'31-1nov'!A84</f>
        <v>41578.645833333336</v>
      </c>
      <c r="B84" s="4" t="str">
        <f t="shared" si="3"/>
        <v/>
      </c>
      <c r="C84" s="14">
        <f t="shared" si="2"/>
        <v>0.64583333333575865</v>
      </c>
      <c r="D84" s="13">
        <f>'31-1nov'!B84</f>
        <v>0</v>
      </c>
      <c r="E84" s="13">
        <f>'31-1nov'!C84</f>
        <v>1.7414224695777272E-3</v>
      </c>
      <c r="F84" s="13">
        <f>'31-1nov'!D84</f>
        <v>5.9932216328102514E-2</v>
      </c>
    </row>
    <row r="85" spans="1:6" x14ac:dyDescent="0.25">
      <c r="A85" s="4">
        <f>'31-1nov'!A85</f>
        <v>41578.649305555555</v>
      </c>
      <c r="B85" s="4" t="str">
        <f t="shared" si="3"/>
        <v/>
      </c>
      <c r="C85" s="14">
        <f t="shared" si="2"/>
        <v>0.64930555555474712</v>
      </c>
      <c r="D85" s="13">
        <f>'31-1nov'!B85</f>
        <v>0.2</v>
      </c>
      <c r="E85" s="13">
        <f>'31-1nov'!C85</f>
        <v>6.0514616070770581E-4</v>
      </c>
      <c r="F85" s="13" t="str">
        <f>'31-1nov'!D85</f>
        <v/>
      </c>
    </row>
    <row r="86" spans="1:6" x14ac:dyDescent="0.25">
      <c r="A86" s="4">
        <f>'31-1nov'!A86</f>
        <v>41578.652777777781</v>
      </c>
      <c r="B86" s="4" t="str">
        <f t="shared" si="3"/>
        <v/>
      </c>
      <c r="C86" s="14">
        <f t="shared" si="2"/>
        <v>0.65277777778101154</v>
      </c>
      <c r="D86" s="13">
        <f>'31-1nov'!B86</f>
        <v>0</v>
      </c>
      <c r="E86" s="13">
        <f>'31-1nov'!C86</f>
        <v>6.476213004396907E-5</v>
      </c>
      <c r="F86" s="13">
        <f>'31-1nov'!D86</f>
        <v>8.3749986308212218E-2</v>
      </c>
    </row>
    <row r="87" spans="1:6" x14ac:dyDescent="0.25">
      <c r="A87" s="4">
        <f>'31-1nov'!A87</f>
        <v>41578.65625</v>
      </c>
      <c r="B87" s="4" t="str">
        <f t="shared" si="3"/>
        <v/>
      </c>
      <c r="C87" s="14">
        <f t="shared" si="2"/>
        <v>0.65625</v>
      </c>
      <c r="D87" s="13">
        <f>'31-1nov'!B87</f>
        <v>0</v>
      </c>
      <c r="E87" s="13">
        <f>'31-1nov'!C87</f>
        <v>1.0481667012444804E-3</v>
      </c>
      <c r="F87" s="13" t="str">
        <f>'31-1nov'!D87</f>
        <v/>
      </c>
    </row>
    <row r="88" spans="1:6" x14ac:dyDescent="0.25">
      <c r="A88" s="4">
        <f>'31-1nov'!A88</f>
        <v>41578.659722222219</v>
      </c>
      <c r="B88" s="4" t="str">
        <f t="shared" si="3"/>
        <v/>
      </c>
      <c r="C88" s="14">
        <f t="shared" si="2"/>
        <v>0.65972222221898846</v>
      </c>
      <c r="D88" s="13">
        <f>'31-1nov'!B88</f>
        <v>0.2</v>
      </c>
      <c r="E88" s="13">
        <f>'31-1nov'!C88</f>
        <v>1.0481667012444804E-3</v>
      </c>
      <c r="F88" s="13" t="str">
        <f>'31-1nov'!D88</f>
        <v/>
      </c>
    </row>
    <row r="89" spans="1:6" x14ac:dyDescent="0.25">
      <c r="A89" s="4">
        <f>'31-1nov'!A89</f>
        <v>41578.663194444445</v>
      </c>
      <c r="B89" s="4" t="str">
        <f t="shared" si="3"/>
        <v/>
      </c>
      <c r="C89" s="14">
        <f t="shared" si="2"/>
        <v>0.66319444444525288</v>
      </c>
      <c r="D89" s="13">
        <f>'31-1nov'!B89</f>
        <v>0.2</v>
      </c>
      <c r="E89" s="13">
        <f>'31-1nov'!C89</f>
        <v>3.691037161897386E-3</v>
      </c>
      <c r="F89" s="13">
        <f>'31-1nov'!D89</f>
        <v>6.5624330842317585E-2</v>
      </c>
    </row>
    <row r="90" spans="1:6" x14ac:dyDescent="0.25">
      <c r="A90" s="4">
        <f>'31-1nov'!A90</f>
        <v>41578.666666666664</v>
      </c>
      <c r="B90" s="4" t="str">
        <f t="shared" si="3"/>
        <v/>
      </c>
      <c r="C90" s="14">
        <f t="shared" si="2"/>
        <v>0.66666666666424135</v>
      </c>
      <c r="D90" s="13">
        <f>'31-1nov'!B90</f>
        <v>0.4</v>
      </c>
      <c r="E90" s="13">
        <f>'31-1nov'!C90</f>
        <v>7.4156975824587806E-3</v>
      </c>
      <c r="F90" s="13">
        <f>'31-1nov'!D90</f>
        <v>0.11003571793172283</v>
      </c>
    </row>
    <row r="91" spans="1:6" x14ac:dyDescent="0.25">
      <c r="A91" s="4">
        <f>'31-1nov'!A91</f>
        <v>41578.670138888891</v>
      </c>
      <c r="B91" s="4" t="str">
        <f t="shared" si="3"/>
        <v/>
      </c>
      <c r="C91" s="14">
        <f t="shared" si="2"/>
        <v>0.67013888889050577</v>
      </c>
      <c r="D91" s="13">
        <f>'31-1nov'!B91</f>
        <v>0</v>
      </c>
      <c r="E91" s="13">
        <f>'31-1nov'!C91</f>
        <v>0</v>
      </c>
      <c r="F91" s="13">
        <f>'31-1nov'!D91</f>
        <v>0.11003571793172283</v>
      </c>
    </row>
    <row r="92" spans="1:6" x14ac:dyDescent="0.25">
      <c r="A92" s="4">
        <f>'31-1nov'!A92</f>
        <v>41578.673611111109</v>
      </c>
      <c r="B92" s="4" t="str">
        <f t="shared" si="3"/>
        <v/>
      </c>
      <c r="C92" s="14">
        <f t="shared" si="2"/>
        <v>0.67361111110949423</v>
      </c>
      <c r="D92" s="13">
        <f>'31-1nov'!B92</f>
        <v>0</v>
      </c>
      <c r="E92" s="13">
        <f>'31-1nov'!C92</f>
        <v>1.9197443538244521E-3</v>
      </c>
      <c r="F92" s="13" t="str">
        <f>'31-1nov'!D92</f>
        <v/>
      </c>
    </row>
    <row r="93" spans="1:6" x14ac:dyDescent="0.25">
      <c r="A93" s="4">
        <f>'31-1nov'!A93</f>
        <v>41578.677083333336</v>
      </c>
      <c r="B93" s="4" t="str">
        <f t="shared" si="3"/>
        <v/>
      </c>
      <c r="C93" s="14">
        <f t="shared" si="2"/>
        <v>0.67708333333575865</v>
      </c>
      <c r="D93" s="13">
        <f>'31-1nov'!B93</f>
        <v>0</v>
      </c>
      <c r="E93" s="13">
        <f>'31-1nov'!C93</f>
        <v>9.6735761160084469E-4</v>
      </c>
      <c r="F93" s="13">
        <f>'31-1nov'!D93</f>
        <v>6.6295979820592127E-2</v>
      </c>
    </row>
    <row r="94" spans="1:6" x14ac:dyDescent="0.25">
      <c r="A94" s="4">
        <f>'31-1nov'!A94</f>
        <v>41578.680555555555</v>
      </c>
      <c r="B94" s="4" t="str">
        <f t="shared" si="3"/>
        <v/>
      </c>
      <c r="C94" s="14">
        <f t="shared" si="2"/>
        <v>0.68055555555474712</v>
      </c>
      <c r="D94" s="13">
        <f>'31-1nov'!B94</f>
        <v>0</v>
      </c>
      <c r="E94" s="13">
        <f>'31-1nov'!C94</f>
        <v>7.6403087203939887E-7</v>
      </c>
      <c r="F94" s="13" t="str">
        <f>'31-1nov'!D94</f>
        <v/>
      </c>
    </row>
    <row r="95" spans="1:6" x14ac:dyDescent="0.25">
      <c r="A95" s="4">
        <f>'31-1nov'!A95</f>
        <v>41578.684027777781</v>
      </c>
      <c r="B95" s="4" t="str">
        <f t="shared" si="3"/>
        <v/>
      </c>
      <c r="C95" s="14">
        <f t="shared" si="2"/>
        <v>0.68402777778101154</v>
      </c>
      <c r="D95" s="13">
        <f>'31-1nov'!B95</f>
        <v>0.2</v>
      </c>
      <c r="E95" s="13">
        <f>'31-1nov'!C95</f>
        <v>7.8733391326516735E-4</v>
      </c>
      <c r="F95" s="13" t="str">
        <f>'31-1nov'!D95</f>
        <v/>
      </c>
    </row>
    <row r="96" spans="1:6" x14ac:dyDescent="0.25">
      <c r="A96" s="4">
        <f>'31-1nov'!A96</f>
        <v>41578.6875</v>
      </c>
      <c r="B96" s="4" t="str">
        <f t="shared" si="3"/>
        <v/>
      </c>
      <c r="C96" s="14">
        <f t="shared" si="2"/>
        <v>0.6875</v>
      </c>
      <c r="D96" s="13">
        <f>'31-1nov'!B96</f>
        <v>0</v>
      </c>
      <c r="E96" s="13">
        <f>'31-1nov'!C96</f>
        <v>2.2359211196965722E-3</v>
      </c>
      <c r="F96" s="13">
        <f>'31-1nov'!D96</f>
        <v>7.0674569680667113E-2</v>
      </c>
    </row>
    <row r="97" spans="1:6" x14ac:dyDescent="0.25">
      <c r="A97" s="4">
        <f>'31-1nov'!A97</f>
        <v>41578.690972222219</v>
      </c>
      <c r="B97" s="4" t="str">
        <f t="shared" si="3"/>
        <v/>
      </c>
      <c r="C97" s="14">
        <f t="shared" si="2"/>
        <v>0.69097222221898846</v>
      </c>
      <c r="D97" s="13">
        <f>'31-1nov'!B97</f>
        <v>0</v>
      </c>
      <c r="E97" s="13">
        <f>'31-1nov'!C97</f>
        <v>1.8529803508186742E-4</v>
      </c>
      <c r="F97" s="13">
        <f>'31-1nov'!D97</f>
        <v>3.5294261273001927E-2</v>
      </c>
    </row>
    <row r="98" spans="1:6" x14ac:dyDescent="0.25">
      <c r="A98" s="4">
        <f>'31-1nov'!A98</f>
        <v>41578.694444444445</v>
      </c>
      <c r="B98" s="4" t="str">
        <f t="shared" si="3"/>
        <v/>
      </c>
      <c r="C98" s="14">
        <f t="shared" si="2"/>
        <v>0.69444444444525288</v>
      </c>
      <c r="D98" s="13">
        <f>'31-1nov'!B98</f>
        <v>0</v>
      </c>
      <c r="E98" s="13">
        <f>'31-1nov'!C98</f>
        <v>8.9743905463886048E-4</v>
      </c>
      <c r="F98" s="13">
        <f>'31-1nov'!D98</f>
        <v>5.5804092182281981E-2</v>
      </c>
    </row>
    <row r="99" spans="1:6" x14ac:dyDescent="0.25">
      <c r="A99" s="4">
        <f>'31-1nov'!A99</f>
        <v>41578.697916666664</v>
      </c>
      <c r="B99" s="4" t="str">
        <f t="shared" si="3"/>
        <v/>
      </c>
      <c r="C99" s="14">
        <f t="shared" si="2"/>
        <v>0.69791666666424135</v>
      </c>
      <c r="D99" s="13">
        <f>'31-1nov'!B99</f>
        <v>0</v>
      </c>
      <c r="E99" s="13">
        <f>'31-1nov'!C99</f>
        <v>3.0774044715628897E-2</v>
      </c>
      <c r="F99" s="13">
        <f>'31-1nov'!D99</f>
        <v>0.1181672290996852</v>
      </c>
    </row>
    <row r="100" spans="1:6" x14ac:dyDescent="0.25">
      <c r="A100" s="4">
        <f>'31-1nov'!A100</f>
        <v>41578.701388888891</v>
      </c>
      <c r="B100" s="4" t="str">
        <f t="shared" si="3"/>
        <v/>
      </c>
      <c r="C100" s="14">
        <f t="shared" si="2"/>
        <v>0.70138888889050577</v>
      </c>
      <c r="D100" s="13">
        <f>'31-1nov'!B100</f>
        <v>0</v>
      </c>
      <c r="E100" s="13">
        <f>'31-1nov'!C100</f>
        <v>3.1010810845433453E-3</v>
      </c>
      <c r="F100" s="13">
        <f>'31-1nov'!D100</f>
        <v>7.291939945699745E-2</v>
      </c>
    </row>
    <row r="101" spans="1:6" x14ac:dyDescent="0.25">
      <c r="A101" s="4">
        <f>'31-1nov'!A101</f>
        <v>41578.704861111109</v>
      </c>
      <c r="B101" s="4" t="str">
        <f t="shared" si="3"/>
        <v/>
      </c>
      <c r="C101" s="14">
        <f t="shared" si="2"/>
        <v>0.70486111110949423</v>
      </c>
      <c r="D101" s="13">
        <f>'31-1nov'!B101</f>
        <v>0</v>
      </c>
      <c r="E101" s="13">
        <f>'31-1nov'!C101</f>
        <v>4.6091589743919607E-3</v>
      </c>
      <c r="F101" s="13">
        <f>'31-1nov'!D101</f>
        <v>0.12393015944562162</v>
      </c>
    </row>
    <row r="102" spans="1:6" x14ac:dyDescent="0.25">
      <c r="A102" s="4">
        <f>'31-1nov'!A102</f>
        <v>41578.708333333336</v>
      </c>
      <c r="B102" s="4" t="str">
        <f t="shared" si="3"/>
        <v/>
      </c>
      <c r="C102" s="14">
        <f t="shared" si="2"/>
        <v>0.70833333333575865</v>
      </c>
      <c r="D102" s="13">
        <f>'31-1nov'!B102</f>
        <v>0</v>
      </c>
      <c r="E102" s="13">
        <f>'31-1nov'!C102</f>
        <v>8.5009847951437473E-3</v>
      </c>
      <c r="F102" s="13">
        <f>'31-1nov'!D102</f>
        <v>0.12372785791484678</v>
      </c>
    </row>
    <row r="103" spans="1:6" x14ac:dyDescent="0.25">
      <c r="A103" s="4">
        <f>'31-1nov'!A103</f>
        <v>41578.711805555555</v>
      </c>
      <c r="B103" s="4" t="str">
        <f t="shared" si="3"/>
        <v/>
      </c>
      <c r="C103" s="14">
        <f t="shared" si="2"/>
        <v>0.71180555555474712</v>
      </c>
      <c r="D103" s="13">
        <f>'31-1nov'!B103</f>
        <v>0.2</v>
      </c>
      <c r="E103" s="13">
        <f>'31-1nov'!C103</f>
        <v>5.3213319966944304E-3</v>
      </c>
      <c r="F103" s="13">
        <f>'31-1nov'!D103</f>
        <v>7.748223042196295E-2</v>
      </c>
    </row>
    <row r="104" spans="1:6" x14ac:dyDescent="0.25">
      <c r="A104" s="4">
        <f>'31-1nov'!A104</f>
        <v>41578.715277777781</v>
      </c>
      <c r="B104" s="4" t="str">
        <f t="shared" si="3"/>
        <v/>
      </c>
      <c r="C104" s="14">
        <f t="shared" si="2"/>
        <v>0.71527777778101154</v>
      </c>
      <c r="D104" s="13">
        <f>'31-1nov'!B104</f>
        <v>0</v>
      </c>
      <c r="E104" s="13">
        <f>'31-1nov'!C104</f>
        <v>1.665197258200472E-2</v>
      </c>
      <c r="F104" s="13">
        <f>'31-1nov'!D104</f>
        <v>0.21325267949172674</v>
      </c>
    </row>
    <row r="105" spans="1:6" x14ac:dyDescent="0.25">
      <c r="A105" s="4">
        <f>'31-1nov'!A105</f>
        <v>41578.71875</v>
      </c>
      <c r="B105" s="4" t="str">
        <f t="shared" si="3"/>
        <v/>
      </c>
      <c r="C105" s="14">
        <f t="shared" si="2"/>
        <v>0.71875</v>
      </c>
      <c r="D105" s="13">
        <f>'31-1nov'!B105</f>
        <v>0</v>
      </c>
      <c r="E105" s="13">
        <f>'31-1nov'!C105</f>
        <v>1.4708702351950159E-2</v>
      </c>
      <c r="F105" s="13">
        <f>'31-1nov'!D105</f>
        <v>0.12654032227794482</v>
      </c>
    </row>
    <row r="106" spans="1:6" x14ac:dyDescent="0.25">
      <c r="A106" s="4">
        <f>'31-1nov'!A106</f>
        <v>41578.722222222219</v>
      </c>
      <c r="B106" s="4" t="str">
        <f t="shared" si="3"/>
        <v/>
      </c>
      <c r="C106" s="14">
        <f t="shared" si="2"/>
        <v>0.72222222221898846</v>
      </c>
      <c r="D106" s="13">
        <f>'31-1nov'!B106</f>
        <v>0</v>
      </c>
      <c r="E106" s="13">
        <f>'31-1nov'!C106</f>
        <v>3.949403615718312E-3</v>
      </c>
      <c r="F106" s="13">
        <f>'31-1nov'!D106</f>
        <v>7.9799709203228736E-2</v>
      </c>
    </row>
    <row r="107" spans="1:6" x14ac:dyDescent="0.25">
      <c r="A107" s="4">
        <f>'31-1nov'!A107</f>
        <v>41578.725694444445</v>
      </c>
      <c r="B107" s="4" t="str">
        <f t="shared" si="3"/>
        <v/>
      </c>
      <c r="C107" s="14">
        <f t="shared" si="2"/>
        <v>0.72569444444525288</v>
      </c>
      <c r="D107" s="13">
        <f>'31-1nov'!B107</f>
        <v>0</v>
      </c>
      <c r="E107" s="13">
        <f>'31-1nov'!C107</f>
        <v>1.205013421037388E-2</v>
      </c>
      <c r="F107" s="13">
        <f>'31-1nov'!D107</f>
        <v>8.5377802512483836E-2</v>
      </c>
    </row>
    <row r="108" spans="1:6" x14ac:dyDescent="0.25">
      <c r="A108" s="4">
        <f>'31-1nov'!A108</f>
        <v>41578.729166666664</v>
      </c>
      <c r="B108" s="4" t="str">
        <f t="shared" si="3"/>
        <v/>
      </c>
      <c r="C108" s="14">
        <f t="shared" si="2"/>
        <v>0.72916666666424135</v>
      </c>
      <c r="D108" s="13">
        <f>'31-1nov'!B108</f>
        <v>0.2</v>
      </c>
      <c r="E108" s="13">
        <f>'31-1nov'!C108</f>
        <v>3.949403615718312E-3</v>
      </c>
      <c r="F108" s="13" t="str">
        <f>'31-1nov'!D108</f>
        <v/>
      </c>
    </row>
    <row r="109" spans="1:6" x14ac:dyDescent="0.25">
      <c r="A109" s="4">
        <f>'31-1nov'!A109</f>
        <v>41578.732638888891</v>
      </c>
      <c r="B109" s="4" t="str">
        <f t="shared" si="3"/>
        <v/>
      </c>
      <c r="C109" s="14">
        <f t="shared" si="2"/>
        <v>0.73263888889050577</v>
      </c>
      <c r="D109" s="13">
        <f>'31-1nov'!B109</f>
        <v>0</v>
      </c>
      <c r="E109" s="13">
        <f>'31-1nov'!C109</f>
        <v>1.9907074750795594E-3</v>
      </c>
      <c r="F109" s="13">
        <f>'31-1nov'!D109</f>
        <v>7.9799709203228736E-2</v>
      </c>
    </row>
    <row r="110" spans="1:6" x14ac:dyDescent="0.25">
      <c r="A110" s="4">
        <f>'31-1nov'!A110</f>
        <v>41578.736111111109</v>
      </c>
      <c r="B110" s="4" t="str">
        <f t="shared" si="3"/>
        <v/>
      </c>
      <c r="C110" s="14">
        <f t="shared" si="2"/>
        <v>0.73611111110949423</v>
      </c>
      <c r="D110" s="13">
        <f>'31-1nov'!B110</f>
        <v>0</v>
      </c>
      <c r="E110" s="13">
        <f>'31-1nov'!C110</f>
        <v>8.1876981568347711E-3</v>
      </c>
      <c r="F110" s="13">
        <f>'31-1nov'!D110</f>
        <v>9.9350299299650197E-2</v>
      </c>
    </row>
    <row r="111" spans="1:6" x14ac:dyDescent="0.25">
      <c r="A111" s="4">
        <f>'31-1nov'!A111</f>
        <v>41578.739583333336</v>
      </c>
      <c r="B111" s="4" t="str">
        <f t="shared" si="3"/>
        <v/>
      </c>
      <c r="C111" s="14">
        <f t="shared" si="2"/>
        <v>0.73958333333575865</v>
      </c>
      <c r="D111" s="13">
        <f>'31-1nov'!B111</f>
        <v>0.2</v>
      </c>
      <c r="E111" s="13">
        <f>'31-1nov'!C111</f>
        <v>8.2310626958357648E-3</v>
      </c>
      <c r="F111" s="13">
        <f>'31-1nov'!D111</f>
        <v>8.2145324343093212E-2</v>
      </c>
    </row>
    <row r="112" spans="1:6" x14ac:dyDescent="0.25">
      <c r="A112" s="4">
        <f>'31-1nov'!A112</f>
        <v>41578.743055555555</v>
      </c>
      <c r="B112" s="4" t="str">
        <f t="shared" si="3"/>
        <v/>
      </c>
      <c r="C112" s="14">
        <f t="shared" si="2"/>
        <v>0.74305555555474712</v>
      </c>
      <c r="D112" s="13">
        <f>'31-1nov'!B112</f>
        <v>0</v>
      </c>
      <c r="E112" s="13">
        <f>'31-1nov'!C112</f>
        <v>5.1144437070643105E-3</v>
      </c>
      <c r="F112" s="13">
        <f>'31-1nov'!D112</f>
        <v>8.2145324343093212E-2</v>
      </c>
    </row>
    <row r="113" spans="1:6" x14ac:dyDescent="0.25">
      <c r="A113" s="4">
        <f>'31-1nov'!A113</f>
        <v>41578.746527777781</v>
      </c>
      <c r="B113" s="4" t="str">
        <f t="shared" si="3"/>
        <v/>
      </c>
      <c r="C113" s="14">
        <f t="shared" si="2"/>
        <v>0.74652777778101154</v>
      </c>
      <c r="D113" s="13">
        <f>'31-1nov'!B113</f>
        <v>0</v>
      </c>
      <c r="E113" s="13">
        <f>'31-1nov'!C113</f>
        <v>8.3472377023403026E-3</v>
      </c>
      <c r="F113" s="13">
        <f>'31-1nov'!D113</f>
        <v>4.4444549039942452E-2</v>
      </c>
    </row>
    <row r="114" spans="1:6" x14ac:dyDescent="0.25">
      <c r="A114" s="4">
        <f>'31-1nov'!A114</f>
        <v>41578.75</v>
      </c>
      <c r="B114" s="4" t="str">
        <f t="shared" si="3"/>
        <v/>
      </c>
      <c r="C114" s="14">
        <f t="shared" si="2"/>
        <v>0.75</v>
      </c>
      <c r="D114" s="13">
        <f>'31-1nov'!B114</f>
        <v>0.2</v>
      </c>
      <c r="E114" s="13">
        <f>'31-1nov'!C114</f>
        <v>1.2203139677625825E-2</v>
      </c>
      <c r="F114" s="13">
        <f>'31-1nov'!D114</f>
        <v>4.4112651356511642E-2</v>
      </c>
    </row>
    <row r="115" spans="1:6" x14ac:dyDescent="0.25">
      <c r="A115" s="4">
        <f>'31-1nov'!A115</f>
        <v>41578.753472222219</v>
      </c>
      <c r="B115" s="4" t="str">
        <f t="shared" si="3"/>
        <v/>
      </c>
      <c r="C115" s="14">
        <f t="shared" si="2"/>
        <v>0.75347222221898846</v>
      </c>
      <c r="D115" s="13">
        <f>'31-1nov'!B115</f>
        <v>0</v>
      </c>
      <c r="E115" s="13">
        <f>'31-1nov'!C115</f>
        <v>2.8030009159342845E-3</v>
      </c>
      <c r="F115" s="13">
        <f>'31-1nov'!D115</f>
        <v>4.4112651356511642E-2</v>
      </c>
    </row>
    <row r="116" spans="1:6" x14ac:dyDescent="0.25">
      <c r="A116" s="4">
        <f>'31-1nov'!A116</f>
        <v>41578.756944444445</v>
      </c>
      <c r="B116" s="4" t="str">
        <f t="shared" si="3"/>
        <v/>
      </c>
      <c r="C116" s="14">
        <f t="shared" si="2"/>
        <v>0.75694444444525288</v>
      </c>
      <c r="D116" s="13">
        <f>'31-1nov'!B116</f>
        <v>0</v>
      </c>
      <c r="E116" s="13">
        <f>'31-1nov'!C116</f>
        <v>3.6217816345192333E-4</v>
      </c>
      <c r="F116" s="13">
        <f>'31-1nov'!D116</f>
        <v>4.4444549039942452E-2</v>
      </c>
    </row>
    <row r="117" spans="1:6" x14ac:dyDescent="0.25">
      <c r="A117" s="4">
        <f>'31-1nov'!A117</f>
        <v>41578.760416666664</v>
      </c>
      <c r="B117" s="4" t="str">
        <f t="shared" si="3"/>
        <v/>
      </c>
      <c r="C117" s="14">
        <f t="shared" si="2"/>
        <v>0.76041666666424135</v>
      </c>
      <c r="D117" s="13">
        <f>'31-1nov'!B117</f>
        <v>0</v>
      </c>
      <c r="E117" s="13">
        <f>'31-1nov'!C117</f>
        <v>3.4256846908935538E-4</v>
      </c>
      <c r="F117" s="13" t="str">
        <f>'31-1nov'!D117</f>
        <v/>
      </c>
    </row>
    <row r="118" spans="1:6" x14ac:dyDescent="0.25">
      <c r="A118" s="4">
        <f>'31-1nov'!A118</f>
        <v>41578.763888888891</v>
      </c>
      <c r="B118" s="4" t="str">
        <f t="shared" si="3"/>
        <v/>
      </c>
      <c r="C118" s="14">
        <f t="shared" si="2"/>
        <v>0.76388888889050577</v>
      </c>
      <c r="D118" s="13">
        <f>'31-1nov'!B118</f>
        <v>0</v>
      </c>
      <c r="E118" s="13">
        <f>'31-1nov'!C118</f>
        <v>3.4256846908935538E-4</v>
      </c>
      <c r="F118" s="13" t="str">
        <f>'31-1nov'!D118</f>
        <v/>
      </c>
    </row>
    <row r="119" spans="1:6" x14ac:dyDescent="0.25">
      <c r="A119" s="4">
        <f>'31-1nov'!A119</f>
        <v>41578.767361111109</v>
      </c>
      <c r="B119" s="4" t="str">
        <f t="shared" si="3"/>
        <v/>
      </c>
      <c r="C119" s="14">
        <f t="shared" si="2"/>
        <v>0.76736111110949423</v>
      </c>
      <c r="D119" s="13">
        <f>'31-1nov'!B119</f>
        <v>0</v>
      </c>
      <c r="E119" s="13">
        <f>'31-1nov'!C119</f>
        <v>1.40612953478919E-5</v>
      </c>
      <c r="F119" s="13" t="str">
        <f>'31-1nov'!D119</f>
        <v/>
      </c>
    </row>
    <row r="120" spans="1:6" x14ac:dyDescent="0.25">
      <c r="A120" s="4">
        <f>'31-1nov'!A120</f>
        <v>41578.770833333336</v>
      </c>
      <c r="B120" s="4" t="str">
        <f t="shared" si="3"/>
        <v/>
      </c>
      <c r="C120" s="14">
        <f t="shared" si="2"/>
        <v>0.77083333333575865</v>
      </c>
      <c r="D120" s="13">
        <f>'31-1nov'!B120</f>
        <v>0</v>
      </c>
      <c r="E120" s="13" t="str">
        <f>'31-1nov'!C120</f>
        <v/>
      </c>
      <c r="F120" s="13">
        <f>'31-1nov'!D120</f>
        <v>4.4112651356511642E-2</v>
      </c>
    </row>
    <row r="121" spans="1:6" x14ac:dyDescent="0.25">
      <c r="A121" s="4">
        <f>'31-1nov'!A121</f>
        <v>41578.774305555555</v>
      </c>
      <c r="B121" s="4" t="str">
        <f t="shared" si="3"/>
        <v/>
      </c>
      <c r="C121" s="14">
        <f t="shared" si="2"/>
        <v>0.77430555555474712</v>
      </c>
      <c r="D121" s="13">
        <f>'31-1nov'!B121</f>
        <v>0.2</v>
      </c>
      <c r="E121" s="13" t="str">
        <f>'31-1nov'!C121</f>
        <v/>
      </c>
      <c r="F121" s="13" t="str">
        <f>'31-1nov'!D121</f>
        <v/>
      </c>
    </row>
    <row r="122" spans="1:6" x14ac:dyDescent="0.25">
      <c r="A122" s="4">
        <f>'31-1nov'!A122</f>
        <v>41578.777777777781</v>
      </c>
      <c r="B122" s="4" t="str">
        <f t="shared" si="3"/>
        <v/>
      </c>
      <c r="C122" s="14">
        <f t="shared" si="2"/>
        <v>0.77777777778101154</v>
      </c>
      <c r="D122" s="13">
        <f>'31-1nov'!B122</f>
        <v>0</v>
      </c>
      <c r="E122" s="13" t="str">
        <f>'31-1nov'!C122</f>
        <v/>
      </c>
      <c r="F122" s="13" t="str">
        <f>'31-1nov'!D122</f>
        <v/>
      </c>
    </row>
    <row r="123" spans="1:6" x14ac:dyDescent="0.25">
      <c r="A123" s="4">
        <f>'31-1nov'!A123</f>
        <v>41578.78125</v>
      </c>
      <c r="B123" s="4" t="str">
        <f t="shared" si="3"/>
        <v/>
      </c>
      <c r="C123" s="14">
        <f t="shared" si="2"/>
        <v>0.78125</v>
      </c>
      <c r="D123" s="13">
        <f>'31-1nov'!B123</f>
        <v>0</v>
      </c>
      <c r="E123" s="13" t="str">
        <f>'31-1nov'!C123</f>
        <v/>
      </c>
      <c r="F123" s="13">
        <f>'31-1nov'!D123</f>
        <v>8.2145324343093212E-2</v>
      </c>
    </row>
    <row r="124" spans="1:6" x14ac:dyDescent="0.25">
      <c r="A124" s="4">
        <f>'31-1nov'!A124</f>
        <v>41578.784722222219</v>
      </c>
      <c r="B124" s="4" t="str">
        <f t="shared" si="3"/>
        <v/>
      </c>
      <c r="C124" s="14">
        <f t="shared" si="2"/>
        <v>0.78472222221898846</v>
      </c>
      <c r="D124" s="13">
        <f>'31-1nov'!B124</f>
        <v>0</v>
      </c>
      <c r="E124" s="13" t="str">
        <f>'31-1nov'!C124</f>
        <v/>
      </c>
      <c r="F124" s="13" t="str">
        <f>'31-1nov'!D124</f>
        <v/>
      </c>
    </row>
    <row r="125" spans="1:6" x14ac:dyDescent="0.25">
      <c r="A125" s="4">
        <f>'31-1nov'!A125</f>
        <v>41578.788194444445</v>
      </c>
      <c r="B125" s="4" t="str">
        <f t="shared" si="3"/>
        <v/>
      </c>
      <c r="C125" s="14">
        <f t="shared" si="2"/>
        <v>0.78819444444525288</v>
      </c>
      <c r="D125" s="13">
        <f>'31-1nov'!B125</f>
        <v>0</v>
      </c>
      <c r="E125" s="13">
        <f>'31-1nov'!C125</f>
        <v>2.9550836689018331E-3</v>
      </c>
      <c r="F125" s="13">
        <f>'31-1nov'!D125</f>
        <v>3.2590481238627012E-2</v>
      </c>
    </row>
    <row r="126" spans="1:6" x14ac:dyDescent="0.25">
      <c r="A126" s="4">
        <f>'31-1nov'!A126</f>
        <v>41578.791666666664</v>
      </c>
      <c r="B126" s="4" t="str">
        <f t="shared" si="3"/>
        <v/>
      </c>
      <c r="C126" s="14">
        <f t="shared" si="2"/>
        <v>0.79166666666424135</v>
      </c>
      <c r="D126" s="13">
        <f>'31-1nov'!B126</f>
        <v>0.2</v>
      </c>
      <c r="E126" s="13">
        <f>'31-1nov'!C126</f>
        <v>1.0486041548028434E-4</v>
      </c>
      <c r="F126" s="13">
        <f>'31-1nov'!D126</f>
        <v>4.5973284012245028E-2</v>
      </c>
    </row>
    <row r="127" spans="1:6" x14ac:dyDescent="0.25">
      <c r="A127" s="4">
        <f>'31-1nov'!A127</f>
        <v>41578.795138888891</v>
      </c>
      <c r="B127" s="4" t="str">
        <f t="shared" si="3"/>
        <v/>
      </c>
      <c r="C127" s="14">
        <f t="shared" si="2"/>
        <v>0.79513888889050577</v>
      </c>
      <c r="D127" s="13">
        <f>'31-1nov'!B127</f>
        <v>0</v>
      </c>
      <c r="E127" s="13">
        <f>'31-1nov'!C127</f>
        <v>1.8740865500054503E-3</v>
      </c>
      <c r="F127" s="13">
        <f>'31-1nov'!D127</f>
        <v>8.4532452629925509E-2</v>
      </c>
    </row>
    <row r="128" spans="1:6" x14ac:dyDescent="0.25">
      <c r="A128" s="4">
        <f>'31-1nov'!A128</f>
        <v>41578.798611111109</v>
      </c>
      <c r="B128" s="4" t="str">
        <f t="shared" si="3"/>
        <v/>
      </c>
      <c r="C128" s="14">
        <f t="shared" si="2"/>
        <v>0.79861111110949423</v>
      </c>
      <c r="D128" s="13">
        <f>'31-1nov'!B128</f>
        <v>0.2</v>
      </c>
      <c r="E128" s="13">
        <f>'31-1nov'!C128</f>
        <v>1.4209502330061663E-3</v>
      </c>
      <c r="F128" s="13">
        <f>'31-1nov'!D128</f>
        <v>0.10789062837489649</v>
      </c>
    </row>
    <row r="129" spans="1:6" x14ac:dyDescent="0.25">
      <c r="A129" s="4">
        <f>'31-1nov'!A129</f>
        <v>41578.802083333336</v>
      </c>
      <c r="B129" s="4" t="str">
        <f t="shared" si="3"/>
        <v/>
      </c>
      <c r="C129" s="14">
        <f t="shared" si="2"/>
        <v>0.80208333333575865</v>
      </c>
      <c r="D129" s="13">
        <f>'31-1nov'!B129</f>
        <v>0</v>
      </c>
      <c r="E129" s="13">
        <f>'31-1nov'!C129</f>
        <v>4.9148692946603921E-3</v>
      </c>
      <c r="F129" s="13">
        <f>'31-1nov'!D129</f>
        <v>4.7853376872264833E-2</v>
      </c>
    </row>
    <row r="130" spans="1:6" x14ac:dyDescent="0.25">
      <c r="A130" s="4">
        <f>'31-1nov'!A130</f>
        <v>41578.805555555555</v>
      </c>
      <c r="B130" s="4" t="str">
        <f t="shared" si="3"/>
        <v/>
      </c>
      <c r="C130" s="14">
        <f t="shared" si="2"/>
        <v>0.80555555555474712</v>
      </c>
      <c r="D130" s="13">
        <f>'31-1nov'!B130</f>
        <v>0</v>
      </c>
      <c r="E130" s="13">
        <f>'31-1nov'!C130</f>
        <v>1.1483474717613041E-3</v>
      </c>
      <c r="F130" s="13">
        <f>'31-1nov'!D130</f>
        <v>8.6934204458415668E-2</v>
      </c>
    </row>
    <row r="131" spans="1:6" x14ac:dyDescent="0.25">
      <c r="A131" s="4">
        <f>'31-1nov'!A131</f>
        <v>41578.809027777781</v>
      </c>
      <c r="B131" s="4" t="str">
        <f t="shared" si="3"/>
        <v/>
      </c>
      <c r="C131" s="14">
        <f t="shared" ref="C131:C194" si="4">MOD(A131,1)</f>
        <v>0.80902777778101154</v>
      </c>
      <c r="D131" s="13">
        <f>'31-1nov'!B131</f>
        <v>0.2</v>
      </c>
      <c r="E131" s="13">
        <f>'31-1nov'!C131</f>
        <v>1.480808472141087E-3</v>
      </c>
      <c r="F131" s="13">
        <f>'31-1nov'!D131</f>
        <v>9.0494769652566504E-2</v>
      </c>
    </row>
    <row r="132" spans="1:6" x14ac:dyDescent="0.25">
      <c r="A132" s="4">
        <f>'31-1nov'!A132</f>
        <v>41578.8125</v>
      </c>
      <c r="B132" s="4" t="str">
        <f t="shared" ref="B132:B195" si="5">IF(INT(A132)=INT(A131),"",TEXT(A132,"jj/mm"))</f>
        <v/>
      </c>
      <c r="C132" s="14">
        <f t="shared" si="4"/>
        <v>0.8125</v>
      </c>
      <c r="D132" s="13">
        <f>'31-1nov'!B132</f>
        <v>0</v>
      </c>
      <c r="E132" s="13">
        <f>'31-1nov'!C132</f>
        <v>1.1483474717613041E-3</v>
      </c>
      <c r="F132" s="13">
        <f>'31-1nov'!D132</f>
        <v>8.6934204458415668E-2</v>
      </c>
    </row>
    <row r="133" spans="1:6" x14ac:dyDescent="0.25">
      <c r="A133" s="4">
        <f>'31-1nov'!A133</f>
        <v>41578.815972222219</v>
      </c>
      <c r="B133" s="4" t="str">
        <f t="shared" si="5"/>
        <v/>
      </c>
      <c r="C133" s="14">
        <f t="shared" si="4"/>
        <v>0.81597222221898846</v>
      </c>
      <c r="D133" s="13">
        <f>'31-1nov'!B133</f>
        <v>0</v>
      </c>
      <c r="E133" s="13">
        <f>'31-1nov'!C133</f>
        <v>7.8152200553932009E-6</v>
      </c>
      <c r="F133" s="13" t="str">
        <f>'31-1nov'!D133</f>
        <v/>
      </c>
    </row>
    <row r="134" spans="1:6" x14ac:dyDescent="0.25">
      <c r="A134" s="4">
        <f>'31-1nov'!A134</f>
        <v>41578.819444444445</v>
      </c>
      <c r="B134" s="4" t="str">
        <f t="shared" si="5"/>
        <v/>
      </c>
      <c r="C134" s="14">
        <f t="shared" si="4"/>
        <v>0.81944444444525288</v>
      </c>
      <c r="D134" s="13">
        <f>'31-1nov'!B134</f>
        <v>0.2</v>
      </c>
      <c r="E134" s="13">
        <f>'31-1nov'!C134</f>
        <v>4.3960949338662009E-5</v>
      </c>
      <c r="F134" s="13" t="str">
        <f>'31-1nov'!D134</f>
        <v/>
      </c>
    </row>
    <row r="135" spans="1:6" x14ac:dyDescent="0.25">
      <c r="A135" s="4">
        <f>'31-1nov'!A135</f>
        <v>41578.822916666664</v>
      </c>
      <c r="B135" s="4" t="str">
        <f t="shared" si="5"/>
        <v/>
      </c>
      <c r="C135" s="14">
        <f t="shared" si="4"/>
        <v>0.82291666666424135</v>
      </c>
      <c r="D135" s="13">
        <f>'31-1nov'!B135</f>
        <v>0</v>
      </c>
      <c r="E135" s="13" t="str">
        <f>'31-1nov'!C135</f>
        <v/>
      </c>
      <c r="F135" s="13">
        <f>'31-1nov'!D135</f>
        <v>4.977403917280785E-2</v>
      </c>
    </row>
    <row r="136" spans="1:6" x14ac:dyDescent="0.25">
      <c r="A136" s="4">
        <f>'31-1nov'!A136</f>
        <v>41578.826388888891</v>
      </c>
      <c r="B136" s="4" t="str">
        <f t="shared" si="5"/>
        <v/>
      </c>
      <c r="C136" s="14">
        <f t="shared" si="4"/>
        <v>0.82638888889050577</v>
      </c>
      <c r="D136" s="13">
        <f>'31-1nov'!B136</f>
        <v>0</v>
      </c>
      <c r="E136" s="13" t="str">
        <f>'31-1nov'!C136</f>
        <v/>
      </c>
      <c r="F136" s="13">
        <f>'31-1nov'!D136</f>
        <v>4.977403917280785E-2</v>
      </c>
    </row>
    <row r="137" spans="1:6" x14ac:dyDescent="0.25">
      <c r="A137" s="4">
        <f>'31-1nov'!A137</f>
        <v>41578.829861111109</v>
      </c>
      <c r="B137" s="4" t="str">
        <f t="shared" si="5"/>
        <v/>
      </c>
      <c r="C137" s="14">
        <f t="shared" si="4"/>
        <v>0.82986111110949423</v>
      </c>
      <c r="D137" s="13">
        <f>'31-1nov'!B137</f>
        <v>0</v>
      </c>
      <c r="E137" s="13" t="str">
        <f>'31-1nov'!C137</f>
        <v/>
      </c>
      <c r="F137" s="13" t="str">
        <f>'31-1nov'!D137</f>
        <v/>
      </c>
    </row>
    <row r="138" spans="1:6" x14ac:dyDescent="0.25">
      <c r="A138" s="4">
        <f>'31-1nov'!A138</f>
        <v>41578.833333333336</v>
      </c>
      <c r="B138" s="4" t="str">
        <f t="shared" si="5"/>
        <v/>
      </c>
      <c r="C138" s="14">
        <f t="shared" si="4"/>
        <v>0.83333333333575865</v>
      </c>
      <c r="D138" s="13">
        <f>'31-1nov'!B138</f>
        <v>0</v>
      </c>
      <c r="E138" s="13">
        <f>'31-1nov'!C138</f>
        <v>3.6091238577273567E-3</v>
      </c>
      <c r="F138" s="13">
        <f>'31-1nov'!D138</f>
        <v>4.977403917280785E-2</v>
      </c>
    </row>
    <row r="139" spans="1:6" x14ac:dyDescent="0.25">
      <c r="A139" s="4">
        <f>'31-1nov'!A139</f>
        <v>41578.836805555555</v>
      </c>
      <c r="B139" s="4" t="str">
        <f t="shared" si="5"/>
        <v/>
      </c>
      <c r="C139" s="14">
        <f t="shared" si="4"/>
        <v>0.83680555555474712</v>
      </c>
      <c r="D139" s="13">
        <f>'31-1nov'!B139</f>
        <v>0</v>
      </c>
      <c r="E139" s="13">
        <f>'31-1nov'!C139</f>
        <v>6.161899936553125E-4</v>
      </c>
      <c r="F139" s="13">
        <f>'31-1nov'!D139</f>
        <v>4.977403917280785E-2</v>
      </c>
    </row>
    <row r="140" spans="1:6" x14ac:dyDescent="0.25">
      <c r="A140" s="4">
        <f>'31-1nov'!A140</f>
        <v>41578.840277777781</v>
      </c>
      <c r="B140" s="4" t="str">
        <f t="shared" si="5"/>
        <v/>
      </c>
      <c r="C140" s="14">
        <f t="shared" si="4"/>
        <v>0.84027777778101154</v>
      </c>
      <c r="D140" s="13">
        <f>'31-1nov'!B140</f>
        <v>0</v>
      </c>
      <c r="E140" s="13">
        <f>'31-1nov'!C140</f>
        <v>1.6365724724498639E-3</v>
      </c>
      <c r="F140" s="13">
        <f>'31-1nov'!D140</f>
        <v>0.11672344615884557</v>
      </c>
    </row>
    <row r="141" spans="1:6" x14ac:dyDescent="0.25">
      <c r="A141" s="4">
        <f>'31-1nov'!A141</f>
        <v>41578.84375</v>
      </c>
      <c r="B141" s="4" t="str">
        <f t="shared" si="5"/>
        <v/>
      </c>
      <c r="C141" s="14">
        <f t="shared" si="4"/>
        <v>0.84375</v>
      </c>
      <c r="D141" s="13">
        <f>'31-1nov'!B141</f>
        <v>0</v>
      </c>
      <c r="E141" s="13">
        <f>'31-1nov'!C141</f>
        <v>4.7197582791573458E-3</v>
      </c>
      <c r="F141" s="13">
        <f>'31-1nov'!D141</f>
        <v>0.14103167135147024</v>
      </c>
    </row>
    <row r="142" spans="1:6" x14ac:dyDescent="0.25">
      <c r="A142" s="4">
        <f>'31-1nov'!A142</f>
        <v>41578.847222222219</v>
      </c>
      <c r="B142" s="4" t="str">
        <f t="shared" si="5"/>
        <v/>
      </c>
      <c r="C142" s="14">
        <f t="shared" si="4"/>
        <v>0.84722222221898846</v>
      </c>
      <c r="D142" s="13">
        <f>'31-1nov'!B142</f>
        <v>0</v>
      </c>
      <c r="E142" s="13">
        <f>'31-1nov'!C142</f>
        <v>2.6084200594559494E-4</v>
      </c>
      <c r="F142" s="13">
        <f>'31-1nov'!D142</f>
        <v>9.183509058761137E-2</v>
      </c>
    </row>
    <row r="143" spans="1:6" x14ac:dyDescent="0.25">
      <c r="A143" s="4">
        <f>'31-1nov'!A143</f>
        <v>41578.850694444445</v>
      </c>
      <c r="B143" s="4" t="str">
        <f t="shared" si="5"/>
        <v/>
      </c>
      <c r="C143" s="14">
        <f t="shared" si="4"/>
        <v>0.85069444444525288</v>
      </c>
      <c r="D143" s="13">
        <f>'31-1nov'!B143</f>
        <v>0.2</v>
      </c>
      <c r="E143" s="13">
        <f>'31-1nov'!C143</f>
        <v>7.3126358636241409E-5</v>
      </c>
      <c r="F143" s="13">
        <f>'31-1nov'!D143</f>
        <v>5.7184276060436232E-2</v>
      </c>
    </row>
    <row r="144" spans="1:6" x14ac:dyDescent="0.25">
      <c r="A144" s="4">
        <f>'31-1nov'!A144</f>
        <v>41578.854166666664</v>
      </c>
      <c r="B144" s="4" t="str">
        <f t="shared" si="5"/>
        <v/>
      </c>
      <c r="C144" s="14">
        <f t="shared" si="4"/>
        <v>0.85416666666424135</v>
      </c>
      <c r="D144" s="13">
        <f>'31-1nov'!B144</f>
        <v>0</v>
      </c>
      <c r="E144" s="13">
        <f>'31-1nov'!C144</f>
        <v>2.6084200594559494E-4</v>
      </c>
      <c r="F144" s="13">
        <f>'31-1nov'!D144</f>
        <v>9.183509058761137E-2</v>
      </c>
    </row>
    <row r="145" spans="1:6" x14ac:dyDescent="0.25">
      <c r="A145" s="4">
        <f>'31-1nov'!A145</f>
        <v>41578.857638888891</v>
      </c>
      <c r="B145" s="4" t="str">
        <f t="shared" si="5"/>
        <v/>
      </c>
      <c r="C145" s="14">
        <f t="shared" si="4"/>
        <v>0.85763888889050577</v>
      </c>
      <c r="D145" s="13">
        <f>'31-1nov'!B145</f>
        <v>0.2</v>
      </c>
      <c r="E145" s="13">
        <f>'31-1nov'!C145</f>
        <v>2.6084200594559494E-4</v>
      </c>
      <c r="F145" s="13">
        <f>'31-1nov'!D145</f>
        <v>9.183509058761137E-2</v>
      </c>
    </row>
    <row r="146" spans="1:6" x14ac:dyDescent="0.25">
      <c r="A146" s="4">
        <f>'31-1nov'!A146</f>
        <v>41578.861111111109</v>
      </c>
      <c r="B146" s="4" t="str">
        <f t="shared" si="5"/>
        <v/>
      </c>
      <c r="C146" s="14">
        <f t="shared" si="4"/>
        <v>0.86111111110949423</v>
      </c>
      <c r="D146" s="13">
        <f>'31-1nov'!B146</f>
        <v>0.2</v>
      </c>
      <c r="E146" s="13">
        <f>'31-1nov'!C146</f>
        <v>7.8807248325792403E-5</v>
      </c>
      <c r="F146" s="13">
        <f>'31-1nov'!D146</f>
        <v>6.9129273529967117E-2</v>
      </c>
    </row>
    <row r="147" spans="1:6" x14ac:dyDescent="0.25">
      <c r="A147" s="4">
        <f>'31-1nov'!A147</f>
        <v>41578.864583333336</v>
      </c>
      <c r="B147" s="4" t="str">
        <f t="shared" si="5"/>
        <v/>
      </c>
      <c r="C147" s="14">
        <f t="shared" si="4"/>
        <v>0.86458333333575865</v>
      </c>
      <c r="D147" s="13">
        <f>'31-1nov'!B147</f>
        <v>0</v>
      </c>
      <c r="E147" s="13">
        <f>'31-1nov'!C147</f>
        <v>1.6512015161492444E-3</v>
      </c>
      <c r="F147" s="13">
        <f>'31-1nov'!D147</f>
        <v>9.4320243720403346E-2</v>
      </c>
    </row>
    <row r="148" spans="1:6" x14ac:dyDescent="0.25">
      <c r="A148" s="4">
        <f>'31-1nov'!A148</f>
        <v>41578.868055555555</v>
      </c>
      <c r="B148" s="4" t="str">
        <f t="shared" si="5"/>
        <v/>
      </c>
      <c r="C148" s="14">
        <f t="shared" si="4"/>
        <v>0.86805555555474712</v>
      </c>
      <c r="D148" s="13">
        <f>'31-1nov'!B148</f>
        <v>0.2</v>
      </c>
      <c r="E148" s="13">
        <f>'31-1nov'!C148</f>
        <v>1.6512015161492444E-3</v>
      </c>
      <c r="F148" s="13">
        <f>'31-1nov'!D148</f>
        <v>9.4320243720403346E-2</v>
      </c>
    </row>
    <row r="149" spans="1:6" x14ac:dyDescent="0.25">
      <c r="A149" s="4">
        <f>'31-1nov'!A149</f>
        <v>41578.871527777781</v>
      </c>
      <c r="B149" s="4" t="str">
        <f t="shared" si="5"/>
        <v/>
      </c>
      <c r="C149" s="14">
        <f t="shared" si="4"/>
        <v>0.87152777778101154</v>
      </c>
      <c r="D149" s="13">
        <f>'31-1nov'!B149</f>
        <v>0</v>
      </c>
      <c r="E149" s="13">
        <f>'31-1nov'!C149</f>
        <v>6.3826817404955764E-4</v>
      </c>
      <c r="F149" s="13">
        <f>'31-1nov'!D149</f>
        <v>0.14568994696442505</v>
      </c>
    </row>
    <row r="150" spans="1:6" x14ac:dyDescent="0.25">
      <c r="A150" s="4">
        <f>'31-1nov'!A150</f>
        <v>41578.875</v>
      </c>
      <c r="B150" s="4" t="str">
        <f t="shared" si="5"/>
        <v/>
      </c>
      <c r="C150" s="14">
        <f t="shared" si="4"/>
        <v>0.875</v>
      </c>
      <c r="D150" s="13">
        <f>'31-1nov'!B150</f>
        <v>0.2</v>
      </c>
      <c r="E150" s="13">
        <f>'31-1nov'!C150</f>
        <v>5.5584068478918244E-4</v>
      </c>
      <c r="F150" s="13">
        <f>'31-1nov'!D150</f>
        <v>5.3682660293463462E-2</v>
      </c>
    </row>
    <row r="151" spans="1:6" x14ac:dyDescent="0.25">
      <c r="A151" s="4">
        <f>'31-1nov'!A151</f>
        <v>41578.878472222219</v>
      </c>
      <c r="B151" s="4" t="str">
        <f t="shared" si="5"/>
        <v/>
      </c>
      <c r="C151" s="14">
        <f t="shared" si="4"/>
        <v>0.87847222221898846</v>
      </c>
      <c r="D151" s="13">
        <f>'31-1nov'!B151</f>
        <v>0</v>
      </c>
      <c r="E151" s="13">
        <f>'31-1nov'!C151</f>
        <v>5.5584068478918244E-4</v>
      </c>
      <c r="F151" s="13">
        <f>'31-1nov'!D151</f>
        <v>5.3682660293463462E-2</v>
      </c>
    </row>
    <row r="152" spans="1:6" x14ac:dyDescent="0.25">
      <c r="A152" s="4">
        <f>'31-1nov'!A152</f>
        <v>41578.881944444445</v>
      </c>
      <c r="B152" s="4" t="str">
        <f t="shared" si="5"/>
        <v/>
      </c>
      <c r="C152" s="14">
        <f t="shared" si="4"/>
        <v>0.88194444444525288</v>
      </c>
      <c r="D152" s="13">
        <f>'31-1nov'!B152</f>
        <v>0.2</v>
      </c>
      <c r="E152" s="13" t="str">
        <f>'31-1nov'!C152</f>
        <v/>
      </c>
      <c r="F152" s="13">
        <f>'31-1nov'!D152</f>
        <v>5.4806854010735359E-2</v>
      </c>
    </row>
    <row r="153" spans="1:6" x14ac:dyDescent="0.25">
      <c r="A153" s="4">
        <f>'31-1nov'!A153</f>
        <v>41578.885416666664</v>
      </c>
      <c r="B153" s="4" t="str">
        <f t="shared" si="5"/>
        <v/>
      </c>
      <c r="C153" s="14">
        <f t="shared" si="4"/>
        <v>0.88541666666424135</v>
      </c>
      <c r="D153" s="13">
        <f>'31-1nov'!B153</f>
        <v>0.2</v>
      </c>
      <c r="E153" s="13" t="str">
        <f>'31-1nov'!C153</f>
        <v/>
      </c>
      <c r="F153" s="13">
        <f>'31-1nov'!D153</f>
        <v>5.3682660293463462E-2</v>
      </c>
    </row>
    <row r="154" spans="1:6" x14ac:dyDescent="0.25">
      <c r="A154" s="4">
        <f>'31-1nov'!A154</f>
        <v>41578.888888888891</v>
      </c>
      <c r="B154" s="4" t="str">
        <f t="shared" si="5"/>
        <v/>
      </c>
      <c r="C154" s="14">
        <f t="shared" si="4"/>
        <v>0.88888888889050577</v>
      </c>
      <c r="D154" s="13">
        <f>'31-1nov'!B154</f>
        <v>0</v>
      </c>
      <c r="E154" s="13" t="str">
        <f>'31-1nov'!C154</f>
        <v/>
      </c>
      <c r="F154" s="13">
        <f>'31-1nov'!D154</f>
        <v>5.3682660293463462E-2</v>
      </c>
    </row>
    <row r="155" spans="1:6" x14ac:dyDescent="0.25">
      <c r="A155" s="4">
        <f>'31-1nov'!A155</f>
        <v>41578.892361111109</v>
      </c>
      <c r="B155" s="4" t="str">
        <f t="shared" si="5"/>
        <v/>
      </c>
      <c r="C155" s="14">
        <f t="shared" si="4"/>
        <v>0.89236111110949423</v>
      </c>
      <c r="D155" s="13">
        <f>'31-1nov'!B155</f>
        <v>0</v>
      </c>
      <c r="E155" s="13" t="str">
        <f>'31-1nov'!C155</f>
        <v/>
      </c>
      <c r="F155" s="13" t="str">
        <f>'31-1nov'!D155</f>
        <v/>
      </c>
    </row>
    <row r="156" spans="1:6" x14ac:dyDescent="0.25">
      <c r="A156" s="4">
        <f>'31-1nov'!A156</f>
        <v>41578.895833333336</v>
      </c>
      <c r="B156" s="4" t="str">
        <f t="shared" si="5"/>
        <v/>
      </c>
      <c r="C156" s="14">
        <f t="shared" si="4"/>
        <v>0.89583333333575865</v>
      </c>
      <c r="D156" s="13">
        <f>'31-1nov'!B156</f>
        <v>0</v>
      </c>
      <c r="E156" s="13" t="str">
        <f>'31-1nov'!C156</f>
        <v/>
      </c>
      <c r="F156" s="13">
        <f>'31-1nov'!D156</f>
        <v>5.3682660293463462E-2</v>
      </c>
    </row>
    <row r="157" spans="1:6" x14ac:dyDescent="0.25">
      <c r="A157" s="4">
        <f>'31-1nov'!A157</f>
        <v>41578.899305555555</v>
      </c>
      <c r="B157" s="4" t="str">
        <f t="shared" si="5"/>
        <v/>
      </c>
      <c r="C157" s="14">
        <f t="shared" si="4"/>
        <v>0.89930555555474712</v>
      </c>
      <c r="D157" s="13">
        <f>'31-1nov'!B157</f>
        <v>0.2</v>
      </c>
      <c r="E157" s="13">
        <f>'31-1nov'!C157</f>
        <v>6.4819850860450162E-5</v>
      </c>
      <c r="F157" s="13">
        <f>'31-1nov'!D157</f>
        <v>5.3682660293463462E-2</v>
      </c>
    </row>
    <row r="158" spans="1:6" x14ac:dyDescent="0.25">
      <c r="A158" s="4">
        <f>'31-1nov'!A158</f>
        <v>41578.902777777781</v>
      </c>
      <c r="B158" s="4" t="str">
        <f t="shared" si="5"/>
        <v/>
      </c>
      <c r="C158" s="14">
        <f t="shared" si="4"/>
        <v>0.90277777778101154</v>
      </c>
      <c r="D158" s="13">
        <f>'31-1nov'!B158</f>
        <v>0</v>
      </c>
      <c r="E158" s="13">
        <f>'31-1nov'!C158</f>
        <v>1.8694991739080628E-3</v>
      </c>
      <c r="F158" s="13">
        <f>'31-1nov'!D158</f>
        <v>0.125845630927334</v>
      </c>
    </row>
    <row r="159" spans="1:6" x14ac:dyDescent="0.25">
      <c r="A159" s="4">
        <f>'31-1nov'!A159</f>
        <v>41578.90625</v>
      </c>
      <c r="B159" s="4" t="str">
        <f t="shared" si="5"/>
        <v/>
      </c>
      <c r="C159" s="14">
        <f t="shared" si="4"/>
        <v>0.90625</v>
      </c>
      <c r="D159" s="13">
        <f>'31-1nov'!B159</f>
        <v>0</v>
      </c>
      <c r="E159" s="13">
        <f>'31-1nov'!C159</f>
        <v>4.5290878221071317E-3</v>
      </c>
      <c r="F159" s="13">
        <f>'31-1nov'!D159</f>
        <v>9.6847213819781272E-2</v>
      </c>
    </row>
    <row r="160" spans="1:6" x14ac:dyDescent="0.25">
      <c r="A160" s="4">
        <f>'31-1nov'!A160</f>
        <v>41578.909722222219</v>
      </c>
      <c r="B160" s="4" t="str">
        <f t="shared" si="5"/>
        <v/>
      </c>
      <c r="C160" s="14">
        <f t="shared" si="4"/>
        <v>0.90972222221898846</v>
      </c>
      <c r="D160" s="13">
        <f>'31-1nov'!B160</f>
        <v>0.2</v>
      </c>
      <c r="E160" s="13">
        <f>'31-1nov'!C160</f>
        <v>2.3901181359624246E-3</v>
      </c>
      <c r="F160" s="13">
        <f>'31-1nov'!D160</f>
        <v>9.6847213819781272E-2</v>
      </c>
    </row>
    <row r="161" spans="1:6" x14ac:dyDescent="0.25">
      <c r="A161" s="4">
        <f>'31-1nov'!A161</f>
        <v>41578.913194444445</v>
      </c>
      <c r="B161" s="4" t="str">
        <f t="shared" si="5"/>
        <v/>
      </c>
      <c r="C161" s="14">
        <f t="shared" si="4"/>
        <v>0.91319444444525288</v>
      </c>
      <c r="D161" s="13">
        <f>'31-1nov'!B161</f>
        <v>0</v>
      </c>
      <c r="E161" s="13">
        <f>'31-1nov'!C161</f>
        <v>6.6554432607115596E-3</v>
      </c>
      <c r="F161" s="13">
        <f>'31-1nov'!D161</f>
        <v>0.17730953196317731</v>
      </c>
    </row>
    <row r="162" spans="1:6" x14ac:dyDescent="0.25">
      <c r="A162" s="4">
        <f>'31-1nov'!A162</f>
        <v>41578.916666666664</v>
      </c>
      <c r="B162" s="4" t="str">
        <f t="shared" si="5"/>
        <v/>
      </c>
      <c r="C162" s="14">
        <f t="shared" si="4"/>
        <v>0.91666666666424135</v>
      </c>
      <c r="D162" s="13">
        <f>'31-1nov'!B162</f>
        <v>0.2</v>
      </c>
      <c r="E162" s="13">
        <f>'31-1nov'!C162</f>
        <v>3.2838572351008418E-3</v>
      </c>
      <c r="F162" s="13">
        <f>'31-1nov'!D162</f>
        <v>0.15003807400704192</v>
      </c>
    </row>
    <row r="163" spans="1:6" x14ac:dyDescent="0.25">
      <c r="A163" s="4">
        <f>'31-1nov'!A163</f>
        <v>41578.920138888891</v>
      </c>
      <c r="B163" s="4" t="str">
        <f t="shared" si="5"/>
        <v/>
      </c>
      <c r="C163" s="14">
        <f t="shared" si="4"/>
        <v>0.92013888889050577</v>
      </c>
      <c r="D163" s="13">
        <f>'31-1nov'!B163</f>
        <v>0</v>
      </c>
      <c r="E163" s="13">
        <f>'31-1nov'!C163</f>
        <v>5.7822309564953996E-3</v>
      </c>
      <c r="F163" s="13">
        <f>'31-1nov'!D163</f>
        <v>0.15003807400704192</v>
      </c>
    </row>
    <row r="164" spans="1:6" x14ac:dyDescent="0.25">
      <c r="A164" s="4">
        <f>'31-1nov'!A164</f>
        <v>41578.923611111109</v>
      </c>
      <c r="B164" s="4" t="str">
        <f t="shared" si="5"/>
        <v/>
      </c>
      <c r="C164" s="14">
        <f t="shared" si="4"/>
        <v>0.92361111110949423</v>
      </c>
      <c r="D164" s="13">
        <f>'31-1nov'!B164</f>
        <v>0</v>
      </c>
      <c r="E164" s="13">
        <f>'31-1nov'!C164</f>
        <v>6.7974803599198967E-3</v>
      </c>
      <c r="F164" s="13">
        <f>'31-1nov'!D164</f>
        <v>0.15568361077571305</v>
      </c>
    </row>
    <row r="165" spans="1:6" x14ac:dyDescent="0.25">
      <c r="A165" s="4">
        <f>'31-1nov'!A165</f>
        <v>41578.927083333336</v>
      </c>
      <c r="B165" s="4" t="str">
        <f t="shared" si="5"/>
        <v/>
      </c>
      <c r="C165" s="14">
        <f t="shared" si="4"/>
        <v>0.92708333333575865</v>
      </c>
      <c r="D165" s="13">
        <f>'31-1nov'!B165</f>
        <v>0</v>
      </c>
      <c r="E165" s="13">
        <f>'31-1nov'!C165</f>
        <v>4.9971743829739762E-4</v>
      </c>
      <c r="F165" s="13">
        <f>'31-1nov'!D165</f>
        <v>0.15003807400704192</v>
      </c>
    </row>
    <row r="166" spans="1:6" x14ac:dyDescent="0.25">
      <c r="A166" s="4">
        <f>'31-1nov'!A166</f>
        <v>41578.930555555555</v>
      </c>
      <c r="B166" s="4" t="str">
        <f t="shared" si="5"/>
        <v/>
      </c>
      <c r="C166" s="14">
        <f t="shared" si="4"/>
        <v>0.93055555555474712</v>
      </c>
      <c r="D166" s="13">
        <f>'31-1nov'!B166</f>
        <v>0.2</v>
      </c>
      <c r="E166" s="13">
        <f>'31-1nov'!C166</f>
        <v>3.2838572351008418E-3</v>
      </c>
      <c r="F166" s="13">
        <f>'31-1nov'!D166</f>
        <v>9.9387545794292612E-2</v>
      </c>
    </row>
    <row r="167" spans="1:6" x14ac:dyDescent="0.25">
      <c r="A167" s="4">
        <f>'31-1nov'!A167</f>
        <v>41578.934027777781</v>
      </c>
      <c r="B167" s="4" t="str">
        <f t="shared" si="5"/>
        <v/>
      </c>
      <c r="C167" s="14">
        <f t="shared" si="4"/>
        <v>0.93402777778101154</v>
      </c>
      <c r="D167" s="13">
        <f>'31-1nov'!B167</f>
        <v>0</v>
      </c>
      <c r="E167" s="13">
        <f>'31-1nov'!C167</f>
        <v>2.0831468933097783E-3</v>
      </c>
      <c r="F167" s="13">
        <f>'31-1nov'!D167</f>
        <v>0.11927539639048967</v>
      </c>
    </row>
    <row r="168" spans="1:6" x14ac:dyDescent="0.25">
      <c r="A168" s="4">
        <f>'31-1nov'!A168</f>
        <v>41578.9375</v>
      </c>
      <c r="B168" s="4" t="str">
        <f t="shared" si="5"/>
        <v/>
      </c>
      <c r="C168" s="14">
        <f t="shared" si="4"/>
        <v>0.9375</v>
      </c>
      <c r="D168" s="13">
        <f>'31-1nov'!B168</f>
        <v>0</v>
      </c>
      <c r="E168" s="13">
        <f>'31-1nov'!C168</f>
        <v>7.2135529629618559E-3</v>
      </c>
      <c r="F168" s="13">
        <f>'31-1nov'!D168</f>
        <v>0.15310371586935476</v>
      </c>
    </row>
    <row r="169" spans="1:6" x14ac:dyDescent="0.25">
      <c r="A169" s="4">
        <f>'31-1nov'!A169</f>
        <v>41578.940972222219</v>
      </c>
      <c r="B169" s="4" t="str">
        <f t="shared" si="5"/>
        <v/>
      </c>
      <c r="C169" s="14">
        <f t="shared" si="4"/>
        <v>0.94097222221898846</v>
      </c>
      <c r="D169" s="13">
        <f>'31-1nov'!B169</f>
        <v>0.2</v>
      </c>
      <c r="E169" s="13">
        <f>'31-1nov'!C169</f>
        <v>4.3428347937712625E-3</v>
      </c>
      <c r="F169" s="13">
        <f>'31-1nov'!D169</f>
        <v>0.15310371586935476</v>
      </c>
    </row>
    <row r="170" spans="1:6" x14ac:dyDescent="0.25">
      <c r="A170" s="4">
        <f>'31-1nov'!A170</f>
        <v>41578.944444444445</v>
      </c>
      <c r="B170" s="4" t="str">
        <f t="shared" si="5"/>
        <v/>
      </c>
      <c r="C170" s="14">
        <f t="shared" si="4"/>
        <v>0.94444444444525288</v>
      </c>
      <c r="D170" s="13">
        <f>'31-1nov'!B170</f>
        <v>0</v>
      </c>
      <c r="E170" s="13">
        <f>'31-1nov'!C170</f>
        <v>7.1599847718703492E-3</v>
      </c>
      <c r="F170" s="13">
        <f>'31-1nov'!D170</f>
        <v>0.18814914576079084</v>
      </c>
    </row>
    <row r="171" spans="1:6" x14ac:dyDescent="0.25">
      <c r="A171" s="4">
        <f>'31-1nov'!A171</f>
        <v>41578.947916666664</v>
      </c>
      <c r="B171" s="4" t="str">
        <f t="shared" si="5"/>
        <v/>
      </c>
      <c r="C171" s="14">
        <f t="shared" si="4"/>
        <v>0.94791666666424135</v>
      </c>
      <c r="D171" s="13">
        <f>'31-1nov'!B171</f>
        <v>0</v>
      </c>
      <c r="E171" s="13">
        <f>'31-1nov'!C171</f>
        <v>8.8217042425796591E-3</v>
      </c>
      <c r="F171" s="13">
        <f>'31-1nov'!D171</f>
        <v>0.15617799690250875</v>
      </c>
    </row>
    <row r="172" spans="1:6" x14ac:dyDescent="0.25">
      <c r="A172" s="4">
        <f>'31-1nov'!A172</f>
        <v>41578.951388888891</v>
      </c>
      <c r="B172" s="4" t="str">
        <f t="shared" si="5"/>
        <v/>
      </c>
      <c r="C172" s="14">
        <f t="shared" si="4"/>
        <v>0.95138888889050577</v>
      </c>
      <c r="D172" s="13">
        <f>'31-1nov'!B172</f>
        <v>0.2</v>
      </c>
      <c r="E172" s="13">
        <f>'31-1nov'!C172</f>
        <v>1.293819127547048E-2</v>
      </c>
      <c r="F172" s="13">
        <f>'31-1nov'!D172</f>
        <v>0.21622521554149496</v>
      </c>
    </row>
    <row r="173" spans="1:6" x14ac:dyDescent="0.25">
      <c r="A173" s="4">
        <f>'31-1nov'!A173</f>
        <v>41578.954861111109</v>
      </c>
      <c r="B173" s="4" t="str">
        <f t="shared" si="5"/>
        <v/>
      </c>
      <c r="C173" s="14">
        <f t="shared" si="4"/>
        <v>0.95486111110949423</v>
      </c>
      <c r="D173" s="13">
        <f>'31-1nov'!B173</f>
        <v>0</v>
      </c>
      <c r="E173" s="13">
        <f>'31-1nov'!C173</f>
        <v>1.5784067431168756E-2</v>
      </c>
      <c r="F173" s="13">
        <f>'31-1nov'!D173</f>
        <v>0.12847890634488099</v>
      </c>
    </row>
    <row r="174" spans="1:6" x14ac:dyDescent="0.25">
      <c r="A174" s="4">
        <f>'31-1nov'!A174</f>
        <v>41578.958333333336</v>
      </c>
      <c r="B174" s="4" t="str">
        <f t="shared" si="5"/>
        <v/>
      </c>
      <c r="C174" s="14">
        <f t="shared" si="4"/>
        <v>0.95833333333575865</v>
      </c>
      <c r="D174" s="13">
        <f>'31-1nov'!B174</f>
        <v>0</v>
      </c>
      <c r="E174" s="13">
        <f>'31-1nov'!C174</f>
        <v>1.5144503544700991E-2</v>
      </c>
      <c r="F174" s="13">
        <f>'31-1nov'!D174</f>
        <v>0.2883047418140669</v>
      </c>
    </row>
    <row r="175" spans="1:6" x14ac:dyDescent="0.25">
      <c r="A175" s="4">
        <f>'31-1nov'!A175</f>
        <v>41578.961805555555</v>
      </c>
      <c r="B175" s="4" t="str">
        <f t="shared" si="5"/>
        <v/>
      </c>
      <c r="C175" s="14">
        <f t="shared" si="4"/>
        <v>0.96180555555474712</v>
      </c>
      <c r="D175" s="13">
        <f>'31-1nov'!B175</f>
        <v>0</v>
      </c>
      <c r="E175" s="13">
        <f>'31-1nov'!C175</f>
        <v>6.9676469012864874E-3</v>
      </c>
      <c r="F175" s="13">
        <f>'31-1nov'!D175</f>
        <v>0.21977863374146134</v>
      </c>
    </row>
    <row r="176" spans="1:6" x14ac:dyDescent="0.25">
      <c r="A176" s="4">
        <f>'31-1nov'!A176</f>
        <v>41578.965277777781</v>
      </c>
      <c r="B176" s="4" t="str">
        <f t="shared" si="5"/>
        <v/>
      </c>
      <c r="C176" s="14">
        <f t="shared" si="4"/>
        <v>0.96527777778101154</v>
      </c>
      <c r="D176" s="13">
        <f>'31-1nov'!B176</f>
        <v>0</v>
      </c>
      <c r="E176" s="13">
        <f>'31-1nov'!C176</f>
        <v>1.1519869727438278E-2</v>
      </c>
      <c r="F176" s="13">
        <f>'31-1nov'!D176</f>
        <v>0.19925884285157425</v>
      </c>
    </row>
    <row r="177" spans="1:6" x14ac:dyDescent="0.25">
      <c r="A177" s="4">
        <f>'31-1nov'!A177</f>
        <v>41578.96875</v>
      </c>
      <c r="B177" s="4" t="str">
        <f t="shared" si="5"/>
        <v/>
      </c>
      <c r="C177" s="14">
        <f t="shared" si="4"/>
        <v>0.96875</v>
      </c>
      <c r="D177" s="13">
        <f>'31-1nov'!B177</f>
        <v>0</v>
      </c>
      <c r="E177" s="13">
        <f>'31-1nov'!C177</f>
        <v>8.5497457913352812E-3</v>
      </c>
      <c r="F177" s="13">
        <f>'31-1nov'!D177</f>
        <v>0.29233938634533108</v>
      </c>
    </row>
    <row r="178" spans="1:6" x14ac:dyDescent="0.25">
      <c r="A178" s="4">
        <f>'31-1nov'!A178</f>
        <v>41578.972222222219</v>
      </c>
      <c r="B178" s="4" t="str">
        <f t="shared" si="5"/>
        <v/>
      </c>
      <c r="C178" s="14">
        <f t="shared" si="4"/>
        <v>0.97222222221898846</v>
      </c>
      <c r="D178" s="13">
        <f>'31-1nov'!B178</f>
        <v>0.2</v>
      </c>
      <c r="E178" s="13">
        <f>'31-1nov'!C178</f>
        <v>1.7553868192270214E-2</v>
      </c>
      <c r="F178" s="13">
        <f>'31-1nov'!D178</f>
        <v>0.22337675944441038</v>
      </c>
    </row>
    <row r="179" spans="1:6" x14ac:dyDescent="0.25">
      <c r="A179" s="4">
        <f>'31-1nov'!A179</f>
        <v>41578.975694444445</v>
      </c>
      <c r="B179" s="4" t="str">
        <f t="shared" si="5"/>
        <v/>
      </c>
      <c r="C179" s="14">
        <f t="shared" si="4"/>
        <v>0.97569444444525288</v>
      </c>
      <c r="D179" s="13">
        <f>'31-1nov'!B179</f>
        <v>0</v>
      </c>
      <c r="E179" s="13">
        <f>'31-1nov'!C179</f>
        <v>2.2323637768177813E-2</v>
      </c>
      <c r="F179" s="13">
        <f>'31-1nov'!D179</f>
        <v>0.26068468210910822</v>
      </c>
    </row>
    <row r="180" spans="1:6" x14ac:dyDescent="0.25">
      <c r="A180" s="4">
        <f>'31-1nov'!A180</f>
        <v>41578.979166666664</v>
      </c>
      <c r="B180" s="4" t="str">
        <f t="shared" si="5"/>
        <v/>
      </c>
      <c r="C180" s="14">
        <f t="shared" si="4"/>
        <v>0.97916666666424135</v>
      </c>
      <c r="D180" s="13">
        <f>'31-1nov'!B180</f>
        <v>0</v>
      </c>
      <c r="E180" s="13">
        <f>'31-1nov'!C180</f>
        <v>2.0159376170603694E-2</v>
      </c>
      <c r="F180" s="13">
        <f>'31-1nov'!D180</f>
        <v>0.29637501434055813</v>
      </c>
    </row>
    <row r="181" spans="1:6" x14ac:dyDescent="0.25">
      <c r="A181" s="4">
        <f>'31-1nov'!A181</f>
        <v>41578.982638888891</v>
      </c>
      <c r="B181" s="4" t="str">
        <f t="shared" si="5"/>
        <v/>
      </c>
      <c r="C181" s="14">
        <f t="shared" si="4"/>
        <v>0.98263888889050577</v>
      </c>
      <c r="D181" s="13">
        <f>'31-1nov'!B181</f>
        <v>0</v>
      </c>
      <c r="E181" s="13">
        <f>'31-1nov'!C181</f>
        <v>1.4775084707651138E-2</v>
      </c>
      <c r="F181" s="13">
        <f>'31-1nov'!D181</f>
        <v>0.29637501434055813</v>
      </c>
    </row>
    <row r="182" spans="1:6" x14ac:dyDescent="0.25">
      <c r="A182" s="4">
        <f>'31-1nov'!A182</f>
        <v>41578.986111111109</v>
      </c>
      <c r="B182" s="4" t="str">
        <f t="shared" si="5"/>
        <v/>
      </c>
      <c r="C182" s="14">
        <f t="shared" si="4"/>
        <v>0.98611111110949423</v>
      </c>
      <c r="D182" s="13">
        <f>'31-1nov'!B182</f>
        <v>0.2</v>
      </c>
      <c r="E182" s="13">
        <f>'31-1nov'!C182</f>
        <v>3.7648289535145714E-2</v>
      </c>
      <c r="F182" s="13">
        <f>'31-1nov'!D182</f>
        <v>0.30064095807584235</v>
      </c>
    </row>
    <row r="183" spans="1:6" x14ac:dyDescent="0.25">
      <c r="A183" s="4">
        <f>'31-1nov'!A183</f>
        <v>41578.989583333336</v>
      </c>
      <c r="B183" s="4" t="str">
        <f t="shared" si="5"/>
        <v/>
      </c>
      <c r="C183" s="14">
        <f t="shared" si="4"/>
        <v>0.98958333333575865</v>
      </c>
      <c r="D183" s="13">
        <f>'31-1nov'!B183</f>
        <v>0.2</v>
      </c>
      <c r="E183" s="13">
        <f>'31-1nov'!C183</f>
        <v>7.2791966127114485E-2</v>
      </c>
      <c r="F183" s="13">
        <f>'31-1nov'!D183</f>
        <v>0.38250171747952239</v>
      </c>
    </row>
    <row r="184" spans="1:6" x14ac:dyDescent="0.25">
      <c r="A184" s="4">
        <f>'31-1nov'!A184</f>
        <v>41578.993055555555</v>
      </c>
      <c r="B184" s="4" t="str">
        <f t="shared" si="5"/>
        <v/>
      </c>
      <c r="C184" s="14">
        <f t="shared" si="4"/>
        <v>0.99305555555474712</v>
      </c>
      <c r="D184" s="13">
        <f>'31-1nov'!B184</f>
        <v>0.2</v>
      </c>
      <c r="E184" s="13">
        <f>'31-1nov'!C184</f>
        <v>6.1278451144440395E-2</v>
      </c>
      <c r="F184" s="13">
        <f>'31-1nov'!D184</f>
        <v>0.30453990732910302</v>
      </c>
    </row>
    <row r="185" spans="1:6" x14ac:dyDescent="0.25">
      <c r="A185" s="4">
        <f>'31-1nov'!A185</f>
        <v>41578.996527777781</v>
      </c>
      <c r="B185" s="4" t="str">
        <f t="shared" si="5"/>
        <v/>
      </c>
      <c r="C185" s="14">
        <f t="shared" si="4"/>
        <v>0.99652777778101154</v>
      </c>
      <c r="D185" s="13">
        <f>'31-1nov'!B185</f>
        <v>0.2</v>
      </c>
      <c r="E185" s="13">
        <f>'31-1nov'!C185</f>
        <v>3.8024096159802394E-2</v>
      </c>
      <c r="F185" s="13">
        <f>'31-1nov'!D185</f>
        <v>0.27341051636080588</v>
      </c>
    </row>
    <row r="186" spans="1:6" x14ac:dyDescent="0.25">
      <c r="A186" s="4">
        <f>'31-1nov'!A186</f>
        <v>41579</v>
      </c>
      <c r="B186" s="4" t="str">
        <f t="shared" si="5"/>
        <v>01/11</v>
      </c>
      <c r="C186" s="14">
        <f t="shared" si="4"/>
        <v>0</v>
      </c>
      <c r="D186" s="13">
        <f>'31-1nov'!B186</f>
        <v>0.2</v>
      </c>
      <c r="E186" s="13">
        <f>'31-1nov'!C186</f>
        <v>5.1510822629056976E-3</v>
      </c>
      <c r="F186" s="13">
        <f>'31-1nov'!D186</f>
        <v>0.23060588382239236</v>
      </c>
    </row>
    <row r="187" spans="1:6" x14ac:dyDescent="0.25">
      <c r="A187" s="4">
        <f>'31-1nov'!A187</f>
        <v>41579.003472222219</v>
      </c>
      <c r="B187" s="4" t="str">
        <f t="shared" si="5"/>
        <v/>
      </c>
      <c r="C187" s="14">
        <f t="shared" si="4"/>
        <v>3.4722222189884633E-3</v>
      </c>
      <c r="D187" s="13">
        <f>'31-1nov'!B187</f>
        <v>0</v>
      </c>
      <c r="E187" s="13">
        <f>'31-1nov'!C187</f>
        <v>5.1510822629056976E-3</v>
      </c>
      <c r="F187" s="13">
        <f>'31-1nov'!D187</f>
        <v>0.23060588382239236</v>
      </c>
    </row>
    <row r="188" spans="1:6" x14ac:dyDescent="0.25">
      <c r="A188" s="4">
        <f>'31-1nov'!A188</f>
        <v>41579.006944444445</v>
      </c>
      <c r="B188" s="4" t="str">
        <f t="shared" si="5"/>
        <v/>
      </c>
      <c r="C188" s="14">
        <f t="shared" si="4"/>
        <v>6.9444444452528842E-3</v>
      </c>
      <c r="D188" s="13">
        <f>'31-1nov'!B188</f>
        <v>0.2</v>
      </c>
      <c r="E188" s="13">
        <f>'31-1nov'!C188</f>
        <v>1.7559679916287974E-2</v>
      </c>
      <c r="F188" s="13">
        <f>'31-1nov'!D188</f>
        <v>0.29585890793881764</v>
      </c>
    </row>
    <row r="189" spans="1:6" x14ac:dyDescent="0.25">
      <c r="A189" s="4">
        <f>'31-1nov'!A189</f>
        <v>41579.010416666664</v>
      </c>
      <c r="B189" s="4" t="str">
        <f t="shared" si="5"/>
        <v/>
      </c>
      <c r="C189" s="14">
        <f t="shared" si="4"/>
        <v>1.0416666664241347E-2</v>
      </c>
      <c r="D189" s="13">
        <f>'31-1nov'!B189</f>
        <v>0</v>
      </c>
      <c r="E189" s="13">
        <f>'31-1nov'!C189</f>
        <v>2.2502030986342528E-2</v>
      </c>
      <c r="F189" s="13">
        <f>'31-1nov'!D189</f>
        <v>0.23795295041453732</v>
      </c>
    </row>
    <row r="190" spans="1:6" x14ac:dyDescent="0.25">
      <c r="A190" s="4">
        <f>'31-1nov'!A190</f>
        <v>41579.013888888891</v>
      </c>
      <c r="B190" s="4" t="str">
        <f t="shared" si="5"/>
        <v/>
      </c>
      <c r="C190" s="14">
        <f t="shared" si="4"/>
        <v>1.3888888890505768E-2</v>
      </c>
      <c r="D190" s="13">
        <f>'31-1nov'!B190</f>
        <v>0</v>
      </c>
      <c r="E190" s="13">
        <f>'31-1nov'!C190</f>
        <v>1.6750440368217219E-2</v>
      </c>
      <c r="F190" s="13">
        <f>'31-1nov'!D190</f>
        <v>0.30864612839134697</v>
      </c>
    </row>
    <row r="191" spans="1:6" x14ac:dyDescent="0.25">
      <c r="A191" s="4">
        <f>'31-1nov'!A191</f>
        <v>41579.017361111109</v>
      </c>
      <c r="B191" s="4" t="str">
        <f t="shared" si="5"/>
        <v/>
      </c>
      <c r="C191" s="14">
        <f t="shared" si="4"/>
        <v>1.7361111109494232E-2</v>
      </c>
      <c r="D191" s="13">
        <f>'31-1nov'!B191</f>
        <v>0</v>
      </c>
      <c r="E191" s="13">
        <f>'31-1nov'!C191</f>
        <v>1.3116667821829802E-2</v>
      </c>
      <c r="F191" s="13">
        <f>'31-1nov'!D191</f>
        <v>0.26425941706737316</v>
      </c>
    </row>
    <row r="192" spans="1:6" x14ac:dyDescent="0.25">
      <c r="A192" s="4">
        <f>'31-1nov'!A192</f>
        <v>41579.020833333336</v>
      </c>
      <c r="B192" s="4" t="str">
        <f t="shared" si="5"/>
        <v/>
      </c>
      <c r="C192" s="14">
        <f t="shared" si="4"/>
        <v>2.0833333335758653E-2</v>
      </c>
      <c r="D192" s="13">
        <f>'31-1nov'!B192</f>
        <v>0.2</v>
      </c>
      <c r="E192" s="13">
        <f>'31-1nov'!C192</f>
        <v>2.5493555698584872E-2</v>
      </c>
      <c r="F192" s="13">
        <f>'31-1nov'!D192</f>
        <v>0.39160273717538041</v>
      </c>
    </row>
    <row r="193" spans="1:6" x14ac:dyDescent="0.25">
      <c r="A193" s="4">
        <f>'31-1nov'!A193</f>
        <v>41579.024305555555</v>
      </c>
      <c r="B193" s="4" t="str">
        <f t="shared" si="5"/>
        <v/>
      </c>
      <c r="C193" s="14">
        <f t="shared" si="4"/>
        <v>2.4305555554747116E-2</v>
      </c>
      <c r="D193" s="13">
        <f>'31-1nov'!B193</f>
        <v>0</v>
      </c>
      <c r="E193" s="13">
        <f>'31-1nov'!C193</f>
        <v>1.9295977929828609E-2</v>
      </c>
      <c r="F193" s="13">
        <f>'31-1nov'!D193</f>
        <v>0.39160273717538041</v>
      </c>
    </row>
    <row r="194" spans="1:6" x14ac:dyDescent="0.25">
      <c r="A194" s="4">
        <f>'31-1nov'!A194</f>
        <v>41579.027777777781</v>
      </c>
      <c r="B194" s="4" t="str">
        <f t="shared" si="5"/>
        <v/>
      </c>
      <c r="C194" s="14">
        <f t="shared" si="4"/>
        <v>2.7777777781011537E-2</v>
      </c>
      <c r="D194" s="13">
        <f>'31-1nov'!B194</f>
        <v>0</v>
      </c>
      <c r="E194" s="13">
        <f>'31-1nov'!C194</f>
        <v>3.1843514096569631E-2</v>
      </c>
      <c r="F194" s="13">
        <f>'31-1nov'!D194</f>
        <v>0.35728160180122204</v>
      </c>
    </row>
    <row r="195" spans="1:6" x14ac:dyDescent="0.25">
      <c r="A195" s="4">
        <f>'31-1nov'!A195</f>
        <v>41579.03125</v>
      </c>
      <c r="B195" s="4" t="str">
        <f t="shared" si="5"/>
        <v/>
      </c>
      <c r="C195" s="14">
        <f t="shared" ref="C195:C258" si="6">MOD(A195,1)</f>
        <v>3.125E-2</v>
      </c>
      <c r="D195" s="13">
        <f>'31-1nov'!B195</f>
        <v>0</v>
      </c>
      <c r="E195" s="13">
        <f>'31-1nov'!C195</f>
        <v>2.203978800703793E-2</v>
      </c>
      <c r="F195" s="13">
        <f>'31-1nov'!D195</f>
        <v>0.39617498054070505</v>
      </c>
    </row>
    <row r="196" spans="1:6" x14ac:dyDescent="0.25">
      <c r="A196" s="4">
        <f>'31-1nov'!A196</f>
        <v>41579.034722222219</v>
      </c>
      <c r="B196" s="4" t="str">
        <f t="shared" ref="B196:B259" si="7">IF(INT(A196)=INT(A195),"",TEXT(A196,"jj/mm"))</f>
        <v/>
      </c>
      <c r="C196" s="14">
        <f t="shared" si="6"/>
        <v>3.4722222218988463E-2</v>
      </c>
      <c r="D196" s="13">
        <f>'31-1nov'!B196</f>
        <v>0</v>
      </c>
      <c r="E196" s="13">
        <f>'31-1nov'!C196</f>
        <v>2.203978800703793E-2</v>
      </c>
      <c r="F196" s="13">
        <f>'31-1nov'!D196</f>
        <v>0.31695229815013992</v>
      </c>
    </row>
    <row r="197" spans="1:6" x14ac:dyDescent="0.25">
      <c r="A197" s="4">
        <f>'31-1nov'!A197</f>
        <v>41579.038194444445</v>
      </c>
      <c r="B197" s="4" t="str">
        <f t="shared" si="7"/>
        <v/>
      </c>
      <c r="C197" s="14">
        <f t="shared" si="6"/>
        <v>3.8194444445252884E-2</v>
      </c>
      <c r="D197" s="13">
        <f>'31-1nov'!B197</f>
        <v>0</v>
      </c>
      <c r="E197" s="13">
        <f>'31-1nov'!C197</f>
        <v>4.0518242282658989E-2</v>
      </c>
      <c r="F197" s="13">
        <f>'31-1nov'!D197</f>
        <v>0.35213179593504496</v>
      </c>
    </row>
    <row r="198" spans="1:6" x14ac:dyDescent="0.25">
      <c r="A198" s="4">
        <f>'31-1nov'!A198</f>
        <v>41579.041666666664</v>
      </c>
      <c r="B198" s="4" t="str">
        <f t="shared" si="7"/>
        <v/>
      </c>
      <c r="C198" s="14">
        <f t="shared" si="6"/>
        <v>4.1666666664241347E-2</v>
      </c>
      <c r="D198" s="13">
        <f>'31-1nov'!B198</f>
        <v>0</v>
      </c>
      <c r="E198" s="13">
        <f>'31-1nov'!C198</f>
        <v>4.9398404235074252E-2</v>
      </c>
      <c r="F198" s="13">
        <f>'31-1nov'!D198</f>
        <v>0.40077018804509779</v>
      </c>
    </row>
    <row r="199" spans="1:6" x14ac:dyDescent="0.25">
      <c r="A199" s="4">
        <f>'31-1nov'!A199</f>
        <v>41579.045138888891</v>
      </c>
      <c r="B199" s="4" t="str">
        <f t="shared" si="7"/>
        <v/>
      </c>
      <c r="C199" s="14">
        <f t="shared" si="6"/>
        <v>4.5138888890505768E-2</v>
      </c>
      <c r="D199" s="13">
        <f>'31-1nov'!B199</f>
        <v>0</v>
      </c>
      <c r="E199" s="13">
        <f>'31-1nov'!C199</f>
        <v>4.9398404235074252E-2</v>
      </c>
      <c r="F199" s="13">
        <f>'31-1nov'!D199</f>
        <v>0.40077018804509779</v>
      </c>
    </row>
    <row r="200" spans="1:6" x14ac:dyDescent="0.25">
      <c r="A200" s="4">
        <f>'31-1nov'!A200</f>
        <v>41579.048611111109</v>
      </c>
      <c r="B200" s="4" t="str">
        <f t="shared" si="7"/>
        <v/>
      </c>
      <c r="C200" s="14">
        <f t="shared" si="6"/>
        <v>4.8611111109494232E-2</v>
      </c>
      <c r="D200" s="13">
        <f>'31-1nov'!B200</f>
        <v>0</v>
      </c>
      <c r="E200" s="13">
        <f>'31-1nov'!C200</f>
        <v>1.8866476898625629E-2</v>
      </c>
      <c r="F200" s="13">
        <f>'31-1nov'!D200</f>
        <v>0.32112881151974709</v>
      </c>
    </row>
    <row r="201" spans="1:6" x14ac:dyDescent="0.25">
      <c r="A201" s="4">
        <f>'31-1nov'!A201</f>
        <v>41579.052083333336</v>
      </c>
      <c r="B201" s="4" t="str">
        <f t="shared" si="7"/>
        <v/>
      </c>
      <c r="C201" s="14">
        <f t="shared" si="6"/>
        <v>5.2083333335758653E-2</v>
      </c>
      <c r="D201" s="13">
        <f>'31-1nov'!B201</f>
        <v>0.2</v>
      </c>
      <c r="E201" s="13">
        <f>'31-1nov'!C201</f>
        <v>2.4990726609988946E-2</v>
      </c>
      <c r="F201" s="13">
        <f>'31-1nov'!D201</f>
        <v>0.32112881151974709</v>
      </c>
    </row>
    <row r="202" spans="1:6" x14ac:dyDescent="0.25">
      <c r="A202" s="4">
        <f>'31-1nov'!A202</f>
        <v>41579.055555555555</v>
      </c>
      <c r="B202" s="4" t="str">
        <f t="shared" si="7"/>
        <v/>
      </c>
      <c r="C202" s="14">
        <f t="shared" si="6"/>
        <v>5.5555555554747116E-2</v>
      </c>
      <c r="D202" s="13">
        <f>'31-1nov'!B202</f>
        <v>0</v>
      </c>
      <c r="E202" s="13">
        <f>'31-1nov'!C202</f>
        <v>3.4725506203364064E-3</v>
      </c>
      <c r="F202" s="13">
        <f>'31-1nov'!D202</f>
        <v>0.32112881151974709</v>
      </c>
    </row>
    <row r="203" spans="1:6" x14ac:dyDescent="0.25">
      <c r="A203" s="4">
        <f>'31-1nov'!A203</f>
        <v>41579.059027777781</v>
      </c>
      <c r="B203" s="4" t="str">
        <f t="shared" si="7"/>
        <v/>
      </c>
      <c r="C203" s="14">
        <f t="shared" si="6"/>
        <v>5.9027777781011537E-2</v>
      </c>
      <c r="D203" s="13">
        <f>'31-1nov'!B203</f>
        <v>0</v>
      </c>
      <c r="E203" s="13">
        <f>'31-1nov'!C203</f>
        <v>1.9701849725290398E-2</v>
      </c>
      <c r="F203" s="13">
        <f>'31-1nov'!D203</f>
        <v>0.31802004853612753</v>
      </c>
    </row>
    <row r="204" spans="1:6" x14ac:dyDescent="0.25">
      <c r="A204" s="4">
        <f>'31-1nov'!A204</f>
        <v>41579.0625</v>
      </c>
      <c r="B204" s="4" t="str">
        <f t="shared" si="7"/>
        <v/>
      </c>
      <c r="C204" s="14">
        <f t="shared" si="6"/>
        <v>6.25E-2</v>
      </c>
      <c r="D204" s="13">
        <f>'31-1nov'!B204</f>
        <v>0</v>
      </c>
      <c r="E204" s="13">
        <f>'31-1nov'!C204</f>
        <v>7.0105757829264703E-2</v>
      </c>
      <c r="F204" s="13">
        <f>'31-1nov'!D204</f>
        <v>0.4980641258862738</v>
      </c>
    </row>
    <row r="205" spans="1:6" x14ac:dyDescent="0.25">
      <c r="A205" s="4">
        <f>'31-1nov'!A205</f>
        <v>41579.065972222219</v>
      </c>
      <c r="B205" s="4" t="str">
        <f t="shared" si="7"/>
        <v/>
      </c>
      <c r="C205" s="14">
        <f t="shared" si="6"/>
        <v>6.5972222218988463E-2</v>
      </c>
      <c r="D205" s="13">
        <f>'31-1nov'!B205</f>
        <v>0</v>
      </c>
      <c r="E205" s="13">
        <f>'31-1nov'!C205</f>
        <v>5.8842558236640745E-2</v>
      </c>
      <c r="F205" s="13">
        <f>'31-1nov'!D205</f>
        <v>0.41005570518513035</v>
      </c>
    </row>
    <row r="206" spans="1:6" x14ac:dyDescent="0.25">
      <c r="A206" s="4">
        <f>'31-1nov'!A206</f>
        <v>41579.069444444445</v>
      </c>
      <c r="B206" s="4" t="str">
        <f t="shared" si="7"/>
        <v/>
      </c>
      <c r="C206" s="14">
        <f t="shared" si="6"/>
        <v>6.9444444445252884E-2</v>
      </c>
      <c r="D206" s="13">
        <f>'31-1nov'!B206</f>
        <v>0</v>
      </c>
      <c r="E206" s="13">
        <f>'31-1nov'!C206</f>
        <v>6.2473789819229783E-2</v>
      </c>
      <c r="F206" s="13">
        <f>'31-1nov'!D206</f>
        <v>0.3613686266300194</v>
      </c>
    </row>
    <row r="207" spans="1:6" x14ac:dyDescent="0.25">
      <c r="A207" s="4">
        <f>'31-1nov'!A207</f>
        <v>41579.072916666664</v>
      </c>
      <c r="B207" s="4" t="str">
        <f t="shared" si="7"/>
        <v/>
      </c>
      <c r="C207" s="14">
        <f t="shared" si="6"/>
        <v>7.2916666664241347E-2</v>
      </c>
      <c r="D207" s="13">
        <f>'31-1nov'!B207</f>
        <v>0</v>
      </c>
      <c r="E207" s="13">
        <f>'31-1nov'!C207</f>
        <v>7.5701949258695375E-2</v>
      </c>
      <c r="F207" s="13">
        <f>'31-1nov'!D207</f>
        <v>0.41474625331585757</v>
      </c>
    </row>
    <row r="208" spans="1:6" x14ac:dyDescent="0.25">
      <c r="A208" s="4">
        <f>'31-1nov'!A208</f>
        <v>41579.076388888891</v>
      </c>
      <c r="B208" s="4" t="str">
        <f t="shared" si="7"/>
        <v/>
      </c>
      <c r="C208" s="14">
        <f t="shared" si="6"/>
        <v>7.6388888890505768E-2</v>
      </c>
      <c r="D208" s="13">
        <f>'31-1nov'!B208</f>
        <v>0</v>
      </c>
      <c r="E208" s="13">
        <f>'31-1nov'!C208</f>
        <v>6.3921727219759292E-2</v>
      </c>
      <c r="F208" s="13">
        <f>'31-1nov'!D208</f>
        <v>0.3338462458296404</v>
      </c>
    </row>
    <row r="209" spans="1:6" x14ac:dyDescent="0.25">
      <c r="A209" s="4">
        <f>'31-1nov'!A209</f>
        <v>41579.079861111109</v>
      </c>
      <c r="B209" s="4" t="str">
        <f t="shared" si="7"/>
        <v/>
      </c>
      <c r="C209" s="14">
        <f t="shared" si="6"/>
        <v>7.9861111109494232E-2</v>
      </c>
      <c r="D209" s="13">
        <f>'31-1nov'!B209</f>
        <v>0</v>
      </c>
      <c r="E209" s="13">
        <f>'31-1nov'!C209</f>
        <v>7.5210760693627129E-2</v>
      </c>
      <c r="F209" s="13">
        <f>'31-1nov'!D209</f>
        <v>0.46667057219793567</v>
      </c>
    </row>
    <row r="210" spans="1:6" x14ac:dyDescent="0.25">
      <c r="A210" s="4">
        <f>'31-1nov'!A210</f>
        <v>41579.083333333336</v>
      </c>
      <c r="B210" s="4" t="str">
        <f t="shared" si="7"/>
        <v/>
      </c>
      <c r="C210" s="14">
        <f t="shared" si="6"/>
        <v>8.3333333335758653E-2</v>
      </c>
      <c r="D210" s="13">
        <f>'31-1nov'!B210</f>
        <v>0</v>
      </c>
      <c r="E210" s="13">
        <f>'31-1nov'!C210</f>
        <v>6.9226981960864978E-2</v>
      </c>
      <c r="F210" s="13">
        <f>'31-1nov'!D210</f>
        <v>0.60464318446578746</v>
      </c>
    </row>
    <row r="211" spans="1:6" x14ac:dyDescent="0.25">
      <c r="A211" s="4">
        <f>'31-1nov'!A211</f>
        <v>41579.086805555555</v>
      </c>
      <c r="B211" s="4" t="str">
        <f t="shared" si="7"/>
        <v/>
      </c>
      <c r="C211" s="14">
        <f t="shared" si="6"/>
        <v>8.6805555554747116E-2</v>
      </c>
      <c r="D211" s="13">
        <f>'31-1nov'!B211</f>
        <v>0</v>
      </c>
      <c r="E211" s="13">
        <f>'31-1nov'!C211</f>
        <v>3.0975387294213119E-2</v>
      </c>
      <c r="F211" s="13">
        <f>'31-1nov'!D211</f>
        <v>0.33811614945778284</v>
      </c>
    </row>
    <row r="212" spans="1:6" x14ac:dyDescent="0.25">
      <c r="A212" s="4">
        <f>'31-1nov'!A212</f>
        <v>41579.090277777781</v>
      </c>
      <c r="B212" s="4" t="str">
        <f t="shared" si="7"/>
        <v/>
      </c>
      <c r="C212" s="14">
        <f t="shared" si="6"/>
        <v>9.0277777781011537E-2</v>
      </c>
      <c r="D212" s="13">
        <f>'31-1nov'!B212</f>
        <v>0</v>
      </c>
      <c r="E212" s="13">
        <f>'31-1nov'!C212</f>
        <v>8.9598512586554768E-2</v>
      </c>
      <c r="F212" s="13">
        <f>'31-1nov'!D212</f>
        <v>0.51760901581107799</v>
      </c>
    </row>
    <row r="213" spans="1:6" x14ac:dyDescent="0.25">
      <c r="A213" s="4">
        <f>'31-1nov'!A213</f>
        <v>41579.09375</v>
      </c>
      <c r="B213" s="4" t="str">
        <f t="shared" si="7"/>
        <v/>
      </c>
      <c r="C213" s="14">
        <f t="shared" si="6"/>
        <v>9.375E-2</v>
      </c>
      <c r="D213" s="13">
        <f>'31-1nov'!B213</f>
        <v>0</v>
      </c>
      <c r="E213" s="13">
        <f>'31-1nov'!C213</f>
        <v>0.10845502058883766</v>
      </c>
      <c r="F213" s="13">
        <f>'31-1nov'!D213</f>
        <v>0.51857521901335424</v>
      </c>
    </row>
    <row r="214" spans="1:6" x14ac:dyDescent="0.25">
      <c r="A214" s="4">
        <f>'31-1nov'!A214</f>
        <v>41579.097222222219</v>
      </c>
      <c r="B214" s="4" t="str">
        <f t="shared" si="7"/>
        <v/>
      </c>
      <c r="C214" s="14">
        <f t="shared" si="6"/>
        <v>9.7222222218988463E-2</v>
      </c>
      <c r="D214" s="13">
        <f>'31-1nov'!B214</f>
        <v>0.2</v>
      </c>
      <c r="E214" s="13">
        <f>'31-1nov'!C214</f>
        <v>8.0571240197227806E-2</v>
      </c>
      <c r="F214" s="13">
        <f>'31-1nov'!D214</f>
        <v>0.51857521901335424</v>
      </c>
    </row>
    <row r="215" spans="1:6" x14ac:dyDescent="0.25">
      <c r="A215" s="4">
        <f>'31-1nov'!A215</f>
        <v>41579.100694444445</v>
      </c>
      <c r="B215" s="4" t="str">
        <f t="shared" si="7"/>
        <v/>
      </c>
      <c r="C215" s="14">
        <f t="shared" si="6"/>
        <v>0.10069444444525288</v>
      </c>
      <c r="D215" s="13">
        <f>'31-1nov'!B215</f>
        <v>0</v>
      </c>
      <c r="E215" s="13">
        <f>'31-1nov'!C215</f>
        <v>7.8006514529529294E-2</v>
      </c>
      <c r="F215" s="13">
        <f>'31-1nov'!D215</f>
        <v>0.47710174307110598</v>
      </c>
    </row>
    <row r="216" spans="1:6" x14ac:dyDescent="0.25">
      <c r="A216" s="4">
        <f>'31-1nov'!A216</f>
        <v>41579.104166666664</v>
      </c>
      <c r="B216" s="4" t="str">
        <f t="shared" si="7"/>
        <v/>
      </c>
      <c r="C216" s="14">
        <f t="shared" si="6"/>
        <v>0.10416666666424135</v>
      </c>
      <c r="D216" s="13">
        <f>'31-1nov'!B216</f>
        <v>0.2</v>
      </c>
      <c r="E216" s="13">
        <f>'31-1nov'!C216</f>
        <v>6.2248372136820475E-2</v>
      </c>
      <c r="F216" s="13">
        <f>'31-1nov'!D216</f>
        <v>0.43365946594557864</v>
      </c>
    </row>
    <row r="217" spans="1:6" x14ac:dyDescent="0.25">
      <c r="A217" s="4">
        <f>'31-1nov'!A217</f>
        <v>41579.107638888891</v>
      </c>
      <c r="B217" s="4" t="str">
        <f t="shared" si="7"/>
        <v/>
      </c>
      <c r="C217" s="14">
        <f t="shared" si="6"/>
        <v>0.10763888889050577</v>
      </c>
      <c r="D217" s="13">
        <f>'31-1nov'!B217</f>
        <v>0</v>
      </c>
      <c r="E217" s="13">
        <f>'31-1nov'!C217</f>
        <v>3.394350158784043E-2</v>
      </c>
      <c r="F217" s="13">
        <f>'31-1nov'!D217</f>
        <v>0.351089598252463</v>
      </c>
    </row>
    <row r="218" spans="1:6" x14ac:dyDescent="0.25">
      <c r="A218" s="4">
        <f>'31-1nov'!A218</f>
        <v>41579.111111111109</v>
      </c>
      <c r="B218" s="4" t="str">
        <f t="shared" si="7"/>
        <v/>
      </c>
      <c r="C218" s="14">
        <f t="shared" si="6"/>
        <v>0.11111111110949423</v>
      </c>
      <c r="D218" s="13">
        <f>'31-1nov'!B218</f>
        <v>0.2</v>
      </c>
      <c r="E218" s="13">
        <f>'31-1nov'!C218</f>
        <v>4.5985533954167705E-2</v>
      </c>
      <c r="F218" s="13">
        <f>'31-1nov'!D218</f>
        <v>0.47125921428037698</v>
      </c>
    </row>
    <row r="219" spans="1:6" x14ac:dyDescent="0.25">
      <c r="A219" s="4">
        <f>'31-1nov'!A219</f>
        <v>41579.114583333336</v>
      </c>
      <c r="B219" s="4" t="str">
        <f t="shared" si="7"/>
        <v/>
      </c>
      <c r="C219" s="14">
        <f t="shared" si="6"/>
        <v>0.11458333333575865</v>
      </c>
      <c r="D219" s="13">
        <f>'31-1nov'!B219</f>
        <v>0</v>
      </c>
      <c r="E219" s="13">
        <f>'31-1nov'!C219</f>
        <v>4.6549893578581504E-2</v>
      </c>
      <c r="F219" s="13">
        <f>'31-1nov'!D219</f>
        <v>0.43846546027748162</v>
      </c>
    </row>
    <row r="220" spans="1:6" x14ac:dyDescent="0.25">
      <c r="A220" s="4">
        <f>'31-1nov'!A220</f>
        <v>41579.118055555555</v>
      </c>
      <c r="B220" s="4" t="str">
        <f t="shared" si="7"/>
        <v/>
      </c>
      <c r="C220" s="14">
        <f t="shared" si="6"/>
        <v>0.11805555555474712</v>
      </c>
      <c r="D220" s="13">
        <f>'31-1nov'!B220</f>
        <v>0.2</v>
      </c>
      <c r="E220" s="13">
        <f>'31-1nov'!C220</f>
        <v>3.7692754482988929E-2</v>
      </c>
      <c r="F220" s="13">
        <f>'31-1nov'!D220</f>
        <v>0.43846546027748162</v>
      </c>
    </row>
    <row r="221" spans="1:6" x14ac:dyDescent="0.25">
      <c r="A221" s="4">
        <f>'31-1nov'!A221</f>
        <v>41579.121527777781</v>
      </c>
      <c r="B221" s="4" t="str">
        <f t="shared" si="7"/>
        <v/>
      </c>
      <c r="C221" s="14">
        <f t="shared" si="6"/>
        <v>0.12152777778101154</v>
      </c>
      <c r="D221" s="13">
        <f>'31-1nov'!B221</f>
        <v>0</v>
      </c>
      <c r="E221" s="13">
        <f>'31-1nov'!C221</f>
        <v>0.10811608292374619</v>
      </c>
      <c r="F221" s="13">
        <f>'31-1nov'!D221</f>
        <v>0.52241309232971744</v>
      </c>
    </row>
    <row r="222" spans="1:6" x14ac:dyDescent="0.25">
      <c r="A222" s="4">
        <f>'31-1nov'!A222</f>
        <v>41579.125</v>
      </c>
      <c r="B222" s="4" t="str">
        <f t="shared" si="7"/>
        <v/>
      </c>
      <c r="C222" s="14">
        <f t="shared" si="6"/>
        <v>0.125</v>
      </c>
      <c r="D222" s="13">
        <f>'31-1nov'!B222</f>
        <v>0.2</v>
      </c>
      <c r="E222" s="13">
        <f>'31-1nov'!C222</f>
        <v>0.10619769117236415</v>
      </c>
      <c r="F222" s="13">
        <f>'31-1nov'!D222</f>
        <v>0.53942609796821683</v>
      </c>
    </row>
    <row r="223" spans="1:6" x14ac:dyDescent="0.25">
      <c r="A223" s="4">
        <f>'31-1nov'!A223</f>
        <v>41579.128472222219</v>
      </c>
      <c r="B223" s="4" t="str">
        <f t="shared" si="7"/>
        <v/>
      </c>
      <c r="C223" s="14">
        <f t="shared" si="6"/>
        <v>0.12847222221898846</v>
      </c>
      <c r="D223" s="13">
        <f>'31-1nov'!B223</f>
        <v>0.2</v>
      </c>
      <c r="E223" s="13">
        <f>'31-1nov'!C223</f>
        <v>7.8663447736613726E-2</v>
      </c>
      <c r="F223" s="13">
        <f>'31-1nov'!D223</f>
        <v>0.44809231033193553</v>
      </c>
    </row>
    <row r="224" spans="1:6" x14ac:dyDescent="0.25">
      <c r="A224" s="4">
        <f>'31-1nov'!A224</f>
        <v>41579.131944444445</v>
      </c>
      <c r="B224" s="4" t="str">
        <f t="shared" si="7"/>
        <v/>
      </c>
      <c r="C224" s="14">
        <f t="shared" si="6"/>
        <v>0.13194444444525288</v>
      </c>
      <c r="D224" s="13">
        <f>'31-1nov'!B224</f>
        <v>0.2</v>
      </c>
      <c r="E224" s="13">
        <f>'31-1nov'!C224</f>
        <v>6.9408420180808533E-2</v>
      </c>
      <c r="F224" s="13">
        <f>'31-1nov'!D224</f>
        <v>0.48173526931035854</v>
      </c>
    </row>
    <row r="225" spans="1:6" x14ac:dyDescent="0.25">
      <c r="A225" s="4">
        <f>'31-1nov'!A225</f>
        <v>41579.135416666664</v>
      </c>
      <c r="B225" s="4" t="str">
        <f t="shared" si="7"/>
        <v/>
      </c>
      <c r="C225" s="14">
        <f t="shared" si="6"/>
        <v>0.13541666666424135</v>
      </c>
      <c r="D225" s="13">
        <f>'31-1nov'!B225</f>
        <v>0</v>
      </c>
      <c r="E225" s="13">
        <f>'31-1nov'!C225</f>
        <v>7.2056496725688771E-2</v>
      </c>
      <c r="F225" s="13">
        <f>'31-1nov'!D225</f>
        <v>0.45296748895532979</v>
      </c>
    </row>
    <row r="226" spans="1:6" x14ac:dyDescent="0.25">
      <c r="A226" s="4">
        <f>'31-1nov'!A226</f>
        <v>41579.138888888891</v>
      </c>
      <c r="B226" s="4" t="str">
        <f t="shared" si="7"/>
        <v/>
      </c>
      <c r="C226" s="14">
        <f t="shared" si="6"/>
        <v>0.13888888889050577</v>
      </c>
      <c r="D226" s="13">
        <f>'31-1nov'!B226</f>
        <v>0</v>
      </c>
      <c r="E226" s="13">
        <f>'31-1nov'!C226</f>
        <v>5.0267838472740425E-2</v>
      </c>
      <c r="F226" s="13">
        <f>'31-1nov'!D226</f>
        <v>0.36872935331127776</v>
      </c>
    </row>
    <row r="227" spans="1:6" x14ac:dyDescent="0.25">
      <c r="A227" s="4">
        <f>'31-1nov'!A227</f>
        <v>41579.142361111109</v>
      </c>
      <c r="B227" s="4" t="str">
        <f t="shared" si="7"/>
        <v/>
      </c>
      <c r="C227" s="14">
        <f t="shared" si="6"/>
        <v>0.14236111110949423</v>
      </c>
      <c r="D227" s="13">
        <f>'31-1nov'!B227</f>
        <v>0</v>
      </c>
      <c r="E227" s="13">
        <f>'31-1nov'!C227</f>
        <v>4.8974675480400361E-2</v>
      </c>
      <c r="F227" s="13">
        <f>'31-1nov'!D227</f>
        <v>0.41574374449052093</v>
      </c>
    </row>
    <row r="228" spans="1:6" x14ac:dyDescent="0.25">
      <c r="A228" s="4">
        <f>'31-1nov'!A228</f>
        <v>41579.145833333336</v>
      </c>
      <c r="B228" s="4" t="str">
        <f t="shared" si="7"/>
        <v/>
      </c>
      <c r="C228" s="14">
        <f t="shared" si="6"/>
        <v>0.14583333333575865</v>
      </c>
      <c r="D228" s="13">
        <f>'31-1nov'!B228</f>
        <v>0</v>
      </c>
      <c r="E228" s="13">
        <f>'31-1nov'!C228</f>
        <v>4.5151850877694931E-2</v>
      </c>
      <c r="F228" s="13">
        <f>'31-1nov'!D228</f>
        <v>0.45783825927958383</v>
      </c>
    </row>
    <row r="229" spans="1:6" x14ac:dyDescent="0.25">
      <c r="A229" s="4">
        <f>'31-1nov'!A229</f>
        <v>41579.149305555555</v>
      </c>
      <c r="B229" s="4" t="str">
        <f t="shared" si="7"/>
        <v/>
      </c>
      <c r="C229" s="14">
        <f t="shared" si="6"/>
        <v>0.14930555555474712</v>
      </c>
      <c r="D229" s="13">
        <f>'31-1nov'!B229</f>
        <v>0.2</v>
      </c>
      <c r="E229" s="13">
        <f>'31-1nov'!C229</f>
        <v>6.5762512970873113E-2</v>
      </c>
      <c r="F229" s="13">
        <f>'31-1nov'!D229</f>
        <v>0.45783825927958383</v>
      </c>
    </row>
    <row r="230" spans="1:6" x14ac:dyDescent="0.25">
      <c r="A230" s="4">
        <f>'31-1nov'!A230</f>
        <v>41579.152777777781</v>
      </c>
      <c r="B230" s="4" t="str">
        <f t="shared" si="7"/>
        <v/>
      </c>
      <c r="C230" s="14">
        <f t="shared" si="6"/>
        <v>0.15277777778101154</v>
      </c>
      <c r="D230" s="13">
        <f>'31-1nov'!B230</f>
        <v>0</v>
      </c>
      <c r="E230" s="13">
        <f>'31-1nov'!C230</f>
        <v>7.1811655822109674E-2</v>
      </c>
      <c r="F230" s="13">
        <f>'31-1nov'!D230</f>
        <v>0.46422777555107136</v>
      </c>
    </row>
    <row r="231" spans="1:6" x14ac:dyDescent="0.25">
      <c r="A231" s="4">
        <f>'31-1nov'!A231</f>
        <v>41579.15625</v>
      </c>
      <c r="B231" s="4" t="str">
        <f t="shared" si="7"/>
        <v/>
      </c>
      <c r="C231" s="14">
        <f t="shared" si="6"/>
        <v>0.15625</v>
      </c>
      <c r="D231" s="13">
        <f>'31-1nov'!B231</f>
        <v>0.2</v>
      </c>
      <c r="E231" s="13">
        <f>'31-1nov'!C231</f>
        <v>0.11933552190736398</v>
      </c>
      <c r="F231" s="13">
        <f>'31-1nov'!D231</f>
        <v>0.56067638395797925</v>
      </c>
    </row>
    <row r="232" spans="1:6" x14ac:dyDescent="0.25">
      <c r="A232" s="4">
        <f>'31-1nov'!A232</f>
        <v>41579.159722222219</v>
      </c>
      <c r="B232" s="4" t="str">
        <f t="shared" si="7"/>
        <v/>
      </c>
      <c r="C232" s="14">
        <f t="shared" si="6"/>
        <v>0.15972222221898846</v>
      </c>
      <c r="D232" s="13">
        <f>'31-1nov'!B232</f>
        <v>0</v>
      </c>
      <c r="E232" s="13">
        <f>'31-1nov'!C232</f>
        <v>0.10398216274316892</v>
      </c>
      <c r="F232" s="13">
        <f>'31-1nov'!D232</f>
        <v>0.56067638395797925</v>
      </c>
    </row>
    <row r="233" spans="1:6" x14ac:dyDescent="0.25">
      <c r="A233" s="4">
        <f>'31-1nov'!A233</f>
        <v>41579.163194444445</v>
      </c>
      <c r="B233" s="4" t="str">
        <f t="shared" si="7"/>
        <v/>
      </c>
      <c r="C233" s="14">
        <f t="shared" si="6"/>
        <v>0.16319444444525288</v>
      </c>
      <c r="D233" s="13">
        <f>'31-1nov'!B233</f>
        <v>0</v>
      </c>
      <c r="E233" s="13">
        <f>'31-1nov'!C233</f>
        <v>0.16779932974773037</v>
      </c>
      <c r="F233" s="13">
        <f>'31-1nov'!D233</f>
        <v>0.67624085598653993</v>
      </c>
    </row>
    <row r="234" spans="1:6" x14ac:dyDescent="0.25">
      <c r="A234" s="4">
        <f>'31-1nov'!A234</f>
        <v>41579.166666666664</v>
      </c>
      <c r="B234" s="4" t="str">
        <f t="shared" si="7"/>
        <v/>
      </c>
      <c r="C234" s="14">
        <f t="shared" si="6"/>
        <v>0.16666666666424135</v>
      </c>
      <c r="D234" s="13">
        <f>'31-1nov'!B234</f>
        <v>0</v>
      </c>
      <c r="E234" s="13">
        <f>'31-1nov'!C234</f>
        <v>0.19139696318378005</v>
      </c>
      <c r="F234" s="13">
        <f>'31-1nov'!D234</f>
        <v>0.78204363413381073</v>
      </c>
    </row>
    <row r="235" spans="1:6" x14ac:dyDescent="0.25">
      <c r="A235" s="4">
        <f>'31-1nov'!A235</f>
        <v>41579.170138888891</v>
      </c>
      <c r="B235" s="4" t="str">
        <f t="shared" si="7"/>
        <v/>
      </c>
      <c r="C235" s="14">
        <f t="shared" si="6"/>
        <v>0.17013888889050577</v>
      </c>
      <c r="D235" s="13">
        <f>'31-1nov'!B235</f>
        <v>0.2</v>
      </c>
      <c r="E235" s="13">
        <f>'31-1nov'!C235</f>
        <v>0.19139696318378005</v>
      </c>
      <c r="F235" s="13">
        <f>'31-1nov'!D235</f>
        <v>0.57144072167056414</v>
      </c>
    </row>
    <row r="236" spans="1:6" x14ac:dyDescent="0.25">
      <c r="A236" s="4">
        <f>'31-1nov'!A236</f>
        <v>41579.173611111109</v>
      </c>
      <c r="B236" s="4" t="str">
        <f t="shared" si="7"/>
        <v/>
      </c>
      <c r="C236" s="14">
        <f t="shared" si="6"/>
        <v>0.17361111110949423</v>
      </c>
      <c r="D236" s="13">
        <f>'31-1nov'!B236</f>
        <v>0</v>
      </c>
      <c r="E236" s="13">
        <f>'31-1nov'!C236</f>
        <v>0.15031999506850116</v>
      </c>
      <c r="F236" s="13">
        <f>'31-1nov'!D236</f>
        <v>0.66939123921610244</v>
      </c>
    </row>
    <row r="237" spans="1:6" x14ac:dyDescent="0.25">
      <c r="A237" s="4">
        <f>'31-1nov'!A237</f>
        <v>41579.177083333336</v>
      </c>
      <c r="B237" s="4" t="str">
        <f t="shared" si="7"/>
        <v/>
      </c>
      <c r="C237" s="14">
        <f t="shared" si="6"/>
        <v>0.17708333333575865</v>
      </c>
      <c r="D237" s="13">
        <f>'31-1nov'!B237</f>
        <v>0</v>
      </c>
      <c r="E237" s="13">
        <f>'31-1nov'!C237</f>
        <v>0.10288425687407447</v>
      </c>
      <c r="F237" s="13">
        <f>'31-1nov'!D237</f>
        <v>0.6728644021654292</v>
      </c>
    </row>
    <row r="238" spans="1:6" x14ac:dyDescent="0.25">
      <c r="A238" s="4">
        <f>'31-1nov'!A238</f>
        <v>41579.180555555555</v>
      </c>
      <c r="B238" s="4" t="str">
        <f t="shared" si="7"/>
        <v/>
      </c>
      <c r="C238" s="14">
        <f t="shared" si="6"/>
        <v>0.18055555555474712</v>
      </c>
      <c r="D238" s="13">
        <f>'31-1nov'!B238</f>
        <v>0.2</v>
      </c>
      <c r="E238" s="13">
        <f>'31-1nov'!C238</f>
        <v>7.5868900948743573E-2</v>
      </c>
      <c r="F238" s="13">
        <f>'31-1nov'!D238</f>
        <v>0.6728644021654292</v>
      </c>
    </row>
    <row r="239" spans="1:6" x14ac:dyDescent="0.25">
      <c r="A239" s="4">
        <f>'31-1nov'!A239</f>
        <v>41579.184027777781</v>
      </c>
      <c r="B239" s="4" t="str">
        <f t="shared" si="7"/>
        <v/>
      </c>
      <c r="C239" s="14">
        <f t="shared" si="6"/>
        <v>0.18402777778101154</v>
      </c>
      <c r="D239" s="13">
        <f>'31-1nov'!B239</f>
        <v>0</v>
      </c>
      <c r="E239" s="13">
        <f>'31-1nov'!C239</f>
        <v>0.11643680256464965</v>
      </c>
      <c r="F239" s="13">
        <f>'31-1nov'!D239</f>
        <v>0.56822043813260215</v>
      </c>
    </row>
    <row r="240" spans="1:6" x14ac:dyDescent="0.25">
      <c r="A240" s="4">
        <f>'31-1nov'!A240</f>
        <v>41579.1875</v>
      </c>
      <c r="B240" s="4" t="str">
        <f t="shared" si="7"/>
        <v/>
      </c>
      <c r="C240" s="14">
        <f t="shared" si="6"/>
        <v>0.1875</v>
      </c>
      <c r="D240" s="13">
        <f>'31-1nov'!B240</f>
        <v>0.2</v>
      </c>
      <c r="E240" s="13">
        <f>'31-1nov'!C240</f>
        <v>4.3787047131065522E-2</v>
      </c>
      <c r="F240" s="13">
        <f>'31-1nov'!D240</f>
        <v>0.57144072167056414</v>
      </c>
    </row>
    <row r="241" spans="1:6" x14ac:dyDescent="0.25">
      <c r="A241" s="4">
        <f>'31-1nov'!A241</f>
        <v>41579.190972222219</v>
      </c>
      <c r="B241" s="4" t="str">
        <f t="shared" si="7"/>
        <v/>
      </c>
      <c r="C241" s="14">
        <f t="shared" si="6"/>
        <v>0.19097222221898846</v>
      </c>
      <c r="D241" s="13">
        <f>'31-1nov'!B241</f>
        <v>0.2</v>
      </c>
      <c r="E241" s="13">
        <f>'31-1nov'!C241</f>
        <v>6.4073512931357088E-2</v>
      </c>
      <c r="F241" s="13">
        <f>'31-1nov'!D241</f>
        <v>0.47760634376219252</v>
      </c>
    </row>
    <row r="242" spans="1:6" x14ac:dyDescent="0.25">
      <c r="A242" s="4">
        <f>'31-1nov'!A242</f>
        <v>41579.194444444445</v>
      </c>
      <c r="B242" s="4" t="str">
        <f t="shared" si="7"/>
        <v/>
      </c>
      <c r="C242" s="14">
        <f t="shared" si="6"/>
        <v>0.19444444444525288</v>
      </c>
      <c r="D242" s="13">
        <f>'31-1nov'!B242</f>
        <v>0</v>
      </c>
      <c r="E242" s="13">
        <f>'31-1nov'!C242</f>
        <v>7.5087837933364432E-2</v>
      </c>
      <c r="F242" s="13">
        <f>'31-1nov'!D242</f>
        <v>0.4413293580904758</v>
      </c>
    </row>
    <row r="243" spans="1:6" x14ac:dyDescent="0.25">
      <c r="A243" s="4">
        <f>'31-1nov'!A243</f>
        <v>41579.197916666664</v>
      </c>
      <c r="B243" s="4" t="str">
        <f t="shared" si="7"/>
        <v/>
      </c>
      <c r="C243" s="14">
        <f t="shared" si="6"/>
        <v>0.19791666666424135</v>
      </c>
      <c r="D243" s="13">
        <f>'31-1nov'!B243</f>
        <v>0.2</v>
      </c>
      <c r="E243" s="13">
        <f>'31-1nov'!C243</f>
        <v>6.9385736789792374E-2</v>
      </c>
      <c r="F243" s="13">
        <f>'31-1nov'!D243</f>
        <v>0.57684248166490648</v>
      </c>
    </row>
    <row r="244" spans="1:6" x14ac:dyDescent="0.25">
      <c r="A244" s="4">
        <f>'31-1nov'!A244</f>
        <v>41579.201388888891</v>
      </c>
      <c r="B244" s="4" t="str">
        <f t="shared" si="7"/>
        <v/>
      </c>
      <c r="C244" s="14">
        <f t="shared" si="6"/>
        <v>0.20138888889050577</v>
      </c>
      <c r="D244" s="13">
        <f>'31-1nov'!B244</f>
        <v>0.2</v>
      </c>
      <c r="E244" s="13">
        <f>'31-1nov'!C244</f>
        <v>8.1702292834875651E-2</v>
      </c>
      <c r="F244" s="13">
        <f>'31-1nov'!D244</f>
        <v>0.57684248166490648</v>
      </c>
    </row>
    <row r="245" spans="1:6" x14ac:dyDescent="0.25">
      <c r="A245" s="4">
        <f>'31-1nov'!A245</f>
        <v>41579.204861111109</v>
      </c>
      <c r="B245" s="4" t="str">
        <f t="shared" si="7"/>
        <v/>
      </c>
      <c r="C245" s="14">
        <f t="shared" si="6"/>
        <v>0.20486111110949423</v>
      </c>
      <c r="D245" s="13">
        <f>'31-1nov'!B245</f>
        <v>0.2</v>
      </c>
      <c r="E245" s="13">
        <f>'31-1nov'!C245</f>
        <v>0.10294464119104678</v>
      </c>
      <c r="F245" s="13">
        <f>'31-1nov'!D245</f>
        <v>0.72922220638657875</v>
      </c>
    </row>
    <row r="246" spans="1:6" x14ac:dyDescent="0.25">
      <c r="A246" s="4">
        <f>'31-1nov'!A246</f>
        <v>41579.208333333336</v>
      </c>
      <c r="B246" s="4" t="str">
        <f t="shared" si="7"/>
        <v/>
      </c>
      <c r="C246" s="14">
        <f t="shared" si="6"/>
        <v>0.20833333333575865</v>
      </c>
      <c r="D246" s="13">
        <f>'31-1nov'!B246</f>
        <v>0.2</v>
      </c>
      <c r="E246" s="13">
        <f>'31-1nov'!C246</f>
        <v>0.13332525189627423</v>
      </c>
      <c r="F246" s="13">
        <f>'31-1nov'!D246</f>
        <v>0.58226738284419988</v>
      </c>
    </row>
    <row r="247" spans="1:6" x14ac:dyDescent="0.25">
      <c r="A247" s="4">
        <f>'31-1nov'!A247</f>
        <v>41579.211805555555</v>
      </c>
      <c r="B247" s="4" t="str">
        <f t="shared" si="7"/>
        <v/>
      </c>
      <c r="C247" s="14">
        <f t="shared" si="6"/>
        <v>0.21180555555474712</v>
      </c>
      <c r="D247" s="13">
        <f>'31-1nov'!B247</f>
        <v>0.2</v>
      </c>
      <c r="E247" s="13">
        <f>'31-1nov'!C247</f>
        <v>0.10177800005912557</v>
      </c>
      <c r="F247" s="13">
        <f>'31-1nov'!D247</f>
        <v>0.58226738284419988</v>
      </c>
    </row>
    <row r="248" spans="1:6" x14ac:dyDescent="0.25">
      <c r="A248" s="4">
        <f>'31-1nov'!A248</f>
        <v>41579.215277777781</v>
      </c>
      <c r="B248" s="4" t="str">
        <f t="shared" si="7"/>
        <v/>
      </c>
      <c r="C248" s="14">
        <f t="shared" si="6"/>
        <v>0.21527777778101154</v>
      </c>
      <c r="D248" s="13">
        <f>'31-1nov'!B248</f>
        <v>0.2</v>
      </c>
      <c r="E248" s="13">
        <f>'31-1nov'!C248</f>
        <v>8.9462846598459295E-2</v>
      </c>
      <c r="F248" s="13">
        <f>'31-1nov'!D248</f>
        <v>0.5860158636148064</v>
      </c>
    </row>
    <row r="249" spans="1:6" x14ac:dyDescent="0.25">
      <c r="A249" s="4">
        <f>'31-1nov'!A249</f>
        <v>41579.21875</v>
      </c>
      <c r="B249" s="4" t="str">
        <f t="shared" si="7"/>
        <v/>
      </c>
      <c r="C249" s="14">
        <f t="shared" si="6"/>
        <v>0.21875</v>
      </c>
      <c r="D249" s="13">
        <f>'31-1nov'!B249</f>
        <v>0.4</v>
      </c>
      <c r="E249" s="13">
        <f>'31-1nov'!C249</f>
        <v>8.7780205769729835E-2</v>
      </c>
      <c r="F249" s="13">
        <f>'31-1nov'!D249</f>
        <v>0.58226738284419988</v>
      </c>
    </row>
    <row r="250" spans="1:6" x14ac:dyDescent="0.25">
      <c r="A250" s="4">
        <f>'31-1nov'!A250</f>
        <v>41579.222222222219</v>
      </c>
      <c r="B250" s="4" t="str">
        <f t="shared" si="7"/>
        <v/>
      </c>
      <c r="C250" s="14">
        <f t="shared" si="6"/>
        <v>0.22222222221898846</v>
      </c>
      <c r="D250" s="13">
        <f>'31-1nov'!B250</f>
        <v>0.2</v>
      </c>
      <c r="E250" s="13">
        <f>'31-1nov'!C250</f>
        <v>7.4937473255716133E-2</v>
      </c>
      <c r="F250" s="13">
        <f>'31-1nov'!D250</f>
        <v>0.48760018566715191</v>
      </c>
    </row>
    <row r="251" spans="1:6" x14ac:dyDescent="0.25">
      <c r="A251" s="4">
        <f>'31-1nov'!A251</f>
        <v>41579.225694444445</v>
      </c>
      <c r="B251" s="4" t="str">
        <f t="shared" si="7"/>
        <v/>
      </c>
      <c r="C251" s="14">
        <f t="shared" si="6"/>
        <v>0.22569444444525288</v>
      </c>
      <c r="D251" s="13">
        <f>'31-1nov'!B251</f>
        <v>0.4</v>
      </c>
      <c r="E251" s="13">
        <f>'31-1nov'!C251</f>
        <v>0.10427031341188886</v>
      </c>
      <c r="F251" s="13">
        <f>'31-1nov'!D251</f>
        <v>0.54935888747961015</v>
      </c>
    </row>
    <row r="252" spans="1:6" x14ac:dyDescent="0.25">
      <c r="A252" s="4">
        <f>'31-1nov'!A252</f>
        <v>41579.229166666664</v>
      </c>
      <c r="B252" s="4" t="str">
        <f t="shared" si="7"/>
        <v/>
      </c>
      <c r="C252" s="14">
        <f t="shared" si="6"/>
        <v>0.22916666666424135</v>
      </c>
      <c r="D252" s="13">
        <f>'31-1nov'!B252</f>
        <v>0.2</v>
      </c>
      <c r="E252" s="13">
        <f>'31-1nov'!C252</f>
        <v>0.14132066685458436</v>
      </c>
      <c r="F252" s="13">
        <f>'31-1nov'!D252</f>
        <v>0.58774625851204387</v>
      </c>
    </row>
    <row r="253" spans="1:6" x14ac:dyDescent="0.25">
      <c r="A253" s="4">
        <f>'31-1nov'!A253</f>
        <v>41579.232638888891</v>
      </c>
      <c r="B253" s="4" t="str">
        <f t="shared" si="7"/>
        <v/>
      </c>
      <c r="C253" s="14">
        <f t="shared" si="6"/>
        <v>0.23263888889050577</v>
      </c>
      <c r="D253" s="13">
        <f>'31-1nov'!B253</f>
        <v>0.4</v>
      </c>
      <c r="E253" s="13">
        <f>'31-1nov'!C253</f>
        <v>0.12438644403985259</v>
      </c>
      <c r="F253" s="13">
        <f>'31-1nov'!D253</f>
        <v>0.49265991854703928</v>
      </c>
    </row>
    <row r="254" spans="1:6" x14ac:dyDescent="0.25">
      <c r="A254" s="4">
        <f>'31-1nov'!A254</f>
        <v>41579.236111111109</v>
      </c>
      <c r="B254" s="4" t="str">
        <f t="shared" si="7"/>
        <v/>
      </c>
      <c r="C254" s="14">
        <f t="shared" si="6"/>
        <v>0.23611111110949423</v>
      </c>
      <c r="D254" s="13">
        <f>'31-1nov'!B254</f>
        <v>0.4</v>
      </c>
      <c r="E254" s="13">
        <f>'31-1nov'!C254</f>
        <v>0.17439357814339329</v>
      </c>
      <c r="F254" s="13">
        <f>'31-1nov'!D254</f>
        <v>0.54313573233363721</v>
      </c>
    </row>
    <row r="255" spans="1:6" x14ac:dyDescent="0.25">
      <c r="A255" s="4">
        <f>'31-1nov'!A255</f>
        <v>41579.239583333336</v>
      </c>
      <c r="B255" s="4" t="str">
        <f t="shared" si="7"/>
        <v/>
      </c>
      <c r="C255" s="14">
        <f t="shared" si="6"/>
        <v>0.23958333333575865</v>
      </c>
      <c r="D255" s="13">
        <f>'31-1nov'!B255</f>
        <v>0.4</v>
      </c>
      <c r="E255" s="13">
        <f>'31-1nov'!C255</f>
        <v>0.14956081385737566</v>
      </c>
      <c r="F255" s="13">
        <f>'31-1nov'!D255</f>
        <v>0.5932176395605171</v>
      </c>
    </row>
    <row r="256" spans="1:6" x14ac:dyDescent="0.25">
      <c r="A256" s="4">
        <f>'31-1nov'!A256</f>
        <v>41579.243055555555</v>
      </c>
      <c r="B256" s="4" t="str">
        <f t="shared" si="7"/>
        <v/>
      </c>
      <c r="C256" s="14">
        <f t="shared" si="6"/>
        <v>0.24305555555474712</v>
      </c>
      <c r="D256" s="13">
        <f>'31-1nov'!B256</f>
        <v>0.4</v>
      </c>
      <c r="E256" s="13">
        <f>'31-1nov'!C256</f>
        <v>0.11577946961113653</v>
      </c>
      <c r="F256" s="13">
        <f>'31-1nov'!D256</f>
        <v>0.5932176395605171</v>
      </c>
    </row>
    <row r="257" spans="1:6" x14ac:dyDescent="0.25">
      <c r="A257" s="4">
        <f>'31-1nov'!A257</f>
        <v>41579.246527777781</v>
      </c>
      <c r="B257" s="4" t="str">
        <f t="shared" si="7"/>
        <v/>
      </c>
      <c r="C257" s="14">
        <f t="shared" si="6"/>
        <v>0.24652777778101154</v>
      </c>
      <c r="D257" s="13">
        <f>'31-1nov'!B257</f>
        <v>0.4</v>
      </c>
      <c r="E257" s="13">
        <f>'31-1nov'!C257</f>
        <v>0.13855592074517126</v>
      </c>
      <c r="F257" s="13">
        <f>'31-1nov'!D257</f>
        <v>0.74200897964479262</v>
      </c>
    </row>
    <row r="258" spans="1:6" x14ac:dyDescent="0.25">
      <c r="A258" s="4">
        <f>'31-1nov'!A258</f>
        <v>41579.25</v>
      </c>
      <c r="B258" s="4" t="str">
        <f t="shared" si="7"/>
        <v/>
      </c>
      <c r="C258" s="14">
        <f t="shared" si="6"/>
        <v>0.25</v>
      </c>
      <c r="D258" s="13">
        <f>'31-1nov'!B258</f>
        <v>0.4</v>
      </c>
      <c r="E258" s="13">
        <f>'31-1nov'!C258</f>
        <v>0.19797350220273047</v>
      </c>
      <c r="F258" s="13">
        <f>'31-1nov'!D258</f>
        <v>0.70229289334266964</v>
      </c>
    </row>
    <row r="259" spans="1:6" x14ac:dyDescent="0.25">
      <c r="A259" s="4">
        <f>'31-1nov'!A259</f>
        <v>41579.253472222219</v>
      </c>
      <c r="B259" s="4" t="str">
        <f t="shared" si="7"/>
        <v/>
      </c>
      <c r="C259" s="14">
        <f t="shared" ref="C259:C322" si="8">MOD(A259,1)</f>
        <v>0.25347222221898846</v>
      </c>
      <c r="D259" s="13">
        <f>'31-1nov'!B259</f>
        <v>0.2</v>
      </c>
      <c r="E259" s="13">
        <f>'31-1nov'!C259</f>
        <v>0.15808404948977511</v>
      </c>
      <c r="F259" s="13">
        <f>'31-1nov'!D259</f>
        <v>0.70229289334266964</v>
      </c>
    </row>
    <row r="260" spans="1:6" x14ac:dyDescent="0.25">
      <c r="A260" s="4">
        <f>'31-1nov'!A260</f>
        <v>41579.256944444445</v>
      </c>
      <c r="B260" s="4" t="str">
        <f t="shared" ref="B260:B323" si="9">IF(INT(A260)=INT(A259),"",TEXT(A260,"jj/mm"))</f>
        <v/>
      </c>
      <c r="C260" s="14">
        <f t="shared" si="8"/>
        <v>0.25694444444525288</v>
      </c>
      <c r="D260" s="13">
        <f>'31-1nov'!B260</f>
        <v>0.4</v>
      </c>
      <c r="E260" s="13">
        <f>'31-1nov'!C260</f>
        <v>0.26760661227951749</v>
      </c>
      <c r="F260" s="13">
        <f>'31-1nov'!D260</f>
        <v>0.76944287043300086</v>
      </c>
    </row>
    <row r="261" spans="1:6" x14ac:dyDescent="0.25">
      <c r="A261" s="4">
        <f>'31-1nov'!A261</f>
        <v>41579.260416666664</v>
      </c>
      <c r="B261" s="4" t="str">
        <f t="shared" si="9"/>
        <v/>
      </c>
      <c r="C261" s="14">
        <f t="shared" si="8"/>
        <v>0.26041666666424135</v>
      </c>
      <c r="D261" s="13">
        <f>'31-1nov'!B261</f>
        <v>0.4</v>
      </c>
      <c r="E261" s="13">
        <f>'31-1nov'!C261</f>
        <v>0.30562778487034287</v>
      </c>
      <c r="F261" s="13">
        <f>'31-1nov'!D261</f>
        <v>0.82004158957699036</v>
      </c>
    </row>
    <row r="262" spans="1:6" x14ac:dyDescent="0.25">
      <c r="A262" s="4">
        <f>'31-1nov'!A262</f>
        <v>41579.263888888891</v>
      </c>
      <c r="B262" s="4" t="str">
        <f t="shared" si="9"/>
        <v/>
      </c>
      <c r="C262" s="14">
        <f t="shared" si="8"/>
        <v>0.26388888889050577</v>
      </c>
      <c r="D262" s="13">
        <f>'31-1nov'!B262</f>
        <v>0.2</v>
      </c>
      <c r="E262" s="13">
        <f>'31-1nov'!C262</f>
        <v>0.30562778487034287</v>
      </c>
      <c r="F262" s="13">
        <f>'31-1nov'!D262</f>
        <v>0.82004158957699036</v>
      </c>
    </row>
    <row r="263" spans="1:6" x14ac:dyDescent="0.25">
      <c r="A263" s="4">
        <f>'31-1nov'!A263</f>
        <v>41579.267361111109</v>
      </c>
      <c r="B263" s="4" t="str">
        <f t="shared" si="9"/>
        <v/>
      </c>
      <c r="C263" s="14">
        <f t="shared" si="8"/>
        <v>0.26736111110949423</v>
      </c>
      <c r="D263" s="13">
        <f>'31-1nov'!B263</f>
        <v>0.2</v>
      </c>
      <c r="E263" s="13">
        <f>'31-1nov'!C263</f>
        <v>0.38103533399932632</v>
      </c>
      <c r="F263" s="13">
        <f>'31-1nov'!D263</f>
        <v>0.87790128844661663</v>
      </c>
    </row>
    <row r="264" spans="1:6" x14ac:dyDescent="0.25">
      <c r="A264" s="4">
        <f>'31-1nov'!A264</f>
        <v>41579.270833333336</v>
      </c>
      <c r="B264" s="4" t="str">
        <f t="shared" si="9"/>
        <v/>
      </c>
      <c r="C264" s="14">
        <f t="shared" si="8"/>
        <v>0.27083333333575865</v>
      </c>
      <c r="D264" s="13">
        <f>'31-1nov'!B264</f>
        <v>0.2</v>
      </c>
      <c r="E264" s="13">
        <f>'31-1nov'!C264</f>
        <v>0.47418994513229556</v>
      </c>
      <c r="F264" s="13">
        <f>'31-1nov'!D264</f>
        <v>0.94681063377907848</v>
      </c>
    </row>
    <row r="265" spans="1:6" x14ac:dyDescent="0.25">
      <c r="A265" s="4">
        <f>'31-1nov'!A265</f>
        <v>41579.274305555555</v>
      </c>
      <c r="B265" s="4" t="str">
        <f t="shared" si="9"/>
        <v/>
      </c>
      <c r="C265" s="14">
        <f t="shared" si="8"/>
        <v>0.27430555555474712</v>
      </c>
      <c r="D265" s="13">
        <f>'31-1nov'!B265</f>
        <v>0.2</v>
      </c>
      <c r="E265" s="13">
        <f>'31-1nov'!C265</f>
        <v>0.50960512852280038</v>
      </c>
      <c r="F265" s="13">
        <f>'31-1nov'!D265</f>
        <v>1.0756243294537744</v>
      </c>
    </row>
    <row r="266" spans="1:6" x14ac:dyDescent="0.25">
      <c r="A266" s="4">
        <f>'31-1nov'!A266</f>
        <v>41579.277777777781</v>
      </c>
      <c r="B266" s="4" t="str">
        <f t="shared" si="9"/>
        <v/>
      </c>
      <c r="C266" s="14">
        <f t="shared" si="8"/>
        <v>0.27777777778101154</v>
      </c>
      <c r="D266" s="13">
        <f>'31-1nov'!B266</f>
        <v>0.2</v>
      </c>
      <c r="E266" s="13">
        <f>'31-1nov'!C266</f>
        <v>0.80769461676507048</v>
      </c>
      <c r="F266" s="13">
        <f>'31-1nov'!D266</f>
        <v>1.0835246632298587</v>
      </c>
    </row>
    <row r="267" spans="1:6" x14ac:dyDescent="0.25">
      <c r="A267" s="4">
        <f>'31-1nov'!A267</f>
        <v>41579.28125</v>
      </c>
      <c r="B267" s="4" t="str">
        <f t="shared" si="9"/>
        <v/>
      </c>
      <c r="C267" s="14">
        <f t="shared" si="8"/>
        <v>0.28125</v>
      </c>
      <c r="D267" s="13">
        <f>'31-1nov'!B267</f>
        <v>0.2</v>
      </c>
      <c r="E267" s="13">
        <f>'31-1nov'!C267</f>
        <v>0.84593053666851892</v>
      </c>
      <c r="F267" s="13">
        <f>'31-1nov'!D267</f>
        <v>1.2132665083110767</v>
      </c>
    </row>
    <row r="268" spans="1:6" x14ac:dyDescent="0.25">
      <c r="A268" s="4">
        <f>'31-1nov'!A268</f>
        <v>41579.284722222219</v>
      </c>
      <c r="B268" s="4" t="str">
        <f t="shared" si="9"/>
        <v/>
      </c>
      <c r="C268" s="14">
        <f t="shared" si="8"/>
        <v>0.28472222221898846</v>
      </c>
      <c r="D268" s="13">
        <f>'31-1nov'!B268</f>
        <v>0.2</v>
      </c>
      <c r="E268" s="13">
        <f>'31-1nov'!C268</f>
        <v>0.99712760514279919</v>
      </c>
      <c r="F268" s="13">
        <f>'31-1nov'!D268</f>
        <v>1.3601352063368686</v>
      </c>
    </row>
    <row r="269" spans="1:6" x14ac:dyDescent="0.25">
      <c r="A269" s="4">
        <f>'31-1nov'!A269</f>
        <v>41579.288194444445</v>
      </c>
      <c r="B269" s="4" t="str">
        <f t="shared" si="9"/>
        <v/>
      </c>
      <c r="C269" s="14">
        <f t="shared" si="8"/>
        <v>0.28819444444525288</v>
      </c>
      <c r="D269" s="13">
        <f>'31-1nov'!B269</f>
        <v>0</v>
      </c>
      <c r="E269" s="13">
        <f>'31-1nov'!C269</f>
        <v>1.0097920072587059</v>
      </c>
      <c r="F269" s="13">
        <f>'31-1nov'!D269</f>
        <v>1.4658751186052945</v>
      </c>
    </row>
    <row r="270" spans="1:6" x14ac:dyDescent="0.25">
      <c r="A270" s="4">
        <f>'31-1nov'!A270</f>
        <v>41579.291666666664</v>
      </c>
      <c r="B270" s="4" t="str">
        <f t="shared" si="9"/>
        <v/>
      </c>
      <c r="C270" s="14">
        <f t="shared" si="8"/>
        <v>0.29166666666424135</v>
      </c>
      <c r="D270" s="13">
        <f>'31-1nov'!B270</f>
        <v>0.2</v>
      </c>
      <c r="E270" s="13">
        <f>'31-1nov'!C270</f>
        <v>1.1892729965361153</v>
      </c>
      <c r="F270" s="13">
        <f>'31-1nov'!D270</f>
        <v>1.5256088092139504</v>
      </c>
    </row>
    <row r="271" spans="1:6" x14ac:dyDescent="0.25">
      <c r="A271" s="4">
        <f>'31-1nov'!A271</f>
        <v>41579.295138888891</v>
      </c>
      <c r="B271" s="4" t="str">
        <f t="shared" si="9"/>
        <v/>
      </c>
      <c r="C271" s="14">
        <f t="shared" si="8"/>
        <v>0.29513888889050577</v>
      </c>
      <c r="D271" s="13">
        <f>'31-1nov'!B271</f>
        <v>0.2</v>
      </c>
      <c r="E271" s="13">
        <f>'31-1nov'!C271</f>
        <v>1.7074718035385839</v>
      </c>
      <c r="F271" s="13">
        <f>'31-1nov'!D271</f>
        <v>1.87007029037966</v>
      </c>
    </row>
    <row r="272" spans="1:6" x14ac:dyDescent="0.25">
      <c r="A272" s="4">
        <f>'31-1nov'!A272</f>
        <v>41579.298611111109</v>
      </c>
      <c r="B272" s="4" t="str">
        <f t="shared" si="9"/>
        <v/>
      </c>
      <c r="C272" s="14">
        <f t="shared" si="8"/>
        <v>0.29861111110949423</v>
      </c>
      <c r="D272" s="13">
        <f>'31-1nov'!B272</f>
        <v>0</v>
      </c>
      <c r="E272" s="13">
        <f>'31-1nov'!C272</f>
        <v>1.9944337778947274</v>
      </c>
      <c r="F272" s="13">
        <f>'31-1nov'!D272</f>
        <v>1.9743910458892266</v>
      </c>
    </row>
    <row r="273" spans="1:6" x14ac:dyDescent="0.25">
      <c r="A273" s="4">
        <f>'31-1nov'!A273</f>
        <v>41579.302083333336</v>
      </c>
      <c r="B273" s="4" t="str">
        <f t="shared" si="9"/>
        <v/>
      </c>
      <c r="C273" s="14">
        <f t="shared" si="8"/>
        <v>0.30208333333575865</v>
      </c>
      <c r="D273" s="13">
        <f>'31-1nov'!B273</f>
        <v>0</v>
      </c>
      <c r="E273" s="13">
        <f>'31-1nov'!C273</f>
        <v>2.2877535067999828</v>
      </c>
      <c r="F273" s="13">
        <f>'31-1nov'!D273</f>
        <v>2.0687703352962981</v>
      </c>
    </row>
    <row r="274" spans="1:6" x14ac:dyDescent="0.25">
      <c r="A274" s="4">
        <f>'31-1nov'!A274</f>
        <v>41579.305555555555</v>
      </c>
      <c r="B274" s="4" t="str">
        <f t="shared" si="9"/>
        <v/>
      </c>
      <c r="C274" s="14">
        <f t="shared" si="8"/>
        <v>0.30555555555474712</v>
      </c>
      <c r="D274" s="13">
        <f>'31-1nov'!B274</f>
        <v>0.2</v>
      </c>
      <c r="E274" s="13">
        <f>'31-1nov'!C274</f>
        <v>2.6386005539007269</v>
      </c>
      <c r="F274" s="13">
        <f>'31-1nov'!D274</f>
        <v>2.2681404293871701</v>
      </c>
    </row>
    <row r="275" spans="1:6" x14ac:dyDescent="0.25">
      <c r="A275" s="4">
        <f>'31-1nov'!A275</f>
        <v>41579.309027777781</v>
      </c>
      <c r="B275" s="4" t="str">
        <f t="shared" si="9"/>
        <v/>
      </c>
      <c r="C275" s="14">
        <f t="shared" si="8"/>
        <v>0.30902777778101154</v>
      </c>
      <c r="D275" s="13">
        <f>'31-1nov'!B275</f>
        <v>0</v>
      </c>
      <c r="E275" s="13">
        <f>'31-1nov'!C275</f>
        <v>3.0622455428977529</v>
      </c>
      <c r="F275" s="13">
        <f>'31-1nov'!D275</f>
        <v>2.3596282529535961</v>
      </c>
    </row>
    <row r="276" spans="1:6" x14ac:dyDescent="0.25">
      <c r="A276" s="4">
        <f>'31-1nov'!A276</f>
        <v>41579.3125</v>
      </c>
      <c r="B276" s="4" t="str">
        <f t="shared" si="9"/>
        <v/>
      </c>
      <c r="C276" s="14">
        <f t="shared" si="8"/>
        <v>0.3125</v>
      </c>
      <c r="D276" s="13">
        <f>'31-1nov'!B276</f>
        <v>0</v>
      </c>
      <c r="E276" s="13">
        <f>'31-1nov'!C276</f>
        <v>3.163829494798255</v>
      </c>
      <c r="F276" s="13">
        <f>'31-1nov'!D276</f>
        <v>2.7118513066882244</v>
      </c>
    </row>
    <row r="277" spans="1:6" x14ac:dyDescent="0.25">
      <c r="A277" s="4">
        <f>'31-1nov'!A277</f>
        <v>41579.315972222219</v>
      </c>
      <c r="B277" s="4" t="str">
        <f t="shared" si="9"/>
        <v/>
      </c>
      <c r="C277" s="14">
        <f t="shared" si="8"/>
        <v>0.31597222221898846</v>
      </c>
      <c r="D277" s="13">
        <f>'31-1nov'!B277</f>
        <v>0</v>
      </c>
      <c r="E277" s="13">
        <f>'31-1nov'!C277</f>
        <v>3.3696178699628709</v>
      </c>
      <c r="F277" s="13">
        <f>'31-1nov'!D277</f>
        <v>2.9438914360170836</v>
      </c>
    </row>
    <row r="278" spans="1:6" x14ac:dyDescent="0.25">
      <c r="A278" s="4">
        <f>'31-1nov'!A278</f>
        <v>41579.319444444445</v>
      </c>
      <c r="B278" s="4" t="str">
        <f t="shared" si="9"/>
        <v/>
      </c>
      <c r="C278" s="14">
        <f t="shared" si="8"/>
        <v>0.31944444444525288</v>
      </c>
      <c r="D278" s="13">
        <f>'31-1nov'!B278</f>
        <v>0</v>
      </c>
      <c r="E278" s="13">
        <f>'31-1nov'!C278</f>
        <v>3.5909484795832998</v>
      </c>
      <c r="F278" s="13">
        <f>'31-1nov'!D278</f>
        <v>3.0959543082562941</v>
      </c>
    </row>
    <row r="279" spans="1:6" x14ac:dyDescent="0.25">
      <c r="A279" s="4">
        <f>'31-1nov'!A279</f>
        <v>41579.322916666664</v>
      </c>
      <c r="B279" s="4" t="str">
        <f t="shared" si="9"/>
        <v/>
      </c>
      <c r="C279" s="14">
        <f t="shared" si="8"/>
        <v>0.32291666666424135</v>
      </c>
      <c r="D279" s="13">
        <f>'31-1nov'!B279</f>
        <v>0</v>
      </c>
      <c r="E279" s="13">
        <f>'31-1nov'!C279</f>
        <v>3.6330398327755566</v>
      </c>
      <c r="F279" s="13">
        <f>'31-1nov'!D279</f>
        <v>3.1997310972094342</v>
      </c>
    </row>
    <row r="280" spans="1:6" x14ac:dyDescent="0.25">
      <c r="A280" s="4">
        <f>'31-1nov'!A280</f>
        <v>41579.326388888891</v>
      </c>
      <c r="B280" s="4" t="str">
        <f t="shared" si="9"/>
        <v/>
      </c>
      <c r="C280" s="14">
        <f t="shared" si="8"/>
        <v>0.32638888889050577</v>
      </c>
      <c r="D280" s="13">
        <f>'31-1nov'!B280</f>
        <v>0</v>
      </c>
      <c r="E280" s="13">
        <f>'31-1nov'!C280</f>
        <v>3.6330398327755566</v>
      </c>
      <c r="F280" s="13">
        <f>'31-1nov'!D280</f>
        <v>3.1997310972094342</v>
      </c>
    </row>
    <row r="281" spans="1:6" x14ac:dyDescent="0.25">
      <c r="A281" s="4">
        <f>'31-1nov'!A281</f>
        <v>41579.329861111109</v>
      </c>
      <c r="B281" s="4" t="str">
        <f t="shared" si="9"/>
        <v/>
      </c>
      <c r="C281" s="14">
        <f t="shared" si="8"/>
        <v>0.32986111110949423</v>
      </c>
      <c r="D281" s="13">
        <f>'31-1nov'!B281</f>
        <v>0</v>
      </c>
      <c r="E281" s="13">
        <f>'31-1nov'!C281</f>
        <v>3.7029018524735124</v>
      </c>
      <c r="F281" s="13">
        <f>'31-1nov'!D281</f>
        <v>3.4236005436344796</v>
      </c>
    </row>
    <row r="282" spans="1:6" x14ac:dyDescent="0.25">
      <c r="A282" s="4">
        <f>'31-1nov'!A282</f>
        <v>41579.333333333336</v>
      </c>
      <c r="B282" s="4" t="str">
        <f t="shared" si="9"/>
        <v/>
      </c>
      <c r="C282" s="14">
        <f t="shared" si="8"/>
        <v>0.33333333333575865</v>
      </c>
      <c r="D282" s="13">
        <f>'31-1nov'!B282</f>
        <v>0</v>
      </c>
      <c r="E282" s="13">
        <f>'31-1nov'!C282</f>
        <v>3.4182150914957932</v>
      </c>
      <c r="F282" s="13">
        <f>'31-1nov'!D282</f>
        <v>3.1997310972094342</v>
      </c>
    </row>
    <row r="283" spans="1:6" x14ac:dyDescent="0.25">
      <c r="A283" s="4">
        <f>'31-1nov'!A283</f>
        <v>41579.336805555555</v>
      </c>
      <c r="B283" s="4" t="str">
        <f t="shared" si="9"/>
        <v/>
      </c>
      <c r="C283" s="14">
        <f t="shared" si="8"/>
        <v>0.33680555555474712</v>
      </c>
      <c r="D283" s="13">
        <f>'31-1nov'!B283</f>
        <v>0</v>
      </c>
      <c r="E283" s="13">
        <f>'31-1nov'!C283</f>
        <v>3.3135613683725786</v>
      </c>
      <c r="F283" s="13">
        <f>'31-1nov'!D283</f>
        <v>3.1997310972094342</v>
      </c>
    </row>
    <row r="284" spans="1:6" x14ac:dyDescent="0.25">
      <c r="A284" s="4">
        <f>'31-1nov'!A284</f>
        <v>41579.340277777781</v>
      </c>
      <c r="B284" s="4" t="str">
        <f t="shared" si="9"/>
        <v/>
      </c>
      <c r="C284" s="14">
        <f t="shared" si="8"/>
        <v>0.34027777778101154</v>
      </c>
      <c r="D284" s="13">
        <f>'31-1nov'!B284</f>
        <v>0</v>
      </c>
      <c r="E284" s="13">
        <f>'31-1nov'!C284</f>
        <v>3.3846303442258412</v>
      </c>
      <c r="F284" s="13">
        <f>'31-1nov'!D284</f>
        <v>3.080129469726113</v>
      </c>
    </row>
    <row r="285" spans="1:6" x14ac:dyDescent="0.25">
      <c r="A285" s="4">
        <f>'31-1nov'!A285</f>
        <v>41579.34375</v>
      </c>
      <c r="B285" s="4" t="str">
        <f t="shared" si="9"/>
        <v/>
      </c>
      <c r="C285" s="14">
        <f t="shared" si="8"/>
        <v>0.34375</v>
      </c>
      <c r="D285" s="13">
        <f>'31-1nov'!B285</f>
        <v>0</v>
      </c>
      <c r="E285" s="13">
        <f>'31-1nov'!C285</f>
        <v>3.0561656874726411</v>
      </c>
      <c r="F285" s="13">
        <f>'31-1nov'!D285</f>
        <v>2.9701490678164135</v>
      </c>
    </row>
    <row r="286" spans="1:6" x14ac:dyDescent="0.25">
      <c r="A286" s="4">
        <f>'31-1nov'!A286</f>
        <v>41579.347222222219</v>
      </c>
      <c r="B286" s="4" t="str">
        <f t="shared" si="9"/>
        <v/>
      </c>
      <c r="C286" s="14">
        <f t="shared" si="8"/>
        <v>0.34722222221898846</v>
      </c>
      <c r="D286" s="13">
        <f>'31-1nov'!B286</f>
        <v>0</v>
      </c>
      <c r="E286" s="13">
        <f>'31-1nov'!C286</f>
        <v>3.0561656874726411</v>
      </c>
      <c r="F286" s="13">
        <f>'31-1nov'!D286</f>
        <v>3.2134199506036216</v>
      </c>
    </row>
    <row r="287" spans="1:6" x14ac:dyDescent="0.25">
      <c r="A287" s="4">
        <f>'31-1nov'!A287</f>
        <v>41579.350694444445</v>
      </c>
      <c r="B287" s="4" t="str">
        <f t="shared" si="9"/>
        <v/>
      </c>
      <c r="C287" s="14">
        <f t="shared" si="8"/>
        <v>0.35069444444525288</v>
      </c>
      <c r="D287" s="13">
        <f>'31-1nov'!B287</f>
        <v>0.2</v>
      </c>
      <c r="E287" s="13">
        <f>'31-1nov'!C287</f>
        <v>2.6984138865932561</v>
      </c>
      <c r="F287" s="13">
        <f>'31-1nov'!D287</f>
        <v>2.989342140972143</v>
      </c>
    </row>
    <row r="288" spans="1:6" x14ac:dyDescent="0.25">
      <c r="A288" s="4">
        <f>'31-1nov'!A288</f>
        <v>41579.354166666664</v>
      </c>
      <c r="B288" s="4" t="str">
        <f t="shared" si="9"/>
        <v/>
      </c>
      <c r="C288" s="14">
        <f t="shared" si="8"/>
        <v>0.35416666666424135</v>
      </c>
      <c r="D288" s="13">
        <f>'31-1nov'!B288</f>
        <v>0</v>
      </c>
      <c r="E288" s="13">
        <f>'31-1nov'!C288</f>
        <v>2.8615406885949985</v>
      </c>
      <c r="F288" s="13">
        <f>'31-1nov'!D288</f>
        <v>2.9701490678164135</v>
      </c>
    </row>
    <row r="289" spans="1:6" x14ac:dyDescent="0.25">
      <c r="A289" s="4">
        <f>'31-1nov'!A289</f>
        <v>41579.357638888891</v>
      </c>
      <c r="B289" s="4" t="str">
        <f t="shared" si="9"/>
        <v/>
      </c>
      <c r="C289" s="14">
        <f t="shared" si="8"/>
        <v>0.35763888889050577</v>
      </c>
      <c r="D289" s="13">
        <f>'31-1nov'!B289</f>
        <v>0</v>
      </c>
      <c r="E289" s="13">
        <f>'31-1nov'!C289</f>
        <v>2.4062702641788229</v>
      </c>
      <c r="F289" s="13">
        <f>'31-1nov'!D289</f>
        <v>2.9701490678164135</v>
      </c>
    </row>
    <row r="290" spans="1:6" x14ac:dyDescent="0.25">
      <c r="A290" s="4">
        <f>'31-1nov'!A290</f>
        <v>41579.361111111109</v>
      </c>
      <c r="B290" s="4" t="str">
        <f t="shared" si="9"/>
        <v/>
      </c>
      <c r="C290" s="14">
        <f t="shared" si="8"/>
        <v>0.36111111110949423</v>
      </c>
      <c r="D290" s="13">
        <f>'31-1nov'!B290</f>
        <v>0</v>
      </c>
      <c r="E290" s="13">
        <f>'31-1nov'!C290</f>
        <v>2.1776275172978528</v>
      </c>
      <c r="F290" s="13">
        <f>'31-1nov'!D290</f>
        <v>2.6003075002749561</v>
      </c>
    </row>
    <row r="291" spans="1:6" x14ac:dyDescent="0.25">
      <c r="A291" s="4">
        <f>'31-1nov'!A291</f>
        <v>41579.364583333336</v>
      </c>
      <c r="B291" s="4" t="str">
        <f t="shared" si="9"/>
        <v/>
      </c>
      <c r="C291" s="14">
        <f t="shared" si="8"/>
        <v>0.36458333333575865</v>
      </c>
      <c r="D291" s="13">
        <f>'31-1nov'!B291</f>
        <v>0</v>
      </c>
      <c r="E291" s="13">
        <f>'31-1nov'!C291</f>
        <v>2.2752091829509049</v>
      </c>
      <c r="F291" s="13">
        <f>'31-1nov'!D291</f>
        <v>2.9833985717178781</v>
      </c>
    </row>
    <row r="292" spans="1:6" x14ac:dyDescent="0.25">
      <c r="A292" s="4">
        <f>'31-1nov'!A292</f>
        <v>41579.368055555555</v>
      </c>
      <c r="B292" s="4" t="str">
        <f t="shared" si="9"/>
        <v/>
      </c>
      <c r="C292" s="14">
        <f t="shared" si="8"/>
        <v>0.36805555555474712</v>
      </c>
      <c r="D292" s="13">
        <f>'31-1nov'!B292</f>
        <v>0</v>
      </c>
      <c r="E292" s="13">
        <f>'31-1nov'!C292</f>
        <v>1.9533223364024608</v>
      </c>
      <c r="F292" s="13">
        <f>'31-1nov'!D292</f>
        <v>2.7496457595409467</v>
      </c>
    </row>
    <row r="293" spans="1:6" x14ac:dyDescent="0.25">
      <c r="A293" s="4">
        <f>'31-1nov'!A293</f>
        <v>41579.371527777781</v>
      </c>
      <c r="B293" s="4" t="str">
        <f t="shared" si="9"/>
        <v/>
      </c>
      <c r="C293" s="14">
        <f t="shared" si="8"/>
        <v>0.37152777778101154</v>
      </c>
      <c r="D293" s="13">
        <f>'31-1nov'!B293</f>
        <v>0</v>
      </c>
      <c r="E293" s="13">
        <f>'31-1nov'!C293</f>
        <v>1.7929826626617575</v>
      </c>
      <c r="F293" s="13">
        <f>'31-1nov'!D293</f>
        <v>2.7404650078726398</v>
      </c>
    </row>
    <row r="294" spans="1:6" x14ac:dyDescent="0.25">
      <c r="A294" s="4">
        <f>'31-1nov'!A294</f>
        <v>41579.375</v>
      </c>
      <c r="B294" s="4" t="str">
        <f t="shared" si="9"/>
        <v/>
      </c>
      <c r="C294" s="14">
        <f t="shared" si="8"/>
        <v>0.375</v>
      </c>
      <c r="D294" s="13">
        <f>'31-1nov'!B294</f>
        <v>0</v>
      </c>
      <c r="E294" s="13">
        <f>'31-1nov'!C294</f>
        <v>1.8026788788187269</v>
      </c>
      <c r="F294" s="13">
        <f>'31-1nov'!D294</f>
        <v>2.5263526870547048</v>
      </c>
    </row>
    <row r="295" spans="1:6" x14ac:dyDescent="0.25">
      <c r="A295" s="4">
        <f>'31-1nov'!A295</f>
        <v>41579.378472222219</v>
      </c>
      <c r="B295" s="4" t="str">
        <f t="shared" si="9"/>
        <v/>
      </c>
      <c r="C295" s="14">
        <f t="shared" si="8"/>
        <v>0.37847222221898846</v>
      </c>
      <c r="D295" s="13">
        <f>'31-1nov'!B295</f>
        <v>0</v>
      </c>
      <c r="E295" s="13">
        <f>'31-1nov'!C295</f>
        <v>1.5216456960819507</v>
      </c>
      <c r="F295" s="13">
        <f>'31-1nov'!D295</f>
        <v>2.31376841261496</v>
      </c>
    </row>
    <row r="296" spans="1:6" x14ac:dyDescent="0.25">
      <c r="A296" s="4">
        <f>'31-1nov'!A296</f>
        <v>41579.381944444445</v>
      </c>
      <c r="B296" s="4" t="str">
        <f t="shared" si="9"/>
        <v/>
      </c>
      <c r="C296" s="14">
        <f t="shared" si="8"/>
        <v>0.38194444444525288</v>
      </c>
      <c r="D296" s="13">
        <f>'31-1nov'!B296</f>
        <v>0</v>
      </c>
      <c r="E296" s="13">
        <f>'31-1nov'!C296</f>
        <v>1.3855894149570531</v>
      </c>
      <c r="F296" s="13">
        <f>'31-1nov'!D296</f>
        <v>2.4364118829814982</v>
      </c>
    </row>
    <row r="297" spans="1:6" x14ac:dyDescent="0.25">
      <c r="A297" s="4">
        <f>'31-1nov'!A297</f>
        <v>41579.385416666664</v>
      </c>
      <c r="B297" s="4" t="str">
        <f t="shared" si="9"/>
        <v/>
      </c>
      <c r="C297" s="14">
        <f t="shared" si="8"/>
        <v>0.38541666666424135</v>
      </c>
      <c r="D297" s="13">
        <f>'31-1nov'!B297</f>
        <v>0</v>
      </c>
      <c r="E297" s="13">
        <f>'31-1nov'!C297</f>
        <v>1.485895489453805</v>
      </c>
      <c r="F297" s="13">
        <f>'31-1nov'!D297</f>
        <v>2.5384057729259131</v>
      </c>
    </row>
    <row r="298" spans="1:6" x14ac:dyDescent="0.25">
      <c r="A298" s="4">
        <f>'31-1nov'!A298</f>
        <v>41579.388888888891</v>
      </c>
      <c r="B298" s="4" t="str">
        <f t="shared" si="9"/>
        <v/>
      </c>
      <c r="C298" s="14">
        <f t="shared" si="8"/>
        <v>0.38888888889050577</v>
      </c>
      <c r="D298" s="13">
        <f>'31-1nov'!B298</f>
        <v>0</v>
      </c>
      <c r="E298" s="13">
        <f>'31-1nov'!C298</f>
        <v>1.1762176850637962</v>
      </c>
      <c r="F298" s="13">
        <f>'31-1nov'!D298</f>
        <v>2.1228607068187126</v>
      </c>
    </row>
    <row r="299" spans="1:6" x14ac:dyDescent="0.25">
      <c r="A299" s="4">
        <f>'31-1nov'!A299</f>
        <v>41579.392361111109</v>
      </c>
      <c r="B299" s="4" t="str">
        <f t="shared" si="9"/>
        <v/>
      </c>
      <c r="C299" s="14">
        <f t="shared" si="8"/>
        <v>0.39236111110949423</v>
      </c>
      <c r="D299" s="13">
        <f>'31-1nov'!B299</f>
        <v>0</v>
      </c>
      <c r="E299" s="13">
        <f>'31-1nov'!C299</f>
        <v>1.2659637297717719</v>
      </c>
      <c r="F299" s="13">
        <f>'31-1nov'!D299</f>
        <v>2.2151670535865957</v>
      </c>
    </row>
    <row r="300" spans="1:6" x14ac:dyDescent="0.25">
      <c r="A300" s="4">
        <f>'31-1nov'!A300</f>
        <v>41579.395833333336</v>
      </c>
      <c r="B300" s="4" t="str">
        <f t="shared" si="9"/>
        <v/>
      </c>
      <c r="C300" s="14">
        <f t="shared" si="8"/>
        <v>0.39583333333575865</v>
      </c>
      <c r="D300" s="13">
        <f>'31-1nov'!B300</f>
        <v>0</v>
      </c>
      <c r="E300" s="13">
        <f>'31-1nov'!C300</f>
        <v>1.2032018928966934</v>
      </c>
      <c r="F300" s="13">
        <f>'31-1nov'!D300</f>
        <v>2.1338149940061215</v>
      </c>
    </row>
    <row r="301" spans="1:6" x14ac:dyDescent="0.25">
      <c r="A301" s="4">
        <f>'31-1nov'!A301</f>
        <v>41579.399305555555</v>
      </c>
      <c r="B301" s="4" t="str">
        <f t="shared" si="9"/>
        <v/>
      </c>
      <c r="C301" s="14">
        <f t="shared" si="8"/>
        <v>0.39930555555474712</v>
      </c>
      <c r="D301" s="13">
        <f>'31-1nov'!B301</f>
        <v>0</v>
      </c>
      <c r="E301" s="13">
        <f>'31-1nov'!C301</f>
        <v>1.0891520776601931</v>
      </c>
      <c r="F301" s="13">
        <f>'31-1nov'!D301</f>
        <v>2.1338149940061215</v>
      </c>
    </row>
    <row r="302" spans="1:6" x14ac:dyDescent="0.25">
      <c r="A302" s="4">
        <f>'31-1nov'!A302</f>
        <v>41579.402777777781</v>
      </c>
      <c r="B302" s="4" t="str">
        <f t="shared" si="9"/>
        <v/>
      </c>
      <c r="C302" s="14">
        <f t="shared" si="8"/>
        <v>0.40277777778101154</v>
      </c>
      <c r="D302" s="13">
        <f>'31-1nov'!B302</f>
        <v>0.2</v>
      </c>
      <c r="E302" s="13">
        <f>'31-1nov'!C302</f>
        <v>1.2727612224409017</v>
      </c>
      <c r="F302" s="13">
        <f>'31-1nov'!D302</f>
        <v>2.1269997955351654</v>
      </c>
    </row>
    <row r="303" spans="1:6" x14ac:dyDescent="0.25">
      <c r="A303" s="4">
        <f>'31-1nov'!A303</f>
        <v>41579.40625</v>
      </c>
      <c r="B303" s="4" t="str">
        <f t="shared" si="9"/>
        <v/>
      </c>
      <c r="C303" s="14">
        <f t="shared" si="8"/>
        <v>0.40625</v>
      </c>
      <c r="D303" s="13">
        <f>'31-1nov'!B303</f>
        <v>0</v>
      </c>
      <c r="E303" s="13">
        <f>'31-1nov'!C303</f>
        <v>1.3815722554005017</v>
      </c>
      <c r="F303" s="13">
        <f>'31-1nov'!D303</f>
        <v>2.3598623509941996</v>
      </c>
    </row>
    <row r="304" spans="1:6" x14ac:dyDescent="0.25">
      <c r="A304" s="4">
        <f>'31-1nov'!A304</f>
        <v>41579.409722222219</v>
      </c>
      <c r="B304" s="4" t="str">
        <f t="shared" si="9"/>
        <v/>
      </c>
      <c r="C304" s="14">
        <f t="shared" si="8"/>
        <v>0.40972222221898846</v>
      </c>
      <c r="D304" s="13">
        <f>'31-1nov'!B304</f>
        <v>0</v>
      </c>
      <c r="E304" s="13">
        <f>'31-1nov'!C304</f>
        <v>1.1987724992081747</v>
      </c>
      <c r="F304" s="13">
        <f>'31-1nov'!D304</f>
        <v>2.3598623509941996</v>
      </c>
    </row>
    <row r="305" spans="1:6" x14ac:dyDescent="0.25">
      <c r="A305" s="4">
        <f>'31-1nov'!A305</f>
        <v>41579.413194444445</v>
      </c>
      <c r="B305" s="4" t="str">
        <f t="shared" si="9"/>
        <v/>
      </c>
      <c r="C305" s="14">
        <f t="shared" si="8"/>
        <v>0.41319444444525288</v>
      </c>
      <c r="D305" s="13">
        <f>'31-1nov'!B305</f>
        <v>0</v>
      </c>
      <c r="E305" s="13">
        <f>'31-1nov'!C305</f>
        <v>1.1047460004852918</v>
      </c>
      <c r="F305" s="13">
        <f>'31-1nov'!D305</f>
        <v>2.0409420774124469</v>
      </c>
    </row>
    <row r="306" spans="1:6" x14ac:dyDescent="0.25">
      <c r="A306" s="4">
        <f>'31-1nov'!A306</f>
        <v>41579.416666666664</v>
      </c>
      <c r="B306" s="4" t="str">
        <f t="shared" si="9"/>
        <v/>
      </c>
      <c r="C306" s="14">
        <f t="shared" si="8"/>
        <v>0.41666666666424135</v>
      </c>
      <c r="D306" s="13">
        <f>'31-1nov'!B306</f>
        <v>0</v>
      </c>
      <c r="E306" s="13">
        <f>'31-1nov'!C306</f>
        <v>1.4111040146063816</v>
      </c>
      <c r="F306" s="13">
        <f>'31-1nov'!D306</f>
        <v>3.0498846685895438</v>
      </c>
    </row>
    <row r="307" spans="1:6" x14ac:dyDescent="0.25">
      <c r="A307" s="4">
        <f>'31-1nov'!A307</f>
        <v>41579.420138888891</v>
      </c>
      <c r="B307" s="4" t="str">
        <f t="shared" si="9"/>
        <v/>
      </c>
      <c r="C307" s="14">
        <f t="shared" si="8"/>
        <v>0.42013888889050577</v>
      </c>
      <c r="D307" s="13">
        <f>'31-1nov'!B307</f>
        <v>0</v>
      </c>
      <c r="E307" s="13">
        <f>'31-1nov'!C307</f>
        <v>1.1107545891745241</v>
      </c>
      <c r="F307" s="13">
        <f>'31-1nov'!D307</f>
        <v>1.9728028137003599</v>
      </c>
    </row>
    <row r="308" spans="1:6" x14ac:dyDescent="0.25">
      <c r="A308" s="4">
        <f>'31-1nov'!A308</f>
        <v>41579.423611111109</v>
      </c>
      <c r="B308" s="4" t="str">
        <f t="shared" si="9"/>
        <v/>
      </c>
      <c r="C308" s="14">
        <f t="shared" si="8"/>
        <v>0.42361111110949423</v>
      </c>
      <c r="D308" s="13">
        <f>'31-1nov'!B308</f>
        <v>0</v>
      </c>
      <c r="E308" s="13">
        <f>'31-1nov'!C308</f>
        <v>1.2223529896455783</v>
      </c>
      <c r="F308" s="13">
        <f>'31-1nov'!D308</f>
        <v>1.6136263249059901</v>
      </c>
    </row>
    <row r="309" spans="1:6" x14ac:dyDescent="0.25">
      <c r="A309" s="4">
        <f>'31-1nov'!A309</f>
        <v>41579.427083333336</v>
      </c>
      <c r="B309" s="4" t="str">
        <f t="shared" si="9"/>
        <v/>
      </c>
      <c r="C309" s="14">
        <f t="shared" si="8"/>
        <v>0.42708333333575865</v>
      </c>
      <c r="D309" s="13">
        <f>'31-1nov'!B309</f>
        <v>0</v>
      </c>
      <c r="E309" s="13">
        <f>'31-1nov'!C309</f>
        <v>1.0018355013921019</v>
      </c>
      <c r="F309" s="13">
        <f>'31-1nov'!D309</f>
        <v>1.6168104007478739</v>
      </c>
    </row>
    <row r="310" spans="1:6" x14ac:dyDescent="0.25">
      <c r="A310" s="4">
        <f>'31-1nov'!A310</f>
        <v>41579.430555555555</v>
      </c>
      <c r="B310" s="4" t="str">
        <f t="shared" si="9"/>
        <v/>
      </c>
      <c r="C310" s="14">
        <f t="shared" si="8"/>
        <v>0.43055555555474712</v>
      </c>
      <c r="D310" s="13">
        <f>'31-1nov'!B310</f>
        <v>0</v>
      </c>
      <c r="E310" s="13">
        <f>'31-1nov'!C310</f>
        <v>0.80277913929981637</v>
      </c>
      <c r="F310" s="13">
        <f>'31-1nov'!D310</f>
        <v>1.6168104007478739</v>
      </c>
    </row>
    <row r="311" spans="1:6" x14ac:dyDescent="0.25">
      <c r="A311" s="4">
        <f>'31-1nov'!A311</f>
        <v>41579.434027777781</v>
      </c>
      <c r="B311" s="4" t="str">
        <f t="shared" si="9"/>
        <v/>
      </c>
      <c r="C311" s="14">
        <f t="shared" si="8"/>
        <v>0.43402777778101154</v>
      </c>
      <c r="D311" s="13">
        <f>'31-1nov'!B311</f>
        <v>0</v>
      </c>
      <c r="E311" s="13">
        <f>'31-1nov'!C311</f>
        <v>0.89610508010531975</v>
      </c>
      <c r="F311" s="13">
        <f>'31-1nov'!D311</f>
        <v>1.6136263249059901</v>
      </c>
    </row>
    <row r="312" spans="1:6" x14ac:dyDescent="0.25">
      <c r="A312" s="4">
        <f>'31-1nov'!A312</f>
        <v>41579.4375</v>
      </c>
      <c r="B312" s="4" t="str">
        <f t="shared" si="9"/>
        <v/>
      </c>
      <c r="C312" s="14">
        <f t="shared" si="8"/>
        <v>0.4375</v>
      </c>
      <c r="D312" s="13">
        <f>'31-1nov'!B312</f>
        <v>0</v>
      </c>
      <c r="E312" s="13">
        <f>'31-1nov'!C312</f>
        <v>0.71246785036452065</v>
      </c>
      <c r="F312" s="13">
        <f>'31-1nov'!D312</f>
        <v>1.4542697941104634</v>
      </c>
    </row>
    <row r="313" spans="1:6" x14ac:dyDescent="0.25">
      <c r="A313" s="4">
        <f>'31-1nov'!A313</f>
        <v>41579.440972222219</v>
      </c>
      <c r="B313" s="4" t="str">
        <f t="shared" si="9"/>
        <v/>
      </c>
      <c r="C313" s="14">
        <f t="shared" si="8"/>
        <v>0.44097222221898846</v>
      </c>
      <c r="D313" s="13">
        <f>'31-1nov'!B313</f>
        <v>0</v>
      </c>
      <c r="E313" s="13">
        <f>'31-1nov'!C313</f>
        <v>0.54981997706878283</v>
      </c>
      <c r="F313" s="13">
        <f>'31-1nov'!D313</f>
        <v>1.4542697941104634</v>
      </c>
    </row>
    <row r="314" spans="1:6" x14ac:dyDescent="0.25">
      <c r="A314" s="4">
        <f>'31-1nov'!A314</f>
        <v>41579.444444444445</v>
      </c>
      <c r="B314" s="4" t="str">
        <f t="shared" si="9"/>
        <v/>
      </c>
      <c r="C314" s="14">
        <f t="shared" si="8"/>
        <v>0.44444444444525288</v>
      </c>
      <c r="D314" s="13">
        <f>'31-1nov'!B314</f>
        <v>0</v>
      </c>
      <c r="E314" s="13">
        <f>'31-1nov'!C314</f>
        <v>0.44109639959662189</v>
      </c>
      <c r="F314" s="13">
        <f>'31-1nov'!D314</f>
        <v>1.1557395003542266</v>
      </c>
    </row>
    <row r="315" spans="1:6" x14ac:dyDescent="0.25">
      <c r="A315" s="4">
        <f>'31-1nov'!A315</f>
        <v>41579.447916666664</v>
      </c>
      <c r="B315" s="4" t="str">
        <f t="shared" si="9"/>
        <v/>
      </c>
      <c r="C315" s="14">
        <f t="shared" si="8"/>
        <v>0.44791666666424135</v>
      </c>
      <c r="D315" s="13">
        <f>'31-1nov'!B315</f>
        <v>0</v>
      </c>
      <c r="E315" s="13">
        <f>'31-1nov'!C315</f>
        <v>0.58826504072982588</v>
      </c>
      <c r="F315" s="13">
        <f>'31-1nov'!D315</f>
        <v>1.3015862043604547</v>
      </c>
    </row>
    <row r="316" spans="1:6" x14ac:dyDescent="0.25">
      <c r="A316" s="4">
        <f>'31-1nov'!A316</f>
        <v>41579.451388888891</v>
      </c>
      <c r="B316" s="4" t="str">
        <f t="shared" si="9"/>
        <v/>
      </c>
      <c r="C316" s="14">
        <f t="shared" si="8"/>
        <v>0.45138888889050577</v>
      </c>
      <c r="D316" s="13">
        <f>'31-1nov'!B316</f>
        <v>0</v>
      </c>
      <c r="E316" s="13">
        <f>'31-1nov'!C316</f>
        <v>0.51283218190709789</v>
      </c>
      <c r="F316" s="13">
        <f>'31-1nov'!D316</f>
        <v>1.3015862043604547</v>
      </c>
    </row>
    <row r="317" spans="1:6" x14ac:dyDescent="0.25">
      <c r="A317" s="4">
        <f>'31-1nov'!A317</f>
        <v>41579.454861111109</v>
      </c>
      <c r="B317" s="4" t="str">
        <f t="shared" si="9"/>
        <v/>
      </c>
      <c r="C317" s="14">
        <f t="shared" si="8"/>
        <v>0.45486111110949423</v>
      </c>
      <c r="D317" s="13">
        <f>'31-1nov'!B317</f>
        <v>0</v>
      </c>
      <c r="E317" s="13">
        <f>'31-1nov'!C317</f>
        <v>0.62564709946434116</v>
      </c>
      <c r="F317" s="13">
        <f>'31-1nov'!D317</f>
        <v>1.2987766459514105</v>
      </c>
    </row>
    <row r="318" spans="1:6" x14ac:dyDescent="0.25">
      <c r="A318" s="4">
        <f>'31-1nov'!A318</f>
        <v>41579.458333333336</v>
      </c>
      <c r="B318" s="4" t="str">
        <f t="shared" si="9"/>
        <v/>
      </c>
      <c r="C318" s="14">
        <f t="shared" si="8"/>
        <v>0.45833333333575865</v>
      </c>
      <c r="D318" s="13">
        <f>'31-1nov'!B318</f>
        <v>0</v>
      </c>
      <c r="E318" s="13">
        <f>'31-1nov'!C318</f>
        <v>0.47728885823395889</v>
      </c>
      <c r="F318" s="13">
        <f>'31-1nov'!D318</f>
        <v>1.1583728991894446</v>
      </c>
    </row>
    <row r="319" spans="1:6" x14ac:dyDescent="0.25">
      <c r="A319" s="4">
        <f>'31-1nov'!A319</f>
        <v>41579.461805555555</v>
      </c>
      <c r="B319" s="4" t="str">
        <f t="shared" si="9"/>
        <v/>
      </c>
      <c r="C319" s="14">
        <f t="shared" si="8"/>
        <v>0.46180555555474712</v>
      </c>
      <c r="D319" s="13">
        <f>'31-1nov'!B319</f>
        <v>0</v>
      </c>
      <c r="E319" s="13">
        <f>'31-1nov'!C319</f>
        <v>0.41048300267181331</v>
      </c>
      <c r="F319" s="13">
        <f>'31-1nov'!D319</f>
        <v>1.3015862043604547</v>
      </c>
    </row>
    <row r="320" spans="1:6" x14ac:dyDescent="0.25">
      <c r="A320" s="4">
        <f>'31-1nov'!A320</f>
        <v>41579.465277777781</v>
      </c>
      <c r="B320" s="4" t="str">
        <f t="shared" si="9"/>
        <v/>
      </c>
      <c r="C320" s="14">
        <f t="shared" si="8"/>
        <v>0.46527777778101154</v>
      </c>
      <c r="D320" s="13">
        <f>'31-1nov'!B320</f>
        <v>0</v>
      </c>
      <c r="E320" s="13">
        <f>'31-1nov'!C320</f>
        <v>0.4766840695509299</v>
      </c>
      <c r="F320" s="13">
        <f>'31-1nov'!D320</f>
        <v>1.3926915374427891</v>
      </c>
    </row>
    <row r="321" spans="1:6" x14ac:dyDescent="0.25">
      <c r="A321" s="4">
        <f>'31-1nov'!A321</f>
        <v>41579.46875</v>
      </c>
      <c r="B321" s="4" t="str">
        <f t="shared" si="9"/>
        <v/>
      </c>
      <c r="C321" s="14">
        <f t="shared" si="8"/>
        <v>0.46875</v>
      </c>
      <c r="D321" s="13">
        <f>'31-1nov'!B321</f>
        <v>0</v>
      </c>
      <c r="E321" s="13">
        <f>'31-1nov'!C321</f>
        <v>0.68921400166033242</v>
      </c>
      <c r="F321" s="13">
        <f>'31-1nov'!D321</f>
        <v>1.4629851394438693</v>
      </c>
    </row>
    <row r="322" spans="1:6" x14ac:dyDescent="0.25">
      <c r="A322" s="4">
        <f>'31-1nov'!A322</f>
        <v>41579.472222222219</v>
      </c>
      <c r="B322" s="4" t="str">
        <f t="shared" si="9"/>
        <v/>
      </c>
      <c r="C322" s="14">
        <f t="shared" si="8"/>
        <v>0.47222222221898846</v>
      </c>
      <c r="D322" s="13">
        <f>'31-1nov'!B322</f>
        <v>0</v>
      </c>
      <c r="E322" s="13">
        <f>'31-1nov'!C322</f>
        <v>0.52974707822751366</v>
      </c>
      <c r="F322" s="13">
        <f>'31-1nov'!D322</f>
        <v>1.4629851394438693</v>
      </c>
    </row>
    <row r="323" spans="1:6" x14ac:dyDescent="0.25">
      <c r="A323" s="4">
        <f>'31-1nov'!A323</f>
        <v>41579.475694444445</v>
      </c>
      <c r="B323" s="4" t="str">
        <f t="shared" si="9"/>
        <v/>
      </c>
      <c r="C323" s="14">
        <f t="shared" ref="C323:C386" si="10">MOD(A323,1)</f>
        <v>0.47569444444525288</v>
      </c>
      <c r="D323" s="13">
        <f>'31-1nov'!B323</f>
        <v>0</v>
      </c>
      <c r="E323" s="13">
        <f>'31-1nov'!C323</f>
        <v>0.75913011370724515</v>
      </c>
      <c r="F323" s="13">
        <f>'31-1nov'!D323</f>
        <v>1.540664312974366</v>
      </c>
    </row>
    <row r="324" spans="1:6" x14ac:dyDescent="0.25">
      <c r="A324" s="4">
        <f>'31-1nov'!A324</f>
        <v>41579.479166666664</v>
      </c>
      <c r="B324" s="4" t="str">
        <f t="shared" ref="B324:B387" si="11">IF(INT(A324)=INT(A323),"",TEXT(A324,"jj/mm"))</f>
        <v/>
      </c>
      <c r="C324" s="14">
        <f t="shared" si="10"/>
        <v>0.47916666666424135</v>
      </c>
      <c r="D324" s="13">
        <f>'31-1nov'!B324</f>
        <v>0</v>
      </c>
      <c r="E324" s="13">
        <f>'31-1nov'!C324</f>
        <v>0.70917151032226555</v>
      </c>
      <c r="F324" s="13">
        <f>'31-1nov'!D324</f>
        <v>1.6353822292745919</v>
      </c>
    </row>
    <row r="325" spans="1:6" x14ac:dyDescent="0.25">
      <c r="A325" s="4">
        <f>'31-1nov'!A325</f>
        <v>41579.482638888891</v>
      </c>
      <c r="B325" s="4" t="str">
        <f t="shared" si="11"/>
        <v/>
      </c>
      <c r="C325" s="14">
        <f t="shared" si="10"/>
        <v>0.48263888889050577</v>
      </c>
      <c r="D325" s="13">
        <f>'31-1nov'!B325</f>
        <v>0</v>
      </c>
      <c r="E325" s="13">
        <f>'31-1nov'!C325</f>
        <v>0.75345412536499645</v>
      </c>
      <c r="F325" s="13">
        <f>'31-1nov'!D325</f>
        <v>1.6353822292745919</v>
      </c>
    </row>
    <row r="326" spans="1:6" x14ac:dyDescent="0.25">
      <c r="A326" s="4">
        <f>'31-1nov'!A326</f>
        <v>41579.486111111109</v>
      </c>
      <c r="B326" s="4" t="str">
        <f t="shared" si="11"/>
        <v/>
      </c>
      <c r="C326" s="14">
        <f t="shared" si="10"/>
        <v>0.48611111110949423</v>
      </c>
      <c r="D326" s="13">
        <f>'31-1nov'!B326</f>
        <v>0</v>
      </c>
      <c r="E326" s="13">
        <f>'31-1nov'!C326</f>
        <v>0.63205390905015957</v>
      </c>
      <c r="F326" s="13">
        <f>'31-1nov'!D326</f>
        <v>1.6441770271183107</v>
      </c>
    </row>
    <row r="327" spans="1:6" x14ac:dyDescent="0.25">
      <c r="A327" s="4">
        <f>'31-1nov'!A327</f>
        <v>41579.489583333336</v>
      </c>
      <c r="B327" s="4" t="str">
        <f t="shared" si="11"/>
        <v/>
      </c>
      <c r="C327" s="14">
        <f t="shared" si="10"/>
        <v>0.48958333333575865</v>
      </c>
      <c r="D327" s="13">
        <f>'31-1nov'!B327</f>
        <v>0</v>
      </c>
      <c r="E327" s="13">
        <f>'31-1nov'!C327</f>
        <v>0.66639390136453025</v>
      </c>
      <c r="F327" s="13">
        <f>'31-1nov'!D327</f>
        <v>1.4717306161337371</v>
      </c>
    </row>
    <row r="328" spans="1:6" x14ac:dyDescent="0.25">
      <c r="A328" s="4">
        <f>'31-1nov'!A328</f>
        <v>41579.493055555555</v>
      </c>
      <c r="B328" s="4" t="str">
        <f t="shared" si="11"/>
        <v/>
      </c>
      <c r="C328" s="14">
        <f t="shared" si="10"/>
        <v>0.49305555555474712</v>
      </c>
      <c r="D328" s="13">
        <f>'31-1nov'!B328</f>
        <v>0</v>
      </c>
      <c r="E328" s="13">
        <f>'31-1nov'!C328</f>
        <v>0.47465910425371538</v>
      </c>
      <c r="F328" s="13">
        <f>'31-1nov'!D328</f>
        <v>1.6353822292745919</v>
      </c>
    </row>
    <row r="329" spans="1:6" x14ac:dyDescent="0.25">
      <c r="A329" s="4">
        <f>'31-1nov'!A329</f>
        <v>41579.496527777781</v>
      </c>
      <c r="B329" s="4" t="str">
        <f t="shared" si="11"/>
        <v/>
      </c>
      <c r="C329" s="14">
        <f t="shared" si="10"/>
        <v>0.49652777778101154</v>
      </c>
      <c r="D329" s="13">
        <f>'31-1nov'!B329</f>
        <v>0</v>
      </c>
      <c r="E329" s="13">
        <f>'31-1nov'!C329</f>
        <v>0.44636066568172394</v>
      </c>
      <c r="F329" s="13">
        <f>'31-1nov'!D329</f>
        <v>1.3257407855868204</v>
      </c>
    </row>
    <row r="330" spans="1:6" x14ac:dyDescent="0.25">
      <c r="A330" s="4">
        <f>'31-1nov'!A330</f>
        <v>41579.5</v>
      </c>
      <c r="B330" s="4" t="str">
        <f t="shared" si="11"/>
        <v/>
      </c>
      <c r="C330" s="14">
        <f t="shared" si="10"/>
        <v>0.5</v>
      </c>
      <c r="D330" s="13">
        <f>'31-1nov'!B330</f>
        <v>0</v>
      </c>
      <c r="E330" s="13">
        <f>'31-1nov'!C330</f>
        <v>0.37688368839022268</v>
      </c>
      <c r="F330" s="13">
        <f>'31-1nov'!D330</f>
        <v>1.1737372659836154</v>
      </c>
    </row>
    <row r="331" spans="1:6" x14ac:dyDescent="0.25">
      <c r="A331" s="4">
        <f>'31-1nov'!A331</f>
        <v>41579.503472222219</v>
      </c>
      <c r="B331" s="4" t="str">
        <f t="shared" si="11"/>
        <v/>
      </c>
      <c r="C331" s="14">
        <f t="shared" si="10"/>
        <v>0.50347222221898846</v>
      </c>
      <c r="D331" s="13">
        <f>'31-1nov'!B331</f>
        <v>0</v>
      </c>
      <c r="E331" s="13">
        <f>'31-1nov'!C331</f>
        <v>0.37688368839022268</v>
      </c>
      <c r="F331" s="13">
        <f>'31-1nov'!D331</f>
        <v>1.1737372659836154</v>
      </c>
    </row>
    <row r="332" spans="1:6" x14ac:dyDescent="0.25">
      <c r="A332" s="4">
        <f>'31-1nov'!A332</f>
        <v>41579.506944444445</v>
      </c>
      <c r="B332" s="4" t="str">
        <f t="shared" si="11"/>
        <v/>
      </c>
      <c r="C332" s="14">
        <f t="shared" si="10"/>
        <v>0.50694444444525288</v>
      </c>
      <c r="D332" s="13">
        <f>'31-1nov'!B332</f>
        <v>0</v>
      </c>
      <c r="E332" s="13">
        <f>'31-1nov'!C332</f>
        <v>0.37688368839022268</v>
      </c>
      <c r="F332" s="13">
        <f>'31-1nov'!D332</f>
        <v>1.1737372659836154</v>
      </c>
    </row>
    <row r="333" spans="1:6" x14ac:dyDescent="0.25">
      <c r="A333" s="4">
        <f>'31-1nov'!A333</f>
        <v>41579.510416666664</v>
      </c>
      <c r="B333" s="4" t="str">
        <f t="shared" si="11"/>
        <v/>
      </c>
      <c r="C333" s="14">
        <f t="shared" si="10"/>
        <v>0.51041666666424135</v>
      </c>
      <c r="D333" s="13">
        <f>'31-1nov'!B333</f>
        <v>0</v>
      </c>
      <c r="E333" s="13">
        <f>'31-1nov'!C333</f>
        <v>0.37688368839022268</v>
      </c>
      <c r="F333" s="13">
        <f>'31-1nov'!D333</f>
        <v>1.3179768946345494</v>
      </c>
    </row>
    <row r="334" spans="1:6" x14ac:dyDescent="0.25">
      <c r="A334" s="4">
        <f>'31-1nov'!A334</f>
        <v>41579.513888888891</v>
      </c>
      <c r="B334" s="4" t="str">
        <f t="shared" si="11"/>
        <v/>
      </c>
      <c r="C334" s="14">
        <f t="shared" si="10"/>
        <v>0.51388888889050577</v>
      </c>
      <c r="D334" s="13">
        <f>'31-1nov'!B334</f>
        <v>0</v>
      </c>
      <c r="E334" s="13">
        <f>'31-1nov'!C334</f>
        <v>0.34708892757196741</v>
      </c>
      <c r="F334" s="13">
        <f>'31-1nov'!D334</f>
        <v>1.3179768946345494</v>
      </c>
    </row>
    <row r="335" spans="1:6" x14ac:dyDescent="0.25">
      <c r="A335" s="4">
        <f>'31-1nov'!A335</f>
        <v>41579.517361111109</v>
      </c>
      <c r="B335" s="4" t="str">
        <f t="shared" si="11"/>
        <v/>
      </c>
      <c r="C335" s="14">
        <f t="shared" si="10"/>
        <v>0.51736111110949423</v>
      </c>
      <c r="D335" s="13">
        <f>'31-1nov'!B335</f>
        <v>0</v>
      </c>
      <c r="E335" s="13">
        <f>'31-1nov'!C335</f>
        <v>0.37688368839022268</v>
      </c>
      <c r="F335" s="13">
        <f>'31-1nov'!D335</f>
        <v>1.3179768946345494</v>
      </c>
    </row>
    <row r="336" spans="1:6" x14ac:dyDescent="0.25">
      <c r="A336" s="4">
        <f>'31-1nov'!A336</f>
        <v>41579.520833333336</v>
      </c>
      <c r="B336" s="4" t="str">
        <f t="shared" si="11"/>
        <v/>
      </c>
      <c r="C336" s="14">
        <f t="shared" si="10"/>
        <v>0.52083333333575865</v>
      </c>
      <c r="D336" s="13">
        <f>'31-1nov'!B336</f>
        <v>0</v>
      </c>
      <c r="E336" s="13">
        <f>'31-1nov'!C336</f>
        <v>0.29160898332380619</v>
      </c>
      <c r="F336" s="13">
        <f>'31-1nov'!D336</f>
        <v>1.3179768946345494</v>
      </c>
    </row>
    <row r="337" spans="1:6" x14ac:dyDescent="0.25">
      <c r="A337" s="4">
        <f>'31-1nov'!A337</f>
        <v>41579.524305555555</v>
      </c>
      <c r="B337" s="4" t="str">
        <f t="shared" si="11"/>
        <v/>
      </c>
      <c r="C337" s="14">
        <f t="shared" si="10"/>
        <v>0.52430555555474712</v>
      </c>
      <c r="D337" s="13">
        <f>'31-1nov'!B337</f>
        <v>0.2</v>
      </c>
      <c r="E337" s="13">
        <f>'31-1nov'!C337</f>
        <v>0.40806765548449792</v>
      </c>
      <c r="F337" s="13">
        <f>'31-1nov'!D337</f>
        <v>1.4717306161337371</v>
      </c>
    </row>
    <row r="338" spans="1:6" x14ac:dyDescent="0.25">
      <c r="A338" s="4">
        <f>'31-1nov'!A338</f>
        <v>41579.527777777781</v>
      </c>
      <c r="B338" s="4" t="str">
        <f t="shared" si="11"/>
        <v/>
      </c>
      <c r="C338" s="14">
        <f t="shared" si="10"/>
        <v>0.52777777778101154</v>
      </c>
      <c r="D338" s="13">
        <f>'31-1nov'!B338</f>
        <v>0</v>
      </c>
      <c r="E338" s="13">
        <f>'31-1nov'!C338</f>
        <v>0.35340055921595487</v>
      </c>
      <c r="F338" s="13">
        <f>'31-1nov'!D338</f>
        <v>1.2701228318757054</v>
      </c>
    </row>
    <row r="339" spans="1:6" x14ac:dyDescent="0.25">
      <c r="A339" s="4">
        <f>'31-1nov'!A339</f>
        <v>41579.53125</v>
      </c>
      <c r="B339" s="4" t="str">
        <f t="shared" si="11"/>
        <v/>
      </c>
      <c r="C339" s="14">
        <f t="shared" si="10"/>
        <v>0.53125</v>
      </c>
      <c r="D339" s="13">
        <f>'31-1nov'!B339</f>
        <v>0</v>
      </c>
      <c r="E339" s="13">
        <f>'31-1nov'!C339</f>
        <v>0.39115476480321515</v>
      </c>
      <c r="F339" s="13">
        <f>'31-1nov'!D339</f>
        <v>1.1815047704653083</v>
      </c>
    </row>
    <row r="340" spans="1:6" x14ac:dyDescent="0.25">
      <c r="A340" s="4">
        <f>'31-1nov'!A340</f>
        <v>41579.534722222219</v>
      </c>
      <c r="B340" s="4" t="str">
        <f t="shared" si="11"/>
        <v/>
      </c>
      <c r="C340" s="14">
        <f t="shared" si="10"/>
        <v>0.53472222221898846</v>
      </c>
      <c r="D340" s="13">
        <f>'31-1nov'!B340</f>
        <v>0</v>
      </c>
      <c r="E340" s="13">
        <f>'31-1nov'!C340</f>
        <v>0.45622891133914489</v>
      </c>
      <c r="F340" s="13">
        <f>'31-1nov'!D340</f>
        <v>1.3262623101797204</v>
      </c>
    </row>
    <row r="341" spans="1:6" x14ac:dyDescent="0.25">
      <c r="A341" s="4">
        <f>'31-1nov'!A341</f>
        <v>41579.538194444445</v>
      </c>
      <c r="B341" s="4" t="str">
        <f t="shared" si="11"/>
        <v/>
      </c>
      <c r="C341" s="14">
        <f t="shared" si="10"/>
        <v>0.53819444444525288</v>
      </c>
      <c r="D341" s="13">
        <f>'31-1nov'!B341</f>
        <v>0</v>
      </c>
      <c r="E341" s="13">
        <f>'31-1nov'!C341</f>
        <v>0.29793361487504832</v>
      </c>
      <c r="F341" s="13">
        <f>'31-1nov'!D341</f>
        <v>1.3160375417884413</v>
      </c>
    </row>
    <row r="342" spans="1:6" x14ac:dyDescent="0.25">
      <c r="A342" s="4">
        <f>'31-1nov'!A342</f>
        <v>41579.541666666664</v>
      </c>
      <c r="B342" s="4" t="str">
        <f t="shared" si="11"/>
        <v/>
      </c>
      <c r="C342" s="14">
        <f t="shared" si="10"/>
        <v>0.54166666666424135</v>
      </c>
      <c r="D342" s="13">
        <f>'31-1nov'!B342</f>
        <v>0</v>
      </c>
      <c r="E342" s="13">
        <f>'31-1nov'!C342</f>
        <v>0.45622891133914489</v>
      </c>
      <c r="F342" s="13">
        <f>'31-1nov'!D342</f>
        <v>1.3262623101797204</v>
      </c>
    </row>
    <row r="343" spans="1:6" x14ac:dyDescent="0.25">
      <c r="A343" s="4">
        <f>'31-1nov'!A343</f>
        <v>41579.545138888891</v>
      </c>
      <c r="B343" s="4" t="str">
        <f t="shared" si="11"/>
        <v/>
      </c>
      <c r="C343" s="14">
        <f t="shared" si="10"/>
        <v>0.54513888889050577</v>
      </c>
      <c r="D343" s="13">
        <f>'31-1nov'!B343</f>
        <v>0</v>
      </c>
      <c r="E343" s="13">
        <f>'31-1nov'!C343</f>
        <v>0.27763906404360111</v>
      </c>
      <c r="F343" s="13">
        <f>'31-1nov'!D343</f>
        <v>1.1815047704653083</v>
      </c>
    </row>
    <row r="344" spans="1:6" x14ac:dyDescent="0.25">
      <c r="A344" s="4">
        <f>'31-1nov'!A344</f>
        <v>41579.548611111109</v>
      </c>
      <c r="B344" s="4" t="str">
        <f t="shared" si="11"/>
        <v/>
      </c>
      <c r="C344" s="14">
        <f t="shared" si="10"/>
        <v>0.54861111110949423</v>
      </c>
      <c r="D344" s="13">
        <f>'31-1nov'!B344</f>
        <v>0</v>
      </c>
      <c r="E344" s="13">
        <f>'31-1nov'!C344</f>
        <v>0.3567169962659531</v>
      </c>
      <c r="F344" s="13">
        <f>'31-1nov'!D344</f>
        <v>1.2065930610361117</v>
      </c>
    </row>
    <row r="345" spans="1:6" x14ac:dyDescent="0.25">
      <c r="A345" s="4">
        <f>'31-1nov'!A345</f>
        <v>41579.552083333336</v>
      </c>
      <c r="B345" s="4" t="str">
        <f t="shared" si="11"/>
        <v/>
      </c>
      <c r="C345" s="14">
        <f t="shared" si="10"/>
        <v>0.55208333333575865</v>
      </c>
      <c r="D345" s="13">
        <f>'31-1nov'!B345</f>
        <v>0</v>
      </c>
      <c r="E345" s="13">
        <f>'31-1nov'!C345</f>
        <v>0.45369985107405819</v>
      </c>
      <c r="F345" s="13">
        <f>'31-1nov'!D345</f>
        <v>1.4982483634361965</v>
      </c>
    </row>
    <row r="346" spans="1:6" x14ac:dyDescent="0.25">
      <c r="A346" s="4">
        <f>'31-1nov'!A346</f>
        <v>41579.555555555555</v>
      </c>
      <c r="B346" s="4" t="str">
        <f t="shared" si="11"/>
        <v/>
      </c>
      <c r="C346" s="14">
        <f t="shared" si="10"/>
        <v>0.55555555555474712</v>
      </c>
      <c r="D346" s="13">
        <f>'31-1nov'!B346</f>
        <v>0</v>
      </c>
      <c r="E346" s="13">
        <f>'31-1nov'!C346</f>
        <v>0.45369985107405819</v>
      </c>
      <c r="F346" s="13">
        <f>'31-1nov'!D346</f>
        <v>1.3428745428783002</v>
      </c>
    </row>
    <row r="347" spans="1:6" x14ac:dyDescent="0.25">
      <c r="A347" s="4">
        <f>'31-1nov'!A347</f>
        <v>41579.559027777781</v>
      </c>
      <c r="B347" s="4" t="str">
        <f t="shared" si="11"/>
        <v/>
      </c>
      <c r="C347" s="14">
        <f t="shared" si="10"/>
        <v>0.55902777778101154</v>
      </c>
      <c r="D347" s="13">
        <f>'31-1nov'!B347</f>
        <v>0</v>
      </c>
      <c r="E347" s="13">
        <f>'31-1nov'!C347</f>
        <v>0.52451518229087435</v>
      </c>
      <c r="F347" s="13">
        <f>'31-1nov'!D347</f>
        <v>1.498598065742095</v>
      </c>
    </row>
    <row r="348" spans="1:6" x14ac:dyDescent="0.25">
      <c r="A348" s="4">
        <f>'31-1nov'!A348</f>
        <v>41579.5625</v>
      </c>
      <c r="B348" s="4" t="str">
        <f t="shared" si="11"/>
        <v/>
      </c>
      <c r="C348" s="14">
        <f t="shared" si="10"/>
        <v>0.5625</v>
      </c>
      <c r="D348" s="13">
        <f>'31-1nov'!B348</f>
        <v>0</v>
      </c>
      <c r="E348" s="13">
        <f>'31-1nov'!C348</f>
        <v>0.52425234956345046</v>
      </c>
      <c r="F348" s="13">
        <f>'31-1nov'!D348</f>
        <v>1.4982483634361965</v>
      </c>
    </row>
    <row r="349" spans="1:6" x14ac:dyDescent="0.25">
      <c r="A349" s="4">
        <f>'31-1nov'!A349</f>
        <v>41579.565972222219</v>
      </c>
      <c r="B349" s="4" t="str">
        <f t="shared" si="11"/>
        <v/>
      </c>
      <c r="C349" s="14">
        <f t="shared" si="10"/>
        <v>0.56597222221898846</v>
      </c>
      <c r="D349" s="13">
        <f>'31-1nov'!B349</f>
        <v>0</v>
      </c>
      <c r="E349" s="13">
        <f>'31-1nov'!C349</f>
        <v>0.56169486319301232</v>
      </c>
      <c r="F349" s="13">
        <f>'31-1nov'!D349</f>
        <v>1.6635807032435381</v>
      </c>
    </row>
    <row r="350" spans="1:6" x14ac:dyDescent="0.25">
      <c r="A350" s="4">
        <f>'31-1nov'!A350</f>
        <v>41579.569444444445</v>
      </c>
      <c r="B350" s="4" t="str">
        <f t="shared" si="11"/>
        <v/>
      </c>
      <c r="C350" s="14">
        <f t="shared" si="10"/>
        <v>0.56944444444525288</v>
      </c>
      <c r="D350" s="13">
        <f>'31-1nov'!B350</f>
        <v>0</v>
      </c>
      <c r="E350" s="13">
        <f>'31-1nov'!C350</f>
        <v>0.45242008476298257</v>
      </c>
      <c r="F350" s="13">
        <f>'31-1nov'!D350</f>
        <v>1.4005966679816695</v>
      </c>
    </row>
    <row r="351" spans="1:6" x14ac:dyDescent="0.25">
      <c r="A351" s="4">
        <f>'31-1nov'!A351</f>
        <v>41579.572916666664</v>
      </c>
      <c r="B351" s="4" t="str">
        <f t="shared" si="11"/>
        <v/>
      </c>
      <c r="C351" s="14">
        <f t="shared" si="10"/>
        <v>0.57291666666424135</v>
      </c>
      <c r="D351" s="13">
        <f>'31-1nov'!B351</f>
        <v>0</v>
      </c>
      <c r="E351" s="13">
        <f>'31-1nov'!C351</f>
        <v>0.31660331822816773</v>
      </c>
      <c r="F351" s="13">
        <f>'31-1nov'!D351</f>
        <v>1.3345303969795046</v>
      </c>
    </row>
    <row r="352" spans="1:6" x14ac:dyDescent="0.25">
      <c r="A352" s="4">
        <f>'31-1nov'!A352</f>
        <v>41579.576388888891</v>
      </c>
      <c r="B352" s="4" t="str">
        <f t="shared" si="11"/>
        <v/>
      </c>
      <c r="C352" s="14">
        <f t="shared" si="10"/>
        <v>0.57638888889050577</v>
      </c>
      <c r="D352" s="13">
        <f>'31-1nov'!B352</f>
        <v>0</v>
      </c>
      <c r="E352" s="13">
        <f>'31-1nov'!C352</f>
        <v>0.34492130667460413</v>
      </c>
      <c r="F352" s="13">
        <f>'31-1nov'!D352</f>
        <v>1.1892566239862297</v>
      </c>
    </row>
    <row r="353" spans="1:6" x14ac:dyDescent="0.25">
      <c r="A353" s="4">
        <f>'31-1nov'!A353</f>
        <v>41579.579861111109</v>
      </c>
      <c r="B353" s="4" t="str">
        <f t="shared" si="11"/>
        <v/>
      </c>
      <c r="C353" s="14">
        <f t="shared" si="10"/>
        <v>0.57986111110949423</v>
      </c>
      <c r="D353" s="13">
        <f>'31-1nov'!B353</f>
        <v>0</v>
      </c>
      <c r="E353" s="13">
        <f>'31-1nov'!C353</f>
        <v>0.27304220935221418</v>
      </c>
      <c r="F353" s="13">
        <f>'31-1nov'!D353</f>
        <v>0.98832993910409239</v>
      </c>
    </row>
    <row r="354" spans="1:6" x14ac:dyDescent="0.25">
      <c r="A354" s="4">
        <f>'31-1nov'!A354</f>
        <v>41579.583333333336</v>
      </c>
      <c r="B354" s="4" t="str">
        <f t="shared" si="11"/>
        <v/>
      </c>
      <c r="C354" s="14">
        <f t="shared" si="10"/>
        <v>0.58333333333575865</v>
      </c>
      <c r="D354" s="13">
        <f>'31-1nov'!B354</f>
        <v>0</v>
      </c>
      <c r="E354" s="13">
        <f>'31-1nov'!C354</f>
        <v>0.18549770297966192</v>
      </c>
      <c r="F354" s="13">
        <f>'31-1nov'!D354</f>
        <v>0.91900318642603251</v>
      </c>
    </row>
    <row r="355" spans="1:6" x14ac:dyDescent="0.25">
      <c r="A355" s="4">
        <f>'31-1nov'!A355</f>
        <v>41579.586805555555</v>
      </c>
      <c r="B355" s="4" t="str">
        <f t="shared" si="11"/>
        <v/>
      </c>
      <c r="C355" s="14">
        <f t="shared" si="10"/>
        <v>0.58680555555474712</v>
      </c>
      <c r="D355" s="13">
        <f>'31-1nov'!B355</f>
        <v>0</v>
      </c>
      <c r="E355" s="13">
        <f>'31-1nov'!C355</f>
        <v>0.18549770297966192</v>
      </c>
      <c r="F355" s="13">
        <f>'31-1nov'!D355</f>
        <v>0.91900318642603251</v>
      </c>
    </row>
    <row r="356" spans="1:6" x14ac:dyDescent="0.25">
      <c r="A356" s="4">
        <f>'31-1nov'!A356</f>
        <v>41579.590277777781</v>
      </c>
      <c r="B356" s="4" t="str">
        <f t="shared" si="11"/>
        <v/>
      </c>
      <c r="C356" s="14">
        <f t="shared" si="10"/>
        <v>0.59027777778101154</v>
      </c>
      <c r="D356" s="13">
        <f>'31-1nov'!B356</f>
        <v>0</v>
      </c>
      <c r="E356" s="13">
        <f>'31-1nov'!C356</f>
        <v>0.16139517608277712</v>
      </c>
      <c r="F356" s="13">
        <f>'31-1nov'!D356</f>
        <v>0.79266845332890212</v>
      </c>
    </row>
    <row r="357" spans="1:6" x14ac:dyDescent="0.25">
      <c r="A357" s="4">
        <f>'31-1nov'!A357</f>
        <v>41579.59375</v>
      </c>
      <c r="B357" s="4" t="str">
        <f t="shared" si="11"/>
        <v/>
      </c>
      <c r="C357" s="14">
        <f t="shared" si="10"/>
        <v>0.59375</v>
      </c>
      <c r="D357" s="13">
        <f>'31-1nov'!B357</f>
        <v>0</v>
      </c>
      <c r="E357" s="13">
        <f>'31-1nov'!C357</f>
        <v>0.30397524574718443</v>
      </c>
      <c r="F357" s="13">
        <f>'31-1nov'!D357</f>
        <v>1.0458834068844238</v>
      </c>
    </row>
    <row r="358" spans="1:6" x14ac:dyDescent="0.25">
      <c r="A358" s="4">
        <f>'31-1nov'!A358</f>
        <v>41579.597222222219</v>
      </c>
      <c r="B358" s="4" t="str">
        <f t="shared" si="11"/>
        <v/>
      </c>
      <c r="C358" s="14">
        <f t="shared" si="10"/>
        <v>0.59722222221898846</v>
      </c>
      <c r="D358" s="13">
        <f>'31-1nov'!B358</f>
        <v>0</v>
      </c>
      <c r="E358" s="13">
        <f>'31-1nov'!C358</f>
        <v>0.27763906404360111</v>
      </c>
      <c r="F358" s="13">
        <f>'31-1nov'!D358</f>
        <v>1.0458834068844238</v>
      </c>
    </row>
    <row r="359" spans="1:6" x14ac:dyDescent="0.25">
      <c r="A359" s="4">
        <f>'31-1nov'!A359</f>
        <v>41579.600694444445</v>
      </c>
      <c r="B359" s="4" t="str">
        <f t="shared" si="11"/>
        <v/>
      </c>
      <c r="C359" s="14">
        <f t="shared" si="10"/>
        <v>0.60069444444525288</v>
      </c>
      <c r="D359" s="13">
        <f>'31-1nov'!B359</f>
        <v>0</v>
      </c>
      <c r="E359" s="13">
        <f>'31-1nov'!C359</f>
        <v>0.246657604619968</v>
      </c>
      <c r="F359" s="13">
        <f>'31-1nov'!D359</f>
        <v>0.99663387502137679</v>
      </c>
    </row>
    <row r="360" spans="1:6" x14ac:dyDescent="0.25">
      <c r="A360" s="4">
        <f>'31-1nov'!A360</f>
        <v>41579.604166666664</v>
      </c>
      <c r="B360" s="4" t="str">
        <f t="shared" si="11"/>
        <v/>
      </c>
      <c r="C360" s="14">
        <f t="shared" si="10"/>
        <v>0.60416666666424135</v>
      </c>
      <c r="D360" s="13">
        <f>'31-1nov'!B360</f>
        <v>0</v>
      </c>
      <c r="E360" s="13">
        <f>'31-1nov'!C360</f>
        <v>0.1569256890581309</v>
      </c>
      <c r="F360" s="13">
        <f>'31-1nov'!D360</f>
        <v>0.68413321374353153</v>
      </c>
    </row>
    <row r="361" spans="1:6" x14ac:dyDescent="0.25">
      <c r="A361" s="4">
        <f>'31-1nov'!A361</f>
        <v>41579.607638888891</v>
      </c>
      <c r="B361" s="4" t="str">
        <f t="shared" si="11"/>
        <v/>
      </c>
      <c r="C361" s="14">
        <f t="shared" si="10"/>
        <v>0.60763888889050577</v>
      </c>
      <c r="D361" s="13">
        <f>'31-1nov'!B361</f>
        <v>0</v>
      </c>
      <c r="E361" s="13">
        <f>'31-1nov'!C361</f>
        <v>0.1761612092969142</v>
      </c>
      <c r="F361" s="13">
        <f>'31-1nov'!D361</f>
        <v>0.91220560842634291</v>
      </c>
    </row>
    <row r="362" spans="1:6" x14ac:dyDescent="0.25">
      <c r="A362" s="4">
        <f>'31-1nov'!A362</f>
        <v>41579.611111111109</v>
      </c>
      <c r="B362" s="4" t="str">
        <f t="shared" si="11"/>
        <v/>
      </c>
      <c r="C362" s="14">
        <f t="shared" si="10"/>
        <v>0.61111111110949423</v>
      </c>
      <c r="D362" s="13">
        <f>'31-1nov'!B362</f>
        <v>0</v>
      </c>
      <c r="E362" s="13">
        <f>'31-1nov'!C362</f>
        <v>0.14112840950681171</v>
      </c>
      <c r="F362" s="13">
        <f>'31-1nov'!D362</f>
        <v>0.73033928617749855</v>
      </c>
    </row>
    <row r="363" spans="1:6" x14ac:dyDescent="0.25">
      <c r="A363" s="4">
        <f>'31-1nov'!A363</f>
        <v>41579.614583333336</v>
      </c>
      <c r="B363" s="4" t="str">
        <f t="shared" si="11"/>
        <v/>
      </c>
      <c r="C363" s="14">
        <f t="shared" si="10"/>
        <v>0.61458333333575865</v>
      </c>
      <c r="D363" s="13">
        <f>'31-1nov'!B363</f>
        <v>0</v>
      </c>
      <c r="E363" s="13">
        <f>'31-1nov'!C363</f>
        <v>0.18702693739425583</v>
      </c>
      <c r="F363" s="13">
        <f>'31-1nov'!D363</f>
        <v>0.78787026693603879</v>
      </c>
    </row>
    <row r="364" spans="1:6" x14ac:dyDescent="0.25">
      <c r="A364" s="4">
        <f>'31-1nov'!A364</f>
        <v>41579.618055555555</v>
      </c>
      <c r="B364" s="4" t="str">
        <f t="shared" si="11"/>
        <v/>
      </c>
      <c r="C364" s="14">
        <f t="shared" si="10"/>
        <v>0.61805555555474712</v>
      </c>
      <c r="D364" s="13">
        <f>'31-1nov'!B364</f>
        <v>0</v>
      </c>
      <c r="E364" s="13">
        <f>'31-1nov'!C364</f>
        <v>0.25445872192683755</v>
      </c>
      <c r="F364" s="13">
        <f>'31-1nov'!D364</f>
        <v>0.90547170941085298</v>
      </c>
    </row>
    <row r="365" spans="1:6" x14ac:dyDescent="0.25">
      <c r="A365" s="4">
        <f>'31-1nov'!A365</f>
        <v>41579.621527777781</v>
      </c>
      <c r="B365" s="4" t="str">
        <f t="shared" si="11"/>
        <v/>
      </c>
      <c r="C365" s="14">
        <f t="shared" si="10"/>
        <v>0.62152777778101154</v>
      </c>
      <c r="D365" s="13">
        <f>'31-1nov'!B365</f>
        <v>0</v>
      </c>
      <c r="E365" s="13">
        <f>'31-1nov'!C365</f>
        <v>0.19789173402079899</v>
      </c>
      <c r="F365" s="13">
        <f>'31-1nov'!D365</f>
        <v>0.85142823133627099</v>
      </c>
    </row>
    <row r="366" spans="1:6" x14ac:dyDescent="0.25">
      <c r="A366" s="4">
        <f>'31-1nov'!A366</f>
        <v>41579.625</v>
      </c>
      <c r="B366" s="4" t="str">
        <f t="shared" si="11"/>
        <v/>
      </c>
      <c r="C366" s="14">
        <f t="shared" si="10"/>
        <v>0.625</v>
      </c>
      <c r="D366" s="13">
        <f>'31-1nov'!B366</f>
        <v>0</v>
      </c>
      <c r="E366" s="13">
        <f>'31-1nov'!C366</f>
        <v>0.19826037146741593</v>
      </c>
      <c r="F366" s="13">
        <f>'31-1nov'!D366</f>
        <v>0.78161224417417974</v>
      </c>
    </row>
    <row r="367" spans="1:6" x14ac:dyDescent="0.25">
      <c r="A367" s="4">
        <f>'31-1nov'!A367</f>
        <v>41579.628472222219</v>
      </c>
      <c r="B367" s="4" t="str">
        <f t="shared" si="11"/>
        <v/>
      </c>
      <c r="C367" s="14">
        <f t="shared" si="10"/>
        <v>0.62847222221898846</v>
      </c>
      <c r="D367" s="13">
        <f>'31-1nov'!B367</f>
        <v>0</v>
      </c>
      <c r="E367" s="13">
        <f>'31-1nov'!C367</f>
        <v>0.19826037146741593</v>
      </c>
      <c r="F367" s="13">
        <f>'31-1nov'!D367</f>
        <v>0.78161224417417974</v>
      </c>
    </row>
    <row r="368" spans="1:6" x14ac:dyDescent="0.25">
      <c r="A368" s="4">
        <f>'31-1nov'!A368</f>
        <v>41579.631944444445</v>
      </c>
      <c r="B368" s="4" t="str">
        <f t="shared" si="11"/>
        <v/>
      </c>
      <c r="C368" s="14">
        <f t="shared" si="10"/>
        <v>0.63194444444525288</v>
      </c>
      <c r="D368" s="13">
        <f>'31-1nov'!B368</f>
        <v>0</v>
      </c>
      <c r="E368" s="13">
        <f>'31-1nov'!C368</f>
        <v>0.19693864882533516</v>
      </c>
      <c r="F368" s="13">
        <f>'31-1nov'!D368</f>
        <v>0.6704638336654859</v>
      </c>
    </row>
    <row r="369" spans="1:6" x14ac:dyDescent="0.25">
      <c r="A369" s="4">
        <f>'31-1nov'!A369</f>
        <v>41579.635416666664</v>
      </c>
      <c r="B369" s="4" t="str">
        <f t="shared" si="11"/>
        <v/>
      </c>
      <c r="C369" s="14">
        <f t="shared" si="10"/>
        <v>0.63541666666424135</v>
      </c>
      <c r="D369" s="13">
        <f>'31-1nov'!B369</f>
        <v>0</v>
      </c>
      <c r="E369" s="13">
        <f>'31-1nov'!C369</f>
        <v>0.26779198364528767</v>
      </c>
      <c r="F369" s="13">
        <f>'31-1nov'!D369</f>
        <v>0.78161224417417974</v>
      </c>
    </row>
    <row r="370" spans="1:6" x14ac:dyDescent="0.25">
      <c r="A370" s="4">
        <f>'31-1nov'!A370</f>
        <v>41579.638888888891</v>
      </c>
      <c r="B370" s="4" t="str">
        <f t="shared" si="11"/>
        <v/>
      </c>
      <c r="C370" s="14">
        <f t="shared" si="10"/>
        <v>0.63888888889050577</v>
      </c>
      <c r="D370" s="13">
        <f>'31-1nov'!B370</f>
        <v>0</v>
      </c>
      <c r="E370" s="13">
        <f>'31-1nov'!C370</f>
        <v>0.22013431344122808</v>
      </c>
      <c r="F370" s="13">
        <f>'31-1nov'!D370</f>
        <v>0.78161224417417974</v>
      </c>
    </row>
    <row r="371" spans="1:6" x14ac:dyDescent="0.25">
      <c r="A371" s="4">
        <f>'31-1nov'!A371</f>
        <v>41579.642361111109</v>
      </c>
      <c r="B371" s="4" t="str">
        <f t="shared" si="11"/>
        <v/>
      </c>
      <c r="C371" s="14">
        <f t="shared" si="10"/>
        <v>0.64236111110949423</v>
      </c>
      <c r="D371" s="13">
        <f>'31-1nov'!B371</f>
        <v>0</v>
      </c>
      <c r="E371" s="13">
        <f>'31-1nov'!C371</f>
        <v>0.19598815485349705</v>
      </c>
      <c r="F371" s="13">
        <f>'31-1nov'!D371</f>
        <v>0.71060407065982722</v>
      </c>
    </row>
    <row r="372" spans="1:6" x14ac:dyDescent="0.25">
      <c r="A372" s="4">
        <f>'31-1nov'!A372</f>
        <v>41579.645833333336</v>
      </c>
      <c r="B372" s="4" t="str">
        <f t="shared" si="11"/>
        <v/>
      </c>
      <c r="C372" s="14">
        <f t="shared" si="10"/>
        <v>0.64583333333575865</v>
      </c>
      <c r="D372" s="13">
        <f>'31-1nov'!B372</f>
        <v>0</v>
      </c>
      <c r="E372" s="13">
        <f>'31-1nov'!C372</f>
        <v>0.13229032552240158</v>
      </c>
      <c r="F372" s="13">
        <f>'31-1nov'!D372</f>
        <v>0.77534349616241138</v>
      </c>
    </row>
    <row r="373" spans="1:6" x14ac:dyDescent="0.25">
      <c r="A373" s="4">
        <f>'31-1nov'!A373</f>
        <v>41579.649305555555</v>
      </c>
      <c r="B373" s="4" t="str">
        <f t="shared" si="11"/>
        <v/>
      </c>
      <c r="C373" s="14">
        <f t="shared" si="10"/>
        <v>0.64930555555474712</v>
      </c>
      <c r="D373" s="13">
        <f>'31-1nov'!B373</f>
        <v>0</v>
      </c>
      <c r="E373" s="13">
        <f>'31-1nov'!C373</f>
        <v>0.16855721662108883</v>
      </c>
      <c r="F373" s="13">
        <f>'31-1nov'!D373</f>
        <v>0.56566121066564656</v>
      </c>
    </row>
    <row r="374" spans="1:6" x14ac:dyDescent="0.25">
      <c r="A374" s="4">
        <f>'31-1nov'!A374</f>
        <v>41579.652777777781</v>
      </c>
      <c r="B374" s="4" t="str">
        <f t="shared" si="11"/>
        <v/>
      </c>
      <c r="C374" s="14">
        <f t="shared" si="10"/>
        <v>0.65277777778101154</v>
      </c>
      <c r="D374" s="13">
        <f>'31-1nov'!B374</f>
        <v>0</v>
      </c>
      <c r="E374" s="13">
        <f>'31-1nov'!C374</f>
        <v>0.17381290682267453</v>
      </c>
      <c r="F374" s="13">
        <f>'31-1nov'!D374</f>
        <v>0.61240538692133095</v>
      </c>
    </row>
    <row r="375" spans="1:6" x14ac:dyDescent="0.25">
      <c r="A375" s="4">
        <f>'31-1nov'!A375</f>
        <v>41579.65625</v>
      </c>
      <c r="B375" s="4" t="str">
        <f t="shared" si="11"/>
        <v/>
      </c>
      <c r="C375" s="14">
        <f t="shared" si="10"/>
        <v>0.65625</v>
      </c>
      <c r="D375" s="13">
        <f>'31-1nov'!B375</f>
        <v>0</v>
      </c>
      <c r="E375" s="13">
        <f>'31-1nov'!C375</f>
        <v>0.21578315205304202</v>
      </c>
      <c r="F375" s="13">
        <f>'31-1nov'!D375</f>
        <v>0.61240538692133095</v>
      </c>
    </row>
    <row r="376" spans="1:6" x14ac:dyDescent="0.25">
      <c r="A376" s="4">
        <f>'31-1nov'!A376</f>
        <v>41579.659722222219</v>
      </c>
      <c r="B376" s="4" t="str">
        <f t="shared" si="11"/>
        <v/>
      </c>
      <c r="C376" s="14">
        <f t="shared" si="10"/>
        <v>0.65972222221898846</v>
      </c>
      <c r="D376" s="13">
        <f>'31-1nov'!B376</f>
        <v>0</v>
      </c>
      <c r="E376" s="13">
        <f>'31-1nov'!C376</f>
        <v>0.23870137384769682</v>
      </c>
      <c r="F376" s="13">
        <f>'31-1nov'!D376</f>
        <v>0.71700734967767421</v>
      </c>
    </row>
    <row r="377" spans="1:6" x14ac:dyDescent="0.25">
      <c r="A377" s="4">
        <f>'31-1nov'!A377</f>
        <v>41579.663194444445</v>
      </c>
      <c r="B377" s="4" t="str">
        <f t="shared" si="11"/>
        <v/>
      </c>
      <c r="C377" s="14">
        <f t="shared" si="10"/>
        <v>0.66319444444525288</v>
      </c>
      <c r="D377" s="13">
        <f>'31-1nov'!B377</f>
        <v>0</v>
      </c>
      <c r="E377" s="13">
        <f>'31-1nov'!C377</f>
        <v>0.15472589872794107</v>
      </c>
      <c r="F377" s="13">
        <f>'31-1nov'!D377</f>
        <v>0.51545074840602478</v>
      </c>
    </row>
    <row r="378" spans="1:6" x14ac:dyDescent="0.25">
      <c r="A378" s="4">
        <f>'31-1nov'!A378</f>
        <v>41579.666666666664</v>
      </c>
      <c r="B378" s="4" t="str">
        <f t="shared" si="11"/>
        <v/>
      </c>
      <c r="C378" s="14">
        <f t="shared" si="10"/>
        <v>0.66666666666424135</v>
      </c>
      <c r="D378" s="13">
        <f>'31-1nov'!B378</f>
        <v>0</v>
      </c>
      <c r="E378" s="13">
        <f>'31-1nov'!C378</f>
        <v>0.22181808825893681</v>
      </c>
      <c r="F378" s="13">
        <f>'31-1nov'!D378</f>
        <v>0.66085479095448729</v>
      </c>
    </row>
    <row r="379" spans="1:6" x14ac:dyDescent="0.25">
      <c r="A379" s="4">
        <f>'31-1nov'!A379</f>
        <v>41579.670138888891</v>
      </c>
      <c r="B379" s="4" t="str">
        <f t="shared" si="11"/>
        <v/>
      </c>
      <c r="C379" s="14">
        <f t="shared" si="10"/>
        <v>0.67013888889050577</v>
      </c>
      <c r="D379" s="13">
        <f>'31-1nov'!B379</f>
        <v>0</v>
      </c>
      <c r="E379" s="13">
        <f>'31-1nov'!C379</f>
        <v>0.17915967522801501</v>
      </c>
      <c r="F379" s="13">
        <f>'31-1nov'!D379</f>
        <v>0.66085479095448729</v>
      </c>
    </row>
    <row r="380" spans="1:6" x14ac:dyDescent="0.25">
      <c r="A380" s="4">
        <f>'31-1nov'!A380</f>
        <v>41579.673611111109</v>
      </c>
      <c r="B380" s="4" t="str">
        <f t="shared" si="11"/>
        <v/>
      </c>
      <c r="C380" s="14">
        <f t="shared" si="10"/>
        <v>0.67361111110949423</v>
      </c>
      <c r="D380" s="13">
        <f>'31-1nov'!B380</f>
        <v>0</v>
      </c>
      <c r="E380" s="13">
        <f>'31-1nov'!C380</f>
        <v>0.17286667342479878</v>
      </c>
      <c r="F380" s="13">
        <f>'31-1nov'!D380</f>
        <v>0.52208458620825149</v>
      </c>
    </row>
    <row r="381" spans="1:6" x14ac:dyDescent="0.25">
      <c r="A381" s="4">
        <f>'31-1nov'!A381</f>
        <v>41579.677083333336</v>
      </c>
      <c r="B381" s="4" t="str">
        <f t="shared" si="11"/>
        <v/>
      </c>
      <c r="C381" s="14">
        <f t="shared" si="10"/>
        <v>0.67708333333575865</v>
      </c>
      <c r="D381" s="13">
        <f>'31-1nov'!B381</f>
        <v>0</v>
      </c>
      <c r="E381" s="13">
        <f>'31-1nov'!C381</f>
        <v>0.11718213907784768</v>
      </c>
      <c r="F381" s="13">
        <f>'31-1nov'!D381</f>
        <v>0.55497665980182076</v>
      </c>
    </row>
    <row r="382" spans="1:6" x14ac:dyDescent="0.25">
      <c r="A382" s="4">
        <f>'31-1nov'!A382</f>
        <v>41579.680555555555</v>
      </c>
      <c r="B382" s="4" t="str">
        <f t="shared" si="11"/>
        <v/>
      </c>
      <c r="C382" s="14">
        <f t="shared" si="10"/>
        <v>0.68055555555474712</v>
      </c>
      <c r="D382" s="13">
        <f>'31-1nov'!B382</f>
        <v>0</v>
      </c>
      <c r="E382" s="13">
        <f>'31-1nov'!C382</f>
        <v>0.15118050715398926</v>
      </c>
      <c r="F382" s="13">
        <f>'31-1nov'!D382</f>
        <v>0.55497665980182076</v>
      </c>
    </row>
    <row r="383" spans="1:6" x14ac:dyDescent="0.25">
      <c r="A383" s="4">
        <f>'31-1nov'!A383</f>
        <v>41579.684027777781</v>
      </c>
      <c r="B383" s="4" t="str">
        <f t="shared" si="11"/>
        <v/>
      </c>
      <c r="C383" s="14">
        <f t="shared" si="10"/>
        <v>0.68402777778101154</v>
      </c>
      <c r="D383" s="13">
        <f>'31-1nov'!B383</f>
        <v>0</v>
      </c>
      <c r="E383" s="13">
        <f>'31-1nov'!C383</f>
        <v>0.15301284139102039</v>
      </c>
      <c r="F383" s="13">
        <f>'31-1nov'!D383</f>
        <v>0.65828088525824902</v>
      </c>
    </row>
    <row r="384" spans="1:6" x14ac:dyDescent="0.25">
      <c r="A384" s="4">
        <f>'31-1nov'!A384</f>
        <v>41579.6875</v>
      </c>
      <c r="B384" s="4" t="str">
        <f t="shared" si="11"/>
        <v/>
      </c>
      <c r="C384" s="14">
        <f t="shared" si="10"/>
        <v>0.6875</v>
      </c>
      <c r="D384" s="13">
        <f>'31-1nov'!B384</f>
        <v>0</v>
      </c>
      <c r="E384" s="13">
        <f>'31-1nov'!C384</f>
        <v>0.19012784392938314</v>
      </c>
      <c r="F384" s="13">
        <f>'31-1nov'!D384</f>
        <v>0.65510243330931262</v>
      </c>
    </row>
    <row r="385" spans="1:6" x14ac:dyDescent="0.25">
      <c r="A385" s="4">
        <f>'31-1nov'!A385</f>
        <v>41579.690972222219</v>
      </c>
      <c r="B385" s="4" t="str">
        <f t="shared" si="11"/>
        <v/>
      </c>
      <c r="C385" s="14">
        <f t="shared" si="10"/>
        <v>0.69097222221898846</v>
      </c>
      <c r="D385" s="13">
        <f>'31-1nov'!B385</f>
        <v>0</v>
      </c>
      <c r="E385" s="13">
        <f>'31-1nov'!C385</f>
        <v>0.19012784392938314</v>
      </c>
      <c r="F385" s="13">
        <f>'31-1nov'!D385</f>
        <v>0.65510243330931262</v>
      </c>
    </row>
    <row r="386" spans="1:6" x14ac:dyDescent="0.25">
      <c r="A386" s="4">
        <f>'31-1nov'!A386</f>
        <v>41579.694444444445</v>
      </c>
      <c r="B386" s="4" t="str">
        <f t="shared" si="11"/>
        <v/>
      </c>
      <c r="C386" s="14">
        <f t="shared" si="10"/>
        <v>0.69444444444525288</v>
      </c>
      <c r="D386" s="13">
        <f>'31-1nov'!B386</f>
        <v>0</v>
      </c>
      <c r="E386" s="13">
        <f>'31-1nov'!C386</f>
        <v>0.21272086214927524</v>
      </c>
      <c r="F386" s="13">
        <f>'31-1nov'!D386</f>
        <v>0.59483318788572781</v>
      </c>
    </row>
    <row r="387" spans="1:6" x14ac:dyDescent="0.25">
      <c r="A387" s="4">
        <f>'31-1nov'!A387</f>
        <v>41579.697916666664</v>
      </c>
      <c r="B387" s="4" t="str">
        <f t="shared" si="11"/>
        <v/>
      </c>
      <c r="C387" s="14">
        <f t="shared" ref="C387:C450" si="12">MOD(A387,1)</f>
        <v>0.69791666666424135</v>
      </c>
      <c r="D387" s="13">
        <f>'31-1nov'!B387</f>
        <v>0</v>
      </c>
      <c r="E387" s="13">
        <f>'31-1nov'!C387</f>
        <v>0.2014425805086556</v>
      </c>
      <c r="F387" s="13">
        <f>'31-1nov'!D387</f>
        <v>0.45750115189939866</v>
      </c>
    </row>
    <row r="388" spans="1:6" x14ac:dyDescent="0.25">
      <c r="A388" s="4">
        <f>'31-1nov'!A388</f>
        <v>41579.701388888891</v>
      </c>
      <c r="B388" s="4" t="str">
        <f t="shared" ref="B388:B451" si="13">IF(INT(A388)=INT(A387),"",TEXT(A388,"jj/mm"))</f>
        <v/>
      </c>
      <c r="C388" s="14">
        <f t="shared" si="12"/>
        <v>0.70138888889050577</v>
      </c>
      <c r="D388" s="13">
        <f>'31-1nov'!B388</f>
        <v>0</v>
      </c>
      <c r="E388" s="13">
        <f>'31-1nov'!C388</f>
        <v>0.24687585398158757</v>
      </c>
      <c r="F388" s="13">
        <f>'31-1nov'!D388</f>
        <v>0.64934133719722753</v>
      </c>
    </row>
    <row r="389" spans="1:6" x14ac:dyDescent="0.25">
      <c r="A389" s="4">
        <f>'31-1nov'!A389</f>
        <v>41579.704861111109</v>
      </c>
      <c r="B389" s="4" t="str">
        <f t="shared" si="13"/>
        <v/>
      </c>
      <c r="C389" s="14">
        <f t="shared" si="12"/>
        <v>0.70486111110949423</v>
      </c>
      <c r="D389" s="13">
        <f>'31-1nov'!B389</f>
        <v>0</v>
      </c>
      <c r="E389" s="13">
        <f>'31-1nov'!C389</f>
        <v>0.21123275739924674</v>
      </c>
      <c r="F389" s="13">
        <f>'31-1nov'!D389</f>
        <v>0.60131825898749613</v>
      </c>
    </row>
    <row r="390" spans="1:6" x14ac:dyDescent="0.25">
      <c r="A390" s="4">
        <f>'31-1nov'!A390</f>
        <v>41579.708333333336</v>
      </c>
      <c r="B390" s="4" t="str">
        <f t="shared" si="13"/>
        <v/>
      </c>
      <c r="C390" s="14">
        <f t="shared" si="12"/>
        <v>0.70833333333575865</v>
      </c>
      <c r="D390" s="13">
        <f>'31-1nov'!B390</f>
        <v>0</v>
      </c>
      <c r="E390" s="13">
        <f>'31-1nov'!C390</f>
        <v>0.17148234181438965</v>
      </c>
      <c r="F390" s="13">
        <f>'31-1nov'!D390</f>
        <v>0.54435459541156761</v>
      </c>
    </row>
    <row r="391" spans="1:6" x14ac:dyDescent="0.25">
      <c r="A391" s="4">
        <f>'31-1nov'!A391</f>
        <v>41579.711805555555</v>
      </c>
      <c r="B391" s="4" t="str">
        <f t="shared" si="13"/>
        <v/>
      </c>
      <c r="C391" s="14">
        <f t="shared" si="12"/>
        <v>0.71180555555474712</v>
      </c>
      <c r="D391" s="13">
        <f>'31-1nov'!B391</f>
        <v>0</v>
      </c>
      <c r="E391" s="13">
        <f>'31-1nov'!C391</f>
        <v>0.21314969874305675</v>
      </c>
      <c r="F391" s="13">
        <f>'31-1nov'!D391</f>
        <v>0.64363612931777114</v>
      </c>
    </row>
    <row r="392" spans="1:6" x14ac:dyDescent="0.25">
      <c r="A392" s="4">
        <f>'31-1nov'!A392</f>
        <v>41579.715277777781</v>
      </c>
      <c r="B392" s="4" t="str">
        <f t="shared" si="13"/>
        <v/>
      </c>
      <c r="C392" s="14">
        <f t="shared" si="12"/>
        <v>0.71527777778101154</v>
      </c>
      <c r="D392" s="13">
        <f>'31-1nov'!B392</f>
        <v>0</v>
      </c>
      <c r="E392" s="13">
        <f>'31-1nov'!C392</f>
        <v>0.21024395578729951</v>
      </c>
      <c r="F392" s="13">
        <f>'31-1nov'!D392</f>
        <v>0.63949750175270059</v>
      </c>
    </row>
    <row r="393" spans="1:6" x14ac:dyDescent="0.25">
      <c r="A393" s="4">
        <f>'31-1nov'!A393</f>
        <v>41579.71875</v>
      </c>
      <c r="B393" s="4" t="str">
        <f t="shared" si="13"/>
        <v/>
      </c>
      <c r="C393" s="14">
        <f t="shared" si="12"/>
        <v>0.71875</v>
      </c>
      <c r="D393" s="13">
        <f>'31-1nov'!B393</f>
        <v>0</v>
      </c>
      <c r="E393" s="13">
        <f>'31-1nov'!C393</f>
        <v>0.31212401768588544</v>
      </c>
      <c r="F393" s="13">
        <f>'31-1nov'!D393</f>
        <v>0.64363612931777114</v>
      </c>
    </row>
    <row r="394" spans="1:6" x14ac:dyDescent="0.25">
      <c r="A394" s="4">
        <f>'31-1nov'!A394</f>
        <v>41579.722222222219</v>
      </c>
      <c r="B394" s="4" t="str">
        <f t="shared" si="13"/>
        <v/>
      </c>
      <c r="C394" s="14">
        <f t="shared" si="12"/>
        <v>0.72222222221898846</v>
      </c>
      <c r="D394" s="13">
        <f>'31-1nov'!B394</f>
        <v>0</v>
      </c>
      <c r="E394" s="13">
        <f>'31-1nov'!C394</f>
        <v>0.34021985251171033</v>
      </c>
      <c r="F394" s="13">
        <f>'31-1nov'!D394</f>
        <v>0.64363612931777114</v>
      </c>
    </row>
    <row r="395" spans="1:6" x14ac:dyDescent="0.25">
      <c r="A395" s="4">
        <f>'31-1nov'!A395</f>
        <v>41579.725694444445</v>
      </c>
      <c r="B395" s="4" t="str">
        <f t="shared" si="13"/>
        <v/>
      </c>
      <c r="C395" s="14">
        <f t="shared" si="12"/>
        <v>0.72569444444525288</v>
      </c>
      <c r="D395" s="13">
        <f>'31-1nov'!B395</f>
        <v>0</v>
      </c>
      <c r="E395" s="13">
        <f>'31-1nov'!C395</f>
        <v>0.28079439286254027</v>
      </c>
      <c r="F395" s="13">
        <f>'31-1nov'!D395</f>
        <v>0.67876758726140418</v>
      </c>
    </row>
    <row r="396" spans="1:6" x14ac:dyDescent="0.25">
      <c r="A396" s="4">
        <f>'31-1nov'!A396</f>
        <v>41579.729166666664</v>
      </c>
      <c r="B396" s="4" t="str">
        <f t="shared" si="13"/>
        <v/>
      </c>
      <c r="C396" s="14">
        <f t="shared" si="12"/>
        <v>0.72916666666424135</v>
      </c>
      <c r="D396" s="13">
        <f>'31-1nov'!B396</f>
        <v>0</v>
      </c>
      <c r="E396" s="13">
        <f>'31-1nov'!C396</f>
        <v>0.22520733731687911</v>
      </c>
      <c r="F396" s="13">
        <f>'31-1nov'!D396</f>
        <v>0.63792238386813838</v>
      </c>
    </row>
    <row r="397" spans="1:6" x14ac:dyDescent="0.25">
      <c r="A397" s="4">
        <f>'31-1nov'!A397</f>
        <v>41579.732638888891</v>
      </c>
      <c r="B397" s="4" t="str">
        <f t="shared" si="13"/>
        <v/>
      </c>
      <c r="C397" s="14">
        <f t="shared" si="12"/>
        <v>0.73263888889050577</v>
      </c>
      <c r="D397" s="13">
        <f>'31-1nov'!B397</f>
        <v>0</v>
      </c>
      <c r="E397" s="13">
        <f>'31-1nov'!C397</f>
        <v>0.24867177246095687</v>
      </c>
      <c r="F397" s="13">
        <f>'31-1nov'!D397</f>
        <v>0.63792238386813838</v>
      </c>
    </row>
    <row r="398" spans="1:6" x14ac:dyDescent="0.25">
      <c r="A398" s="4">
        <f>'31-1nov'!A398</f>
        <v>41579.736111111109</v>
      </c>
      <c r="B398" s="4" t="str">
        <f t="shared" si="13"/>
        <v/>
      </c>
      <c r="C398" s="14">
        <f t="shared" si="12"/>
        <v>0.73611111110949423</v>
      </c>
      <c r="D398" s="13">
        <f>'31-1nov'!B398</f>
        <v>0</v>
      </c>
      <c r="E398" s="13">
        <f>'31-1nov'!C398</f>
        <v>0.13070396770651529</v>
      </c>
      <c r="F398" s="13">
        <f>'31-1nov'!D398</f>
        <v>0.68566213289158051</v>
      </c>
    </row>
    <row r="399" spans="1:6" x14ac:dyDescent="0.25">
      <c r="A399" s="4">
        <f>'31-1nov'!A399</f>
        <v>41579.739583333336</v>
      </c>
      <c r="B399" s="4" t="str">
        <f t="shared" si="13"/>
        <v/>
      </c>
      <c r="C399" s="14">
        <f t="shared" si="12"/>
        <v>0.73958333333575865</v>
      </c>
      <c r="D399" s="13">
        <f>'31-1nov'!B399</f>
        <v>0</v>
      </c>
      <c r="E399" s="13">
        <f>'31-1nov'!C399</f>
        <v>0.17294549289684102</v>
      </c>
      <c r="F399" s="13">
        <f>'31-1nov'!D399</f>
        <v>0.53382515936478347</v>
      </c>
    </row>
    <row r="400" spans="1:6" x14ac:dyDescent="0.25">
      <c r="A400" s="4">
        <f>'31-1nov'!A400</f>
        <v>41579.743055555555</v>
      </c>
      <c r="B400" s="4" t="str">
        <f t="shared" si="13"/>
        <v/>
      </c>
      <c r="C400" s="14">
        <f t="shared" si="12"/>
        <v>0.74305555555474712</v>
      </c>
      <c r="D400" s="13">
        <f>'31-1nov'!B400</f>
        <v>0</v>
      </c>
      <c r="E400" s="13">
        <f>'31-1nov'!C400</f>
        <v>0.19323610716924133</v>
      </c>
      <c r="F400" s="13">
        <f>'31-1nov'!D400</f>
        <v>0.53382515936478347</v>
      </c>
    </row>
    <row r="401" spans="1:6" x14ac:dyDescent="0.25">
      <c r="A401" s="4">
        <f>'31-1nov'!A401</f>
        <v>41579.746527777781</v>
      </c>
      <c r="B401" s="4" t="str">
        <f t="shared" si="13"/>
        <v/>
      </c>
      <c r="C401" s="14">
        <f t="shared" si="12"/>
        <v>0.74652777778101154</v>
      </c>
      <c r="D401" s="13">
        <f>'31-1nov'!B401</f>
        <v>0</v>
      </c>
      <c r="E401" s="13">
        <f>'31-1nov'!C401</f>
        <v>0.20631486143274888</v>
      </c>
      <c r="F401" s="13">
        <f>'31-1nov'!D401</f>
        <v>0.4067831828750626</v>
      </c>
    </row>
    <row r="402" spans="1:6" x14ac:dyDescent="0.25">
      <c r="A402" s="4">
        <f>'31-1nov'!A402</f>
        <v>41579.75</v>
      </c>
      <c r="B402" s="4" t="str">
        <f t="shared" si="13"/>
        <v/>
      </c>
      <c r="C402" s="14">
        <f t="shared" si="12"/>
        <v>0.75</v>
      </c>
      <c r="D402" s="13">
        <f>'31-1nov'!B402</f>
        <v>0</v>
      </c>
      <c r="E402" s="13">
        <f>'31-1nov'!C402</f>
        <v>0.16399388661000974</v>
      </c>
      <c r="F402" s="13">
        <f>'31-1nov'!D402</f>
        <v>0.43813468408590822</v>
      </c>
    </row>
    <row r="403" spans="1:6" x14ac:dyDescent="0.25">
      <c r="A403" s="4">
        <f>'31-1nov'!A403</f>
        <v>41579.753472222219</v>
      </c>
      <c r="B403" s="4" t="str">
        <f t="shared" si="13"/>
        <v/>
      </c>
      <c r="C403" s="14">
        <f t="shared" si="12"/>
        <v>0.75347222221898846</v>
      </c>
      <c r="D403" s="13">
        <f>'31-1nov'!B403</f>
        <v>0</v>
      </c>
      <c r="E403" s="13">
        <f>'31-1nov'!C403</f>
        <v>0.12831259520232763</v>
      </c>
      <c r="F403" s="13">
        <f>'31-1nov'!D403</f>
        <v>0.62662941037829101</v>
      </c>
    </row>
    <row r="404" spans="1:6" x14ac:dyDescent="0.25">
      <c r="A404" s="4">
        <f>'31-1nov'!A404</f>
        <v>41579.756944444445</v>
      </c>
      <c r="B404" s="4" t="str">
        <f t="shared" si="13"/>
        <v/>
      </c>
      <c r="C404" s="14">
        <f t="shared" si="12"/>
        <v>0.75694444444525288</v>
      </c>
      <c r="D404" s="13">
        <f>'31-1nov'!B404</f>
        <v>0</v>
      </c>
      <c r="E404" s="13">
        <f>'31-1nov'!C404</f>
        <v>0.14488147618745217</v>
      </c>
      <c r="F404" s="13">
        <f>'31-1nov'!D404</f>
        <v>0.53564368767690185</v>
      </c>
    </row>
    <row r="405" spans="1:6" x14ac:dyDescent="0.25">
      <c r="A405" s="4">
        <f>'31-1nov'!A405</f>
        <v>41579.760416666664</v>
      </c>
      <c r="B405" s="4" t="str">
        <f t="shared" si="13"/>
        <v/>
      </c>
      <c r="C405" s="14">
        <f t="shared" si="12"/>
        <v>0.76041666666424135</v>
      </c>
      <c r="D405" s="13">
        <f>'31-1nov'!B405</f>
        <v>0</v>
      </c>
      <c r="E405" s="13">
        <f>'31-1nov'!C405</f>
        <v>8.4806175751241511E-2</v>
      </c>
      <c r="F405" s="13">
        <f>'31-1nov'!D405</f>
        <v>0.34645116242769225</v>
      </c>
    </row>
    <row r="406" spans="1:6" x14ac:dyDescent="0.25">
      <c r="A406" s="4">
        <f>'31-1nov'!A406</f>
        <v>41579.763888888891</v>
      </c>
      <c r="B406" s="4" t="str">
        <f t="shared" si="13"/>
        <v/>
      </c>
      <c r="C406" s="14">
        <f t="shared" si="12"/>
        <v>0.76388888889050577</v>
      </c>
      <c r="D406" s="13">
        <f>'31-1nov'!B406</f>
        <v>0</v>
      </c>
      <c r="E406" s="13">
        <f>'31-1nov'!C406</f>
        <v>0.11345295123636948</v>
      </c>
      <c r="F406" s="13">
        <f>'31-1nov'!D406</f>
        <v>0.34645116242769225</v>
      </c>
    </row>
    <row r="407" spans="1:6" x14ac:dyDescent="0.25">
      <c r="A407" s="4">
        <f>'31-1nov'!A407</f>
        <v>41579.767361111109</v>
      </c>
      <c r="B407" s="4" t="str">
        <f t="shared" si="13"/>
        <v/>
      </c>
      <c r="C407" s="14">
        <f t="shared" si="12"/>
        <v>0.76736111110949423</v>
      </c>
      <c r="D407" s="13">
        <f>'31-1nov'!B407</f>
        <v>0</v>
      </c>
      <c r="E407" s="13">
        <f>'31-1nov'!C407</f>
        <v>0.11035440182226627</v>
      </c>
      <c r="F407" s="13">
        <f>'31-1nov'!D407</f>
        <v>0.34165558161014675</v>
      </c>
    </row>
    <row r="408" spans="1:6" x14ac:dyDescent="0.25">
      <c r="A408" s="4">
        <f>'31-1nov'!A408</f>
        <v>41579.770833333336</v>
      </c>
      <c r="B408" s="4" t="str">
        <f t="shared" si="13"/>
        <v/>
      </c>
      <c r="C408" s="14">
        <f t="shared" si="12"/>
        <v>0.77083333333575865</v>
      </c>
      <c r="D408" s="13">
        <f>'31-1nov'!B408</f>
        <v>0</v>
      </c>
      <c r="E408" s="13">
        <f>'31-1nov'!C408</f>
        <v>0.11345295123636948</v>
      </c>
      <c r="F408" s="13">
        <f>'31-1nov'!D408</f>
        <v>0.42857579712039262</v>
      </c>
    </row>
    <row r="409" spans="1:6" x14ac:dyDescent="0.25">
      <c r="A409" s="4">
        <f>'31-1nov'!A409</f>
        <v>41579.774305555555</v>
      </c>
      <c r="B409" s="4" t="str">
        <f t="shared" si="13"/>
        <v/>
      </c>
      <c r="C409" s="14">
        <f t="shared" si="12"/>
        <v>0.77430555555474712</v>
      </c>
      <c r="D409" s="13">
        <f>'31-1nov'!B409</f>
        <v>0</v>
      </c>
      <c r="E409" s="13">
        <f>'31-1nov'!C409</f>
        <v>0.12955561896269693</v>
      </c>
      <c r="F409" s="13">
        <f>'31-1nov'!D409</f>
        <v>0.42857579712039262</v>
      </c>
    </row>
    <row r="410" spans="1:6" x14ac:dyDescent="0.25">
      <c r="A410" s="4">
        <f>'31-1nov'!A410</f>
        <v>41579.777777777781</v>
      </c>
      <c r="B410" s="4" t="str">
        <f t="shared" si="13"/>
        <v/>
      </c>
      <c r="C410" s="14">
        <f t="shared" si="12"/>
        <v>0.77777777778101154</v>
      </c>
      <c r="D410" s="13">
        <f>'31-1nov'!B410</f>
        <v>0</v>
      </c>
      <c r="E410" s="13">
        <f>'31-1nov'!C410</f>
        <v>5.7865490122859943E-2</v>
      </c>
      <c r="F410" s="13">
        <f>'31-1nov'!D410</f>
        <v>0.34673936741111888</v>
      </c>
    </row>
    <row r="411" spans="1:6" x14ac:dyDescent="0.25">
      <c r="A411" s="4">
        <f>'31-1nov'!A411</f>
        <v>41579.78125</v>
      </c>
      <c r="B411" s="4" t="str">
        <f t="shared" si="13"/>
        <v/>
      </c>
      <c r="C411" s="14">
        <f t="shared" si="12"/>
        <v>0.78125</v>
      </c>
      <c r="D411" s="13">
        <f>'31-1nov'!B411</f>
        <v>0</v>
      </c>
      <c r="E411" s="13">
        <f>'31-1nov'!C411</f>
        <v>4.1774941259501111E-2</v>
      </c>
      <c r="F411" s="13">
        <f>'31-1nov'!D411</f>
        <v>0.26415389565649805</v>
      </c>
    </row>
    <row r="412" spans="1:6" x14ac:dyDescent="0.25">
      <c r="A412" s="4">
        <f>'31-1nov'!A412</f>
        <v>41579.784722222219</v>
      </c>
      <c r="B412" s="4" t="str">
        <f t="shared" si="13"/>
        <v/>
      </c>
      <c r="C412" s="14">
        <f t="shared" si="12"/>
        <v>0.78472222221898846</v>
      </c>
      <c r="D412" s="13">
        <f>'31-1nov'!B412</f>
        <v>0</v>
      </c>
      <c r="E412" s="13">
        <f>'31-1nov'!C412</f>
        <v>5.1135708365262607E-2</v>
      </c>
      <c r="F412" s="13">
        <f>'31-1nov'!D412</f>
        <v>0.33782052661982026</v>
      </c>
    </row>
    <row r="413" spans="1:6" x14ac:dyDescent="0.25">
      <c r="A413" s="4">
        <f>'31-1nov'!A413</f>
        <v>41579.788194444445</v>
      </c>
      <c r="B413" s="4" t="str">
        <f t="shared" si="13"/>
        <v/>
      </c>
      <c r="C413" s="14">
        <f t="shared" si="12"/>
        <v>0.78819444444525288</v>
      </c>
      <c r="D413" s="13">
        <f>'31-1nov'!B413</f>
        <v>0</v>
      </c>
      <c r="E413" s="13">
        <f>'31-1nov'!C413</f>
        <v>4.6312429967205519E-2</v>
      </c>
      <c r="F413" s="13">
        <f>'31-1nov'!D413</f>
        <v>0.25949065558406859</v>
      </c>
    </row>
    <row r="414" spans="1:6" x14ac:dyDescent="0.25">
      <c r="A414" s="4">
        <f>'31-1nov'!A414</f>
        <v>41579.791666666664</v>
      </c>
      <c r="B414" s="4" t="str">
        <f t="shared" si="13"/>
        <v/>
      </c>
      <c r="C414" s="14">
        <f t="shared" si="12"/>
        <v>0.79166666666424135</v>
      </c>
      <c r="D414" s="13">
        <f>'31-1nov'!B414</f>
        <v>0</v>
      </c>
      <c r="E414" s="13">
        <f>'31-1nov'!C414</f>
        <v>2.6687309774150486E-2</v>
      </c>
      <c r="F414" s="13">
        <f>'31-1nov'!D414</f>
        <v>0.19151873941824385</v>
      </c>
    </row>
    <row r="415" spans="1:6" x14ac:dyDescent="0.25">
      <c r="A415" s="4">
        <f>'31-1nov'!A415</f>
        <v>41579.795138888891</v>
      </c>
      <c r="B415" s="4" t="str">
        <f t="shared" si="13"/>
        <v/>
      </c>
      <c r="C415" s="14">
        <f t="shared" si="12"/>
        <v>0.79513888889050577</v>
      </c>
      <c r="D415" s="13">
        <f>'31-1nov'!B415</f>
        <v>0</v>
      </c>
      <c r="E415" s="13">
        <f>'31-1nov'!C415</f>
        <v>4.2436684536771456E-2</v>
      </c>
      <c r="F415" s="13">
        <f>'31-1nov'!D415</f>
        <v>0.25647158966908828</v>
      </c>
    </row>
    <row r="416" spans="1:6" x14ac:dyDescent="0.25">
      <c r="A416" s="4">
        <f>'31-1nov'!A416</f>
        <v>41579.798611111109</v>
      </c>
      <c r="B416" s="4" t="str">
        <f t="shared" si="13"/>
        <v/>
      </c>
      <c r="C416" s="14">
        <f t="shared" si="12"/>
        <v>0.79861111110949423</v>
      </c>
      <c r="D416" s="13">
        <f>'31-1nov'!B416</f>
        <v>0</v>
      </c>
      <c r="E416" s="13">
        <f>'31-1nov'!C416</f>
        <v>1.6143591750762548E-2</v>
      </c>
      <c r="F416" s="13">
        <f>'31-1nov'!D416</f>
        <v>0.22628909143243858</v>
      </c>
    </row>
    <row r="417" spans="1:6" x14ac:dyDescent="0.25">
      <c r="A417" s="4">
        <f>'31-1nov'!A417</f>
        <v>41579.802083333336</v>
      </c>
      <c r="B417" s="4" t="str">
        <f t="shared" si="13"/>
        <v/>
      </c>
      <c r="C417" s="14">
        <f t="shared" si="12"/>
        <v>0.80208333333575865</v>
      </c>
      <c r="D417" s="13">
        <f>'31-1nov'!B417</f>
        <v>0</v>
      </c>
      <c r="E417" s="13">
        <f>'31-1nov'!C417</f>
        <v>1.4815756075769362E-3</v>
      </c>
      <c r="F417" s="13">
        <f>'31-1nov'!D417</f>
        <v>0.12615029054657662</v>
      </c>
    </row>
    <row r="418" spans="1:6" x14ac:dyDescent="0.25">
      <c r="A418" s="4">
        <f>'31-1nov'!A418</f>
        <v>41579.805555555555</v>
      </c>
      <c r="B418" s="4" t="str">
        <f t="shared" si="13"/>
        <v/>
      </c>
      <c r="C418" s="14">
        <f t="shared" si="12"/>
        <v>0.80555555555474712</v>
      </c>
      <c r="D418" s="13">
        <f>'31-1nov'!B418</f>
        <v>0</v>
      </c>
      <c r="E418" s="13">
        <f>'31-1nov'!C418</f>
        <v>1.4815756075769362E-3</v>
      </c>
      <c r="F418" s="13">
        <f>'31-1nov'!D418</f>
        <v>0.18151968269439828</v>
      </c>
    </row>
    <row r="419" spans="1:6" x14ac:dyDescent="0.25">
      <c r="A419" s="4">
        <f>'31-1nov'!A419</f>
        <v>41579.809027777781</v>
      </c>
      <c r="B419" s="4" t="str">
        <f t="shared" si="13"/>
        <v/>
      </c>
      <c r="C419" s="14">
        <f t="shared" si="12"/>
        <v>0.80902777778101154</v>
      </c>
      <c r="D419" s="13">
        <f>'31-1nov'!B419</f>
        <v>0</v>
      </c>
      <c r="E419" s="13">
        <f>'31-1nov'!C419</f>
        <v>1.0868122343727303E-2</v>
      </c>
      <c r="F419" s="13">
        <f>'31-1nov'!D419</f>
        <v>0.11841712051448537</v>
      </c>
    </row>
    <row r="420" spans="1:6" x14ac:dyDescent="0.25">
      <c r="A420" s="4">
        <f>'31-1nov'!A420</f>
        <v>41579.8125</v>
      </c>
      <c r="B420" s="4" t="str">
        <f t="shared" si="13"/>
        <v/>
      </c>
      <c r="C420" s="14">
        <f t="shared" si="12"/>
        <v>0.8125</v>
      </c>
      <c r="D420" s="13">
        <f>'31-1nov'!B420</f>
        <v>0</v>
      </c>
      <c r="E420" s="13">
        <f>'31-1nov'!C420</f>
        <v>3.1076336026904641E-2</v>
      </c>
      <c r="F420" s="13">
        <f>'31-1nov'!D420</f>
        <v>0.18151968269439828</v>
      </c>
    </row>
    <row r="421" spans="1:6" x14ac:dyDescent="0.25">
      <c r="A421" s="4">
        <f>'31-1nov'!A421</f>
        <v>41579.815972222219</v>
      </c>
      <c r="B421" s="4" t="str">
        <f t="shared" si="13"/>
        <v/>
      </c>
      <c r="C421" s="14">
        <f t="shared" si="12"/>
        <v>0.81597222221898846</v>
      </c>
      <c r="D421" s="13">
        <f>'31-1nov'!B421</f>
        <v>0</v>
      </c>
      <c r="E421" s="13">
        <f>'31-1nov'!C421</f>
        <v>4.8091357545067458E-2</v>
      </c>
      <c r="F421" s="13">
        <f>'31-1nov'!D421</f>
        <v>0.24513933959124762</v>
      </c>
    </row>
    <row r="422" spans="1:6" x14ac:dyDescent="0.25">
      <c r="A422" s="4">
        <f>'31-1nov'!A422</f>
        <v>41579.819444444445</v>
      </c>
      <c r="B422" s="4" t="str">
        <f t="shared" si="13"/>
        <v/>
      </c>
      <c r="C422" s="14">
        <f t="shared" si="12"/>
        <v>0.81944444444525288</v>
      </c>
      <c r="D422" s="13">
        <f>'31-1nov'!B422</f>
        <v>0</v>
      </c>
      <c r="E422" s="13">
        <f>'31-1nov'!C422</f>
        <v>1.0408430042313224E-2</v>
      </c>
      <c r="F422" s="13">
        <f>'31-1nov'!D422</f>
        <v>0.14125103809990988</v>
      </c>
    </row>
    <row r="423" spans="1:6" x14ac:dyDescent="0.25">
      <c r="A423" s="4">
        <f>'31-1nov'!A423</f>
        <v>41579.822916666664</v>
      </c>
      <c r="B423" s="4" t="str">
        <f t="shared" si="13"/>
        <v/>
      </c>
      <c r="C423" s="14">
        <f t="shared" si="12"/>
        <v>0.82291666666424135</v>
      </c>
      <c r="D423" s="13">
        <f>'31-1nov'!B423</f>
        <v>0</v>
      </c>
      <c r="E423" s="13">
        <f>'31-1nov'!C423</f>
        <v>5.4147475045459206E-2</v>
      </c>
      <c r="F423" s="13">
        <f>'31-1nov'!D423</f>
        <v>0.11778824780659153</v>
      </c>
    </row>
    <row r="424" spans="1:6" x14ac:dyDescent="0.25">
      <c r="A424" s="4">
        <f>'31-1nov'!A424</f>
        <v>41579.826388888891</v>
      </c>
      <c r="B424" s="4" t="str">
        <f t="shared" si="13"/>
        <v/>
      </c>
      <c r="C424" s="14">
        <f t="shared" si="12"/>
        <v>0.82638888889050577</v>
      </c>
      <c r="D424" s="13">
        <f>'31-1nov'!B424</f>
        <v>0</v>
      </c>
      <c r="E424" s="13">
        <f>'31-1nov'!C424</f>
        <v>1.1351716201618508E-2</v>
      </c>
      <c r="F424" s="13">
        <f>'31-1nov'!D424</f>
        <v>0.17174768380420771</v>
      </c>
    </row>
    <row r="425" spans="1:6" x14ac:dyDescent="0.25">
      <c r="A425" s="4">
        <f>'31-1nov'!A425</f>
        <v>41579.829861111109</v>
      </c>
      <c r="B425" s="4" t="str">
        <f t="shared" si="13"/>
        <v/>
      </c>
      <c r="C425" s="14">
        <f t="shared" si="12"/>
        <v>0.82986111110949423</v>
      </c>
      <c r="D425" s="13">
        <f>'31-1nov'!B425</f>
        <v>0</v>
      </c>
      <c r="E425" s="13">
        <f>'31-1nov'!C425</f>
        <v>3.5243834797064073E-3</v>
      </c>
      <c r="F425" s="13">
        <f>'31-1nov'!D425</f>
        <v>0.13506977550376559</v>
      </c>
    </row>
    <row r="426" spans="1:6" x14ac:dyDescent="0.25">
      <c r="A426" s="4">
        <f>'31-1nov'!A426</f>
        <v>41579.833333333336</v>
      </c>
      <c r="B426" s="4" t="str">
        <f t="shared" si="13"/>
        <v/>
      </c>
      <c r="C426" s="14">
        <f t="shared" si="12"/>
        <v>0.83333333333575865</v>
      </c>
      <c r="D426" s="13">
        <f>'31-1nov'!B426</f>
        <v>0</v>
      </c>
      <c r="E426" s="13">
        <f>'31-1nov'!C426</f>
        <v>6.3861583663323354E-4</v>
      </c>
      <c r="F426" s="13">
        <f>'31-1nov'!D426</f>
        <v>6.5997832227818534E-2</v>
      </c>
    </row>
    <row r="427" spans="1:6" x14ac:dyDescent="0.25">
      <c r="A427" s="4">
        <f>'31-1nov'!A427</f>
        <v>41579.836805555555</v>
      </c>
      <c r="B427" s="4" t="str">
        <f t="shared" si="13"/>
        <v/>
      </c>
      <c r="C427" s="14">
        <f t="shared" si="12"/>
        <v>0.83680555555474712</v>
      </c>
      <c r="D427" s="13">
        <f>'31-1nov'!B427</f>
        <v>0</v>
      </c>
      <c r="E427" s="13">
        <f>'31-1nov'!C427</f>
        <v>9.7754704452909878E-3</v>
      </c>
      <c r="F427" s="13">
        <f>'31-1nov'!D427</f>
        <v>0.10966789454034079</v>
      </c>
    </row>
    <row r="428" spans="1:6" x14ac:dyDescent="0.25">
      <c r="A428" s="4">
        <f>'31-1nov'!A428</f>
        <v>41579.840277777781</v>
      </c>
      <c r="B428" s="4" t="str">
        <f t="shared" si="13"/>
        <v/>
      </c>
      <c r="C428" s="14">
        <f t="shared" si="12"/>
        <v>0.84027777778101154</v>
      </c>
      <c r="D428" s="13">
        <f>'31-1nov'!B428</f>
        <v>0</v>
      </c>
      <c r="E428" s="13">
        <f>'31-1nov'!C428</f>
        <v>1.3947924214215096E-3</v>
      </c>
      <c r="F428" s="13">
        <f>'31-1nov'!D428</f>
        <v>8.183586865243081E-2</v>
      </c>
    </row>
    <row r="429" spans="1:6" x14ac:dyDescent="0.25">
      <c r="A429" s="4">
        <f>'31-1nov'!A429</f>
        <v>41579.84375</v>
      </c>
      <c r="B429" s="4" t="str">
        <f t="shared" si="13"/>
        <v/>
      </c>
      <c r="C429" s="14">
        <f t="shared" si="12"/>
        <v>0.84375</v>
      </c>
      <c r="D429" s="13">
        <f>'31-1nov'!B429</f>
        <v>0</v>
      </c>
      <c r="E429" s="13">
        <f>'31-1nov'!C429</f>
        <v>2.8573820208326033E-3</v>
      </c>
      <c r="F429" s="13">
        <f>'31-1nov'!D429</f>
        <v>0.10179160592254335</v>
      </c>
    </row>
    <row r="430" spans="1:6" x14ac:dyDescent="0.25">
      <c r="A430" s="4">
        <f>'31-1nov'!A430</f>
        <v>41579.847222222219</v>
      </c>
      <c r="B430" s="4" t="str">
        <f t="shared" si="13"/>
        <v/>
      </c>
      <c r="C430" s="14">
        <f t="shared" si="12"/>
        <v>0.84722222221898846</v>
      </c>
      <c r="D430" s="13">
        <f>'31-1nov'!B430</f>
        <v>0</v>
      </c>
      <c r="E430" s="13">
        <f>'31-1nov'!C430</f>
        <v>1.2715938411790497E-3</v>
      </c>
      <c r="F430" s="13">
        <f>'31-1nov'!D430</f>
        <v>5.9646068188297569E-2</v>
      </c>
    </row>
    <row r="431" spans="1:6" x14ac:dyDescent="0.25">
      <c r="A431" s="4">
        <f>'31-1nov'!A431</f>
        <v>41579.850694444445</v>
      </c>
      <c r="B431" s="4" t="str">
        <f t="shared" si="13"/>
        <v/>
      </c>
      <c r="C431" s="14">
        <f t="shared" si="12"/>
        <v>0.85069444444525288</v>
      </c>
      <c r="D431" s="13">
        <f>'31-1nov'!B431</f>
        <v>0</v>
      </c>
      <c r="E431" s="13">
        <f>'31-1nov'!C431</f>
        <v>1.1983034040286373E-3</v>
      </c>
      <c r="F431" s="13">
        <f>'31-1nov'!D431</f>
        <v>0.11978551218654689</v>
      </c>
    </row>
    <row r="432" spans="1:6" x14ac:dyDescent="0.25">
      <c r="A432" s="4">
        <f>'31-1nov'!A432</f>
        <v>41579.854166666664</v>
      </c>
      <c r="B432" s="4" t="str">
        <f t="shared" si="13"/>
        <v/>
      </c>
      <c r="C432" s="14">
        <f t="shared" si="12"/>
        <v>0.85416666666424135</v>
      </c>
      <c r="D432" s="13">
        <f>'31-1nov'!B432</f>
        <v>0</v>
      </c>
      <c r="E432" s="13">
        <f>'31-1nov'!C432</f>
        <v>1.0366619342216173E-2</v>
      </c>
      <c r="F432" s="13">
        <f>'31-1nov'!D432</f>
        <v>9.9211231434293695E-2</v>
      </c>
    </row>
    <row r="433" spans="1:6" x14ac:dyDescent="0.25">
      <c r="A433" s="4">
        <f>'31-1nov'!A433</f>
        <v>41579.857638888891</v>
      </c>
      <c r="B433" s="4" t="str">
        <f t="shared" si="13"/>
        <v/>
      </c>
      <c r="C433" s="14">
        <f t="shared" si="12"/>
        <v>0.85763888889050577</v>
      </c>
      <c r="D433" s="13">
        <f>'31-1nov'!B433</f>
        <v>0</v>
      </c>
      <c r="E433" s="13">
        <f>'31-1nov'!C433</f>
        <v>2.0238644862520493E-2</v>
      </c>
      <c r="F433" s="13">
        <f>'31-1nov'!D433</f>
        <v>0.14982850938921191</v>
      </c>
    </row>
    <row r="434" spans="1:6" x14ac:dyDescent="0.25">
      <c r="A434" s="4">
        <f>'31-1nov'!A434</f>
        <v>41579.861111111109</v>
      </c>
      <c r="B434" s="4" t="str">
        <f t="shared" si="13"/>
        <v/>
      </c>
      <c r="C434" s="14">
        <f t="shared" si="12"/>
        <v>0.86111111110949423</v>
      </c>
      <c r="D434" s="13">
        <f>'31-1nov'!B434</f>
        <v>0</v>
      </c>
      <c r="E434" s="13">
        <f>'31-1nov'!C434</f>
        <v>4.6731839517430464E-3</v>
      </c>
      <c r="F434" s="13">
        <f>'31-1nov'!D434</f>
        <v>0.12636733675720979</v>
      </c>
    </row>
    <row r="435" spans="1:6" x14ac:dyDescent="0.25">
      <c r="A435" s="4">
        <f>'31-1nov'!A435</f>
        <v>41579.864583333336</v>
      </c>
      <c r="B435" s="4" t="str">
        <f t="shared" si="13"/>
        <v/>
      </c>
      <c r="C435" s="14">
        <f t="shared" si="12"/>
        <v>0.86458333333575865</v>
      </c>
      <c r="D435" s="13">
        <f>'31-1nov'!B435</f>
        <v>0</v>
      </c>
      <c r="E435" s="13">
        <f>'31-1nov'!C435</f>
        <v>4.5625290882486685E-4</v>
      </c>
      <c r="F435" s="13">
        <f>'31-1nov'!D435</f>
        <v>9.1664487477561327E-2</v>
      </c>
    </row>
    <row r="436" spans="1:6" x14ac:dyDescent="0.25">
      <c r="A436" s="4">
        <f>'31-1nov'!A436</f>
        <v>41579.868055555555</v>
      </c>
      <c r="B436" s="4" t="str">
        <f t="shared" si="13"/>
        <v/>
      </c>
      <c r="C436" s="14">
        <f t="shared" si="12"/>
        <v>0.86805555555474712</v>
      </c>
      <c r="D436" s="13">
        <f>'31-1nov'!B436</f>
        <v>0</v>
      </c>
      <c r="E436" s="13">
        <f>'31-1nov'!C436</f>
        <v>3.1565265317777544E-3</v>
      </c>
      <c r="F436" s="13">
        <f>'31-1nov'!D436</f>
        <v>5.1578710777368447E-2</v>
      </c>
    </row>
    <row r="437" spans="1:6" x14ac:dyDescent="0.25">
      <c r="A437" s="4">
        <f>'31-1nov'!A437</f>
        <v>41579.871527777781</v>
      </c>
      <c r="B437" s="4" t="str">
        <f t="shared" si="13"/>
        <v/>
      </c>
      <c r="C437" s="14">
        <f t="shared" si="12"/>
        <v>0.87152777778101154</v>
      </c>
      <c r="D437" s="13">
        <f>'31-1nov'!B437</f>
        <v>0</v>
      </c>
      <c r="E437" s="13">
        <f>'31-1nov'!C437</f>
        <v>7.8969275643636476E-4</v>
      </c>
      <c r="F437" s="13">
        <f>'31-1nov'!D437</f>
        <v>6.2449950527994104E-2</v>
      </c>
    </row>
    <row r="438" spans="1:6" x14ac:dyDescent="0.25">
      <c r="A438" s="4">
        <f>'31-1nov'!A438</f>
        <v>41579.875</v>
      </c>
      <c r="B438" s="4" t="str">
        <f t="shared" si="13"/>
        <v/>
      </c>
      <c r="C438" s="14">
        <f t="shared" si="12"/>
        <v>0.875</v>
      </c>
      <c r="D438" s="13">
        <f>'31-1nov'!B438</f>
        <v>0</v>
      </c>
      <c r="E438" s="13" t="str">
        <f>'31-1nov'!C438</f>
        <v/>
      </c>
      <c r="F438" s="13">
        <f>'31-1nov'!D438</f>
        <v>4.5844545631382426E-2</v>
      </c>
    </row>
    <row r="439" spans="1:6" x14ac:dyDescent="0.25">
      <c r="A439" s="4">
        <f>'31-1nov'!A439</f>
        <v>41579.878472222219</v>
      </c>
      <c r="B439" s="4" t="str">
        <f t="shared" si="13"/>
        <v/>
      </c>
      <c r="C439" s="14">
        <f t="shared" si="12"/>
        <v>0.87847222221898846</v>
      </c>
      <c r="D439" s="13">
        <f>'31-1nov'!B439</f>
        <v>0</v>
      </c>
      <c r="E439" s="13">
        <f>'31-1nov'!C439</f>
        <v>2.3095885973330445E-4</v>
      </c>
      <c r="F439" s="13">
        <f>'31-1nov'!D439</f>
        <v>4.5844545631382426E-2</v>
      </c>
    </row>
    <row r="440" spans="1:6" x14ac:dyDescent="0.25">
      <c r="A440" s="4">
        <f>'31-1nov'!A440</f>
        <v>41579.881944444445</v>
      </c>
      <c r="B440" s="4" t="str">
        <f t="shared" si="13"/>
        <v/>
      </c>
      <c r="C440" s="14">
        <f t="shared" si="12"/>
        <v>0.88194444444525288</v>
      </c>
      <c r="D440" s="13">
        <f>'31-1nov'!B440</f>
        <v>0</v>
      </c>
      <c r="E440" s="13">
        <f>'31-1nov'!C440</f>
        <v>6.2992299059445606E-4</v>
      </c>
      <c r="F440" s="13">
        <f>'31-1nov'!D440</f>
        <v>8.3009607869502164E-2</v>
      </c>
    </row>
    <row r="441" spans="1:6" x14ac:dyDescent="0.25">
      <c r="A441" s="4">
        <f>'31-1nov'!A441</f>
        <v>41579.885416666664</v>
      </c>
      <c r="B441" s="4" t="str">
        <f t="shared" si="13"/>
        <v/>
      </c>
      <c r="C441" s="14">
        <f t="shared" si="12"/>
        <v>0.88541666666424135</v>
      </c>
      <c r="D441" s="13">
        <f>'31-1nov'!B441</f>
        <v>0</v>
      </c>
      <c r="E441" s="13" t="str">
        <f>'31-1nov'!C441</f>
        <v/>
      </c>
      <c r="F441" s="13">
        <f>'31-1nov'!D441</f>
        <v>4.2167879905222701E-2</v>
      </c>
    </row>
    <row r="442" spans="1:6" x14ac:dyDescent="0.25">
      <c r="A442" s="4">
        <f>'31-1nov'!A442</f>
        <v>41579.888888888891</v>
      </c>
      <c r="B442" s="4" t="str">
        <f t="shared" si="13"/>
        <v/>
      </c>
      <c r="C442" s="14">
        <f t="shared" si="12"/>
        <v>0.88888888889050577</v>
      </c>
      <c r="D442" s="13">
        <f>'31-1nov'!B442</f>
        <v>0</v>
      </c>
      <c r="E442" s="13">
        <f>'31-1nov'!C442</f>
        <v>2.5482632337667519E-3</v>
      </c>
      <c r="F442" s="13">
        <f>'31-1nov'!D442</f>
        <v>7.9638760287181296E-2</v>
      </c>
    </row>
    <row r="443" spans="1:6" x14ac:dyDescent="0.25">
      <c r="A443" s="4">
        <f>'31-1nov'!A443</f>
        <v>41579.892361111109</v>
      </c>
      <c r="B443" s="4" t="str">
        <f t="shared" si="13"/>
        <v/>
      </c>
      <c r="C443" s="14">
        <f t="shared" si="12"/>
        <v>0.89236111110949423</v>
      </c>
      <c r="D443" s="13">
        <f>'31-1nov'!B443</f>
        <v>0</v>
      </c>
      <c r="E443" s="13">
        <f>'31-1nov'!C443</f>
        <v>5.0727762385753639E-5</v>
      </c>
      <c r="F443" s="13">
        <f>'31-1nov'!D443</f>
        <v>3.8879911075218078E-2</v>
      </c>
    </row>
    <row r="444" spans="1:6" x14ac:dyDescent="0.25">
      <c r="A444" s="4">
        <f>'31-1nov'!A444</f>
        <v>41579.895833333336</v>
      </c>
      <c r="B444" s="4" t="str">
        <f t="shared" si="13"/>
        <v/>
      </c>
      <c r="C444" s="14">
        <f t="shared" si="12"/>
        <v>0.89583333333575865</v>
      </c>
      <c r="D444" s="13">
        <f>'31-1nov'!B444</f>
        <v>0</v>
      </c>
      <c r="E444" s="13" t="str">
        <f>'31-1nov'!C444</f>
        <v/>
      </c>
      <c r="F444" s="13">
        <f>'31-1nov'!D444</f>
        <v>7.5023110444090491E-2</v>
      </c>
    </row>
    <row r="445" spans="1:6" x14ac:dyDescent="0.25">
      <c r="A445" s="4">
        <f>'31-1nov'!A445</f>
        <v>41579.899305555555</v>
      </c>
      <c r="B445" s="4" t="str">
        <f t="shared" si="13"/>
        <v/>
      </c>
      <c r="C445" s="14">
        <f t="shared" si="12"/>
        <v>0.89930555555474712</v>
      </c>
      <c r="D445" s="13">
        <f>'31-1nov'!B445</f>
        <v>0</v>
      </c>
      <c r="E445" s="13">
        <f>'31-1nov'!C445</f>
        <v>3.0759253077709885E-4</v>
      </c>
      <c r="F445" s="13">
        <f>'31-1nov'!D445</f>
        <v>7.5023110444090491E-2</v>
      </c>
    </row>
    <row r="446" spans="1:6" x14ac:dyDescent="0.25">
      <c r="A446" s="4">
        <f>'31-1nov'!A446</f>
        <v>41579.902777777781</v>
      </c>
      <c r="B446" s="4" t="str">
        <f t="shared" si="13"/>
        <v/>
      </c>
      <c r="C446" s="14">
        <f t="shared" si="12"/>
        <v>0.90277777778101154</v>
      </c>
      <c r="D446" s="13">
        <f>'31-1nov'!B446</f>
        <v>0</v>
      </c>
      <c r="E446" s="13">
        <f>'31-1nov'!C446</f>
        <v>8.7171221748245705E-3</v>
      </c>
      <c r="F446" s="13">
        <f>'31-1nov'!D446</f>
        <v>9.4489261717093806E-2</v>
      </c>
    </row>
    <row r="447" spans="1:6" x14ac:dyDescent="0.25">
      <c r="A447" s="4">
        <f>'31-1nov'!A447</f>
        <v>41579.90625</v>
      </c>
      <c r="B447" s="4" t="str">
        <f t="shared" si="13"/>
        <v/>
      </c>
      <c r="C447" s="14">
        <f t="shared" si="12"/>
        <v>0.90625</v>
      </c>
      <c r="D447" s="13">
        <f>'31-1nov'!B447</f>
        <v>0</v>
      </c>
      <c r="E447" s="13">
        <f>'31-1nov'!C447</f>
        <v>1.001512914856058E-2</v>
      </c>
      <c r="F447" s="13">
        <f>'31-1nov'!D447</f>
        <v>7.2764322388079714E-2</v>
      </c>
    </row>
    <row r="448" spans="1:6" x14ac:dyDescent="0.25">
      <c r="A448" s="4">
        <f>'31-1nov'!A448</f>
        <v>41579.909722222219</v>
      </c>
      <c r="B448" s="4" t="str">
        <f t="shared" si="13"/>
        <v/>
      </c>
      <c r="C448" s="14">
        <f t="shared" si="12"/>
        <v>0.90972222221898846</v>
      </c>
      <c r="D448" s="13">
        <f>'31-1nov'!B448</f>
        <v>0</v>
      </c>
      <c r="E448" s="13">
        <f>'31-1nov'!C448</f>
        <v>3.8080015685920589E-3</v>
      </c>
      <c r="F448" s="13">
        <f>'31-1nov'!D448</f>
        <v>0.11797767467240959</v>
      </c>
    </row>
    <row r="449" spans="1:6" x14ac:dyDescent="0.25">
      <c r="A449" s="4">
        <f>'31-1nov'!A449</f>
        <v>41579.913194444445</v>
      </c>
      <c r="B449" s="4" t="str">
        <f t="shared" si="13"/>
        <v/>
      </c>
      <c r="C449" s="14">
        <f t="shared" si="12"/>
        <v>0.91319444444525288</v>
      </c>
      <c r="D449" s="13">
        <f>'31-1nov'!B449</f>
        <v>0</v>
      </c>
      <c r="E449" s="13">
        <f>'31-1nov'!C449</f>
        <v>1.7437982687771646E-2</v>
      </c>
      <c r="F449" s="13">
        <f>'31-1nov'!D449</f>
        <v>5.6177131413724934E-2</v>
      </c>
    </row>
    <row r="450" spans="1:6" x14ac:dyDescent="0.25">
      <c r="A450" s="4">
        <f>'31-1nov'!A450</f>
        <v>41579.916666666664</v>
      </c>
      <c r="B450" s="4" t="str">
        <f t="shared" si="13"/>
        <v/>
      </c>
      <c r="C450" s="14">
        <f t="shared" si="12"/>
        <v>0.91666666666424135</v>
      </c>
      <c r="D450" s="13">
        <f>'31-1nov'!B450</f>
        <v>0</v>
      </c>
      <c r="E450" s="13">
        <f>'31-1nov'!C450</f>
        <v>5.1510822629056976E-3</v>
      </c>
      <c r="F450" s="13">
        <f>'31-1nov'!D450</f>
        <v>7.0521471211296802E-2</v>
      </c>
    </row>
    <row r="451" spans="1:6" x14ac:dyDescent="0.25">
      <c r="A451" s="4">
        <f>'31-1nov'!A451</f>
        <v>41579.920138888891</v>
      </c>
      <c r="B451" s="4" t="str">
        <f t="shared" si="13"/>
        <v/>
      </c>
      <c r="C451" s="14">
        <f t="shared" ref="C451:C514" si="14">MOD(A451,1)</f>
        <v>0.92013888889050577</v>
      </c>
      <c r="D451" s="13">
        <f>'31-1nov'!B451</f>
        <v>0</v>
      </c>
      <c r="E451" s="13">
        <f>'31-1nov'!C451</f>
        <v>2.2969685717297898E-2</v>
      </c>
      <c r="F451" s="13">
        <f>'31-1nov'!D451</f>
        <v>0.11523184414003047</v>
      </c>
    </row>
    <row r="452" spans="1:6" x14ac:dyDescent="0.25">
      <c r="A452" s="4">
        <f>'31-1nov'!A452</f>
        <v>41579.923611111109</v>
      </c>
      <c r="B452" s="4" t="str">
        <f t="shared" ref="B452:B515" si="15">IF(INT(A452)=INT(A451),"",TEXT(A452,"jj/mm"))</f>
        <v/>
      </c>
      <c r="C452" s="14">
        <f t="shared" si="14"/>
        <v>0.92361111110949423</v>
      </c>
      <c r="D452" s="13">
        <f>'31-1nov'!B452</f>
        <v>0</v>
      </c>
      <c r="E452" s="13">
        <f>'31-1nov'!C452</f>
        <v>1.2104999494244938E-2</v>
      </c>
      <c r="F452" s="13">
        <f>'31-1nov'!D452</f>
        <v>8.6419229047070445E-2</v>
      </c>
    </row>
    <row r="453" spans="1:6" x14ac:dyDescent="0.25">
      <c r="A453" s="4">
        <f>'31-1nov'!A453</f>
        <v>41579.927083333336</v>
      </c>
      <c r="B453" s="4" t="str">
        <f t="shared" si="15"/>
        <v/>
      </c>
      <c r="C453" s="14">
        <f t="shared" si="14"/>
        <v>0.92708333333575865</v>
      </c>
      <c r="D453" s="13">
        <f>'31-1nov'!B453</f>
        <v>0</v>
      </c>
      <c r="E453" s="13">
        <f>'31-1nov'!C453</f>
        <v>1.4775084707651138E-2</v>
      </c>
      <c r="F453" s="13">
        <f>'31-1nov'!D453</f>
        <v>0.11252833219242975</v>
      </c>
    </row>
    <row r="454" spans="1:6" x14ac:dyDescent="0.25">
      <c r="A454" s="4">
        <f>'31-1nov'!A454</f>
        <v>41579.930555555555</v>
      </c>
      <c r="B454" s="4" t="str">
        <f t="shared" si="15"/>
        <v/>
      </c>
      <c r="C454" s="14">
        <f t="shared" si="14"/>
        <v>0.93055555555474712</v>
      </c>
      <c r="D454" s="13">
        <f>'31-1nov'!B454</f>
        <v>0</v>
      </c>
      <c r="E454" s="13">
        <f>'31-1nov'!C454</f>
        <v>2.650220034350196E-2</v>
      </c>
      <c r="F454" s="13">
        <f>'31-1nov'!D454</f>
        <v>0.11252833219242975</v>
      </c>
    </row>
    <row r="455" spans="1:6" x14ac:dyDescent="0.25">
      <c r="A455" s="4">
        <f>'31-1nov'!A455</f>
        <v>41579.934027777781</v>
      </c>
      <c r="B455" s="4" t="str">
        <f t="shared" si="15"/>
        <v/>
      </c>
      <c r="C455" s="14">
        <f t="shared" si="14"/>
        <v>0.93402777778101154</v>
      </c>
      <c r="D455" s="13">
        <f>'31-1nov'!B455</f>
        <v>0</v>
      </c>
      <c r="E455" s="13">
        <f>'31-1nov'!C455</f>
        <v>2.2323637768177813E-2</v>
      </c>
      <c r="F455" s="13">
        <f>'31-1nov'!D455</f>
        <v>8.9278079198025051E-2</v>
      </c>
    </row>
    <row r="456" spans="1:6" x14ac:dyDescent="0.25">
      <c r="A456" s="4">
        <f>'31-1nov'!A456</f>
        <v>41579.9375</v>
      </c>
      <c r="B456" s="4" t="str">
        <f t="shared" si="15"/>
        <v/>
      </c>
      <c r="C456" s="14">
        <f t="shared" si="14"/>
        <v>0.9375</v>
      </c>
      <c r="D456" s="13">
        <f>'31-1nov'!B456</f>
        <v>0</v>
      </c>
      <c r="E456" s="13">
        <f>'31-1nov'!C456</f>
        <v>8.5497457913352812E-3</v>
      </c>
      <c r="F456" s="13">
        <f>'31-1nov'!D456</f>
        <v>6.6146837469611849E-2</v>
      </c>
    </row>
    <row r="457" spans="1:6" x14ac:dyDescent="0.25">
      <c r="A457" s="4">
        <f>'31-1nov'!A457</f>
        <v>41579.940972222219</v>
      </c>
      <c r="B457" s="4" t="str">
        <f t="shared" si="15"/>
        <v/>
      </c>
      <c r="C457" s="14">
        <f t="shared" si="14"/>
        <v>0.94097222221898846</v>
      </c>
      <c r="D457" s="13">
        <f>'31-1nov'!B457</f>
        <v>0</v>
      </c>
      <c r="E457" s="13">
        <f>'31-1nov'!C457</f>
        <v>1.7553868192270214E-2</v>
      </c>
      <c r="F457" s="13">
        <f>'31-1nov'!D457</f>
        <v>6.6146837469611849E-2</v>
      </c>
    </row>
    <row r="458" spans="1:6" x14ac:dyDescent="0.25">
      <c r="A458" s="4">
        <f>'31-1nov'!A458</f>
        <v>41579.944444444445</v>
      </c>
      <c r="B458" s="4" t="str">
        <f t="shared" si="15"/>
        <v/>
      </c>
      <c r="C458" s="14">
        <f t="shared" si="14"/>
        <v>0.94444444444525288</v>
      </c>
      <c r="D458" s="13">
        <f>'31-1nov'!B458</f>
        <v>0</v>
      </c>
      <c r="E458" s="13">
        <f>'31-1nov'!C458</f>
        <v>1.6247151397899718E-2</v>
      </c>
      <c r="F458" s="13">
        <f>'31-1nov'!D458</f>
        <v>5.1982842279839653E-2</v>
      </c>
    </row>
    <row r="459" spans="1:6" x14ac:dyDescent="0.25">
      <c r="A459" s="4">
        <f>'31-1nov'!A459</f>
        <v>41579.947916666664</v>
      </c>
      <c r="B459" s="4" t="str">
        <f t="shared" si="15"/>
        <v/>
      </c>
      <c r="C459" s="14">
        <f t="shared" si="14"/>
        <v>0.94791666666424135</v>
      </c>
      <c r="D459" s="13">
        <f>'31-1nov'!B459</f>
        <v>0</v>
      </c>
      <c r="E459" s="13">
        <f>'31-1nov'!C459</f>
        <v>2.0599073335875892E-2</v>
      </c>
      <c r="F459" s="13">
        <f>'31-1nov'!D459</f>
        <v>6.3990573804799736E-2</v>
      </c>
    </row>
    <row r="460" spans="1:6" x14ac:dyDescent="0.25">
      <c r="A460" s="4">
        <f>'31-1nov'!A460</f>
        <v>41579.951388888891</v>
      </c>
      <c r="B460" s="4" t="str">
        <f t="shared" si="15"/>
        <v/>
      </c>
      <c r="C460" s="14">
        <f t="shared" si="14"/>
        <v>0.95138888889050577</v>
      </c>
      <c r="D460" s="13">
        <f>'31-1nov'!B460</f>
        <v>0</v>
      </c>
      <c r="E460" s="13">
        <f>'31-1nov'!C460</f>
        <v>1.0614294531534819E-2</v>
      </c>
      <c r="F460" s="13">
        <f>'31-1nov'!D460</f>
        <v>0.10718728548722306</v>
      </c>
    </row>
    <row r="461" spans="1:6" x14ac:dyDescent="0.25">
      <c r="A461" s="4">
        <f>'31-1nov'!A461</f>
        <v>41579.954861111109</v>
      </c>
      <c r="B461" s="4" t="str">
        <f t="shared" si="15"/>
        <v/>
      </c>
      <c r="C461" s="14">
        <f t="shared" si="14"/>
        <v>0.95486111110949423</v>
      </c>
      <c r="D461" s="13">
        <f>'31-1nov'!B461</f>
        <v>0</v>
      </c>
      <c r="E461" s="13">
        <f>'31-1nov'!C461</f>
        <v>1.1138833220704313E-2</v>
      </c>
      <c r="F461" s="13">
        <f>'31-1nov'!D461</f>
        <v>8.140074380277508E-2</v>
      </c>
    </row>
    <row r="462" spans="1:6" x14ac:dyDescent="0.25">
      <c r="A462" s="4">
        <f>'31-1nov'!A462</f>
        <v>41579.958333333336</v>
      </c>
      <c r="B462" s="4" t="str">
        <f t="shared" si="15"/>
        <v/>
      </c>
      <c r="C462" s="14">
        <f t="shared" si="14"/>
        <v>0.95833333333575865</v>
      </c>
      <c r="D462" s="13">
        <f>'31-1nov'!B462</f>
        <v>0</v>
      </c>
      <c r="E462" s="13">
        <f>'31-1nov'!C462</f>
        <v>8.8217042425796591E-3</v>
      </c>
      <c r="F462" s="13">
        <f>'31-1nov'!D462</f>
        <v>6.1875344790511953E-2</v>
      </c>
    </row>
    <row r="463" spans="1:6" x14ac:dyDescent="0.25">
      <c r="A463" s="4">
        <f>'31-1nov'!A463</f>
        <v>41579.961805555555</v>
      </c>
      <c r="B463" s="4" t="str">
        <f t="shared" si="15"/>
        <v/>
      </c>
      <c r="C463" s="14">
        <f t="shared" si="14"/>
        <v>0.96180555555474712</v>
      </c>
      <c r="D463" s="13">
        <f>'31-1nov'!B463</f>
        <v>0</v>
      </c>
      <c r="E463" s="13">
        <f>'31-1nov'!C463</f>
        <v>1.293819127547048E-2</v>
      </c>
      <c r="F463" s="13">
        <f>'31-1nov'!D463</f>
        <v>0.10456495715338494</v>
      </c>
    </row>
    <row r="464" spans="1:6" x14ac:dyDescent="0.25">
      <c r="A464" s="4">
        <f>'31-1nov'!A464</f>
        <v>41579.965277777781</v>
      </c>
      <c r="B464" s="4" t="str">
        <f t="shared" si="15"/>
        <v/>
      </c>
      <c r="C464" s="14">
        <f t="shared" si="14"/>
        <v>0.96527777778101154</v>
      </c>
      <c r="D464" s="13">
        <f>'31-1nov'!B464</f>
        <v>0</v>
      </c>
      <c r="E464" s="13">
        <f>'31-1nov'!C464</f>
        <v>2.0952252933527163E-2</v>
      </c>
      <c r="F464" s="13">
        <f>'31-1nov'!D464</f>
        <v>4.5706063372030419E-2</v>
      </c>
    </row>
    <row r="465" spans="1:6" x14ac:dyDescent="0.25">
      <c r="A465" s="4">
        <f>'31-1nov'!A465</f>
        <v>41579.96875</v>
      </c>
      <c r="B465" s="4" t="str">
        <f t="shared" si="15"/>
        <v/>
      </c>
      <c r="C465" s="14">
        <f t="shared" si="14"/>
        <v>0.96875</v>
      </c>
      <c r="D465" s="13">
        <f>'31-1nov'!B465</f>
        <v>0</v>
      </c>
      <c r="E465" s="13">
        <f>'31-1nov'!C465</f>
        <v>2.1050258693666373E-2</v>
      </c>
      <c r="F465" s="13">
        <f>'31-1nov'!D465</f>
        <v>5.9789072957327001E-2</v>
      </c>
    </row>
    <row r="466" spans="1:6" x14ac:dyDescent="0.25">
      <c r="A466" s="4">
        <f>'31-1nov'!A466</f>
        <v>41579.972222222219</v>
      </c>
      <c r="B466" s="4" t="str">
        <f t="shared" si="15"/>
        <v/>
      </c>
      <c r="C466" s="14">
        <f t="shared" si="14"/>
        <v>0.97222222221898846</v>
      </c>
      <c r="D466" s="13">
        <f>'31-1nov'!B466</f>
        <v>0</v>
      </c>
      <c r="E466" s="13">
        <f>'31-1nov'!C466</f>
        <v>2.1050258693666373E-2</v>
      </c>
      <c r="F466" s="13">
        <f>'31-1nov'!D466</f>
        <v>0.10196981827933578</v>
      </c>
    </row>
    <row r="467" spans="1:6" x14ac:dyDescent="0.25">
      <c r="A467" s="4">
        <f>'31-1nov'!A467</f>
        <v>41579.975694444445</v>
      </c>
      <c r="B467" s="4" t="str">
        <f t="shared" si="15"/>
        <v/>
      </c>
      <c r="C467" s="14">
        <f t="shared" si="14"/>
        <v>0.97569444444525288</v>
      </c>
      <c r="D467" s="13">
        <f>'31-1nov'!B467</f>
        <v>0</v>
      </c>
      <c r="E467" s="13">
        <f>'31-1nov'!C467</f>
        <v>2.0683841831731182E-2</v>
      </c>
      <c r="F467" s="13">
        <f>'31-1nov'!D467</f>
        <v>5.9089233598869806E-2</v>
      </c>
    </row>
    <row r="468" spans="1:6" x14ac:dyDescent="0.25">
      <c r="A468" s="4">
        <f>'31-1nov'!A468</f>
        <v>41579.979166666664</v>
      </c>
      <c r="B468" s="4" t="str">
        <f t="shared" si="15"/>
        <v/>
      </c>
      <c r="C468" s="14">
        <f t="shared" si="14"/>
        <v>0.97916666666424135</v>
      </c>
      <c r="D468" s="13">
        <f>'31-1nov'!B468</f>
        <v>0</v>
      </c>
      <c r="E468" s="13">
        <f>'31-1nov'!C468</f>
        <v>3.5027136939682041E-2</v>
      </c>
      <c r="F468" s="13">
        <f>'31-1nov'!D468</f>
        <v>5.9789072957327001E-2</v>
      </c>
    </row>
    <row r="469" spans="1:6" x14ac:dyDescent="0.25">
      <c r="A469" s="4">
        <f>'31-1nov'!A469</f>
        <v>41579.982638888891</v>
      </c>
      <c r="B469" s="4" t="str">
        <f t="shared" si="15"/>
        <v/>
      </c>
      <c r="C469" s="14">
        <f t="shared" si="14"/>
        <v>0.98263888889050577</v>
      </c>
      <c r="D469" s="13">
        <f>'31-1nov'!B469</f>
        <v>0</v>
      </c>
      <c r="E469" s="13">
        <f>'31-1nov'!C469</f>
        <v>2.1050258693666373E-2</v>
      </c>
      <c r="F469" s="13">
        <f>'31-1nov'!D469</f>
        <v>5.9789072957327001E-2</v>
      </c>
    </row>
    <row r="470" spans="1:6" x14ac:dyDescent="0.25">
      <c r="A470" s="4">
        <f>'31-1nov'!A470</f>
        <v>41579.986111111109</v>
      </c>
      <c r="B470" s="4" t="str">
        <f t="shared" si="15"/>
        <v/>
      </c>
      <c r="C470" s="14">
        <f t="shared" si="14"/>
        <v>0.98611111110949423</v>
      </c>
      <c r="D470" s="13">
        <f>'31-1nov'!B470</f>
        <v>0</v>
      </c>
      <c r="E470" s="13">
        <f>'31-1nov'!C470</f>
        <v>1.4991771116646414E-2</v>
      </c>
      <c r="F470" s="13">
        <f>'31-1nov'!D470</f>
        <v>3.7695971147183281E-2</v>
      </c>
    </row>
    <row r="471" spans="1:6" x14ac:dyDescent="0.25">
      <c r="A471" s="4">
        <f>'31-1nov'!A471</f>
        <v>41579.989583333336</v>
      </c>
      <c r="B471" s="4" t="str">
        <f t="shared" si="15"/>
        <v/>
      </c>
      <c r="C471" s="14">
        <f t="shared" si="14"/>
        <v>0.98958333333575865</v>
      </c>
      <c r="D471" s="13">
        <f>'31-1nov'!B471</f>
        <v>0</v>
      </c>
      <c r="E471" s="13">
        <f>'31-1nov'!C471</f>
        <v>9.0984692884419835E-3</v>
      </c>
      <c r="F471" s="13">
        <f>'31-1nov'!D471</f>
        <v>9.9387545794292612E-2</v>
      </c>
    </row>
    <row r="472" spans="1:6" x14ac:dyDescent="0.25">
      <c r="A472" s="4">
        <f>'31-1nov'!A472</f>
        <v>41579.993055555555</v>
      </c>
      <c r="B472" s="4" t="str">
        <f t="shared" si="15"/>
        <v/>
      </c>
      <c r="C472" s="14">
        <f t="shared" si="14"/>
        <v>0.99305555555474712</v>
      </c>
      <c r="D472" s="13">
        <f>'31-1nov'!B472</f>
        <v>0</v>
      </c>
      <c r="E472" s="13">
        <f>'31-1nov'!C472</f>
        <v>1.8372876291617525E-2</v>
      </c>
      <c r="F472" s="13">
        <f>'31-1nov'!D472</f>
        <v>9.9387545794292612E-2</v>
      </c>
    </row>
    <row r="473" spans="1:6" x14ac:dyDescent="0.25">
      <c r="A473" s="4">
        <f>'31-1nov'!A473</f>
        <v>41579.996527777781</v>
      </c>
      <c r="B473" s="4" t="str">
        <f t="shared" si="15"/>
        <v/>
      </c>
      <c r="C473" s="14">
        <f t="shared" si="14"/>
        <v>0.99652777778101154</v>
      </c>
      <c r="D473" s="13">
        <f>'31-1nov'!B473</f>
        <v>0</v>
      </c>
      <c r="E473" s="13">
        <f>'31-1nov'!C473</f>
        <v>1.4880459533288178E-2</v>
      </c>
      <c r="F473" s="13">
        <f>'31-1nov'!D473</f>
        <v>6.1539067426157293E-2</v>
      </c>
    </row>
    <row r="474" spans="1:6" x14ac:dyDescent="0.25">
      <c r="A474" s="4">
        <f>'31-1nov'!A474</f>
        <v>41580</v>
      </c>
      <c r="B474" s="4" t="str">
        <f t="shared" si="15"/>
        <v>02/11</v>
      </c>
      <c r="C474" s="14">
        <f t="shared" si="14"/>
        <v>0</v>
      </c>
      <c r="D474" s="13">
        <f>'31-1nov'!B474</f>
        <v>0</v>
      </c>
      <c r="E474" s="13">
        <f>'31-1nov'!C474</f>
        <v>3.1433079835653258E-2</v>
      </c>
      <c r="F474" s="13">
        <f>'31-1nov'!D474</f>
        <v>5.7720336152454928E-2</v>
      </c>
    </row>
    <row r="475" spans="1:6" x14ac:dyDescent="0.25">
      <c r="A475" s="4">
        <f>'31-1nov'!A475</f>
        <v>41580.003472222219</v>
      </c>
      <c r="B475" s="4" t="str">
        <f t="shared" si="15"/>
        <v/>
      </c>
      <c r="C475" s="14">
        <f t="shared" si="14"/>
        <v>3.4722222189884633E-3</v>
      </c>
      <c r="D475" s="13">
        <f>'31-1nov'!B475</f>
        <v>0</v>
      </c>
      <c r="E475" s="13">
        <f>'31-1nov'!C475</f>
        <v>3.1433079835653258E-2</v>
      </c>
      <c r="F475" s="13">
        <f>'31-1nov'!D475</f>
        <v>9.9387545794292612E-2</v>
      </c>
    </row>
    <row r="476" spans="1:6" x14ac:dyDescent="0.25">
      <c r="A476" s="4">
        <f>'31-1nov'!A476</f>
        <v>41580.006944444445</v>
      </c>
      <c r="B476" s="4" t="str">
        <f t="shared" si="15"/>
        <v/>
      </c>
      <c r="C476" s="14">
        <f t="shared" si="14"/>
        <v>6.9444444452528842E-3</v>
      </c>
      <c r="D476" s="13">
        <f>'31-1nov'!B476</f>
        <v>0</v>
      </c>
      <c r="E476" s="13">
        <f>'31-1nov'!C476</f>
        <v>3.3652520032147991E-2</v>
      </c>
      <c r="F476" s="13">
        <f>'31-1nov'!D476</f>
        <v>7.6507030187558195E-2</v>
      </c>
    </row>
    <row r="477" spans="1:6" x14ac:dyDescent="0.25">
      <c r="A477" s="4">
        <f>'31-1nov'!A477</f>
        <v>41580.010416666664</v>
      </c>
      <c r="B477" s="4" t="str">
        <f t="shared" si="15"/>
        <v/>
      </c>
      <c r="C477" s="14">
        <f t="shared" si="14"/>
        <v>1.0416666664241347E-2</v>
      </c>
      <c r="D477" s="13">
        <f>'31-1nov'!B477</f>
        <v>0</v>
      </c>
      <c r="E477" s="13">
        <f>'31-1nov'!C477</f>
        <v>2.1500747073199274E-2</v>
      </c>
      <c r="F477" s="13">
        <f>'31-1nov'!D477</f>
        <v>9.6847213819781272E-2</v>
      </c>
    </row>
    <row r="478" spans="1:6" x14ac:dyDescent="0.25">
      <c r="A478" s="4">
        <f>'31-1nov'!A478</f>
        <v>41580.013888888891</v>
      </c>
      <c r="B478" s="4" t="str">
        <f t="shared" si="15"/>
        <v/>
      </c>
      <c r="C478" s="14">
        <f t="shared" si="14"/>
        <v>1.3888888890505768E-2</v>
      </c>
      <c r="D478" s="13">
        <f>'31-1nov'!B478</f>
        <v>0</v>
      </c>
      <c r="E478" s="13">
        <f>'31-1nov'!C478</f>
        <v>3.5626573334618467E-2</v>
      </c>
      <c r="F478" s="13">
        <f>'31-1nov'!D478</f>
        <v>5.5692458829406384E-2</v>
      </c>
    </row>
    <row r="479" spans="1:6" x14ac:dyDescent="0.25">
      <c r="A479" s="4">
        <f>'31-1nov'!A479</f>
        <v>41580.017361111109</v>
      </c>
      <c r="B479" s="4" t="str">
        <f t="shared" si="15"/>
        <v/>
      </c>
      <c r="C479" s="14">
        <f t="shared" si="14"/>
        <v>1.7361111109494232E-2</v>
      </c>
      <c r="D479" s="13">
        <f>'31-1nov'!B479</f>
        <v>0</v>
      </c>
      <c r="E479" s="13">
        <f>'31-1nov'!C479</f>
        <v>5.0927742259974484E-2</v>
      </c>
      <c r="F479" s="13">
        <f>'31-1nov'!D479</f>
        <v>9.279105494086054E-2</v>
      </c>
    </row>
    <row r="480" spans="1:6" x14ac:dyDescent="0.25">
      <c r="A480" s="4">
        <f>'31-1nov'!A480</f>
        <v>41580.020833333336</v>
      </c>
      <c r="B480" s="4" t="str">
        <f t="shared" si="15"/>
        <v/>
      </c>
      <c r="C480" s="14">
        <f t="shared" si="14"/>
        <v>2.0833333335758653E-2</v>
      </c>
      <c r="D480" s="13">
        <f>'31-1nov'!B480</f>
        <v>0</v>
      </c>
      <c r="E480" s="13">
        <f>'31-1nov'!C480</f>
        <v>5.3871577616570347E-2</v>
      </c>
      <c r="F480" s="13">
        <f>'31-1nov'!D480</f>
        <v>0.14701555458282708</v>
      </c>
    </row>
    <row r="481" spans="1:6" x14ac:dyDescent="0.25">
      <c r="A481" s="4">
        <f>'31-1nov'!A481</f>
        <v>41580.024305555555</v>
      </c>
      <c r="B481" s="4" t="str">
        <f t="shared" si="15"/>
        <v/>
      </c>
      <c r="C481" s="14">
        <f t="shared" si="14"/>
        <v>2.4305555554747116E-2</v>
      </c>
      <c r="D481" s="13">
        <f>'31-1nov'!B481</f>
        <v>0</v>
      </c>
      <c r="E481" s="13">
        <f>'31-1nov'!C481</f>
        <v>3.5626573334618467E-2</v>
      </c>
      <c r="F481" s="13">
        <f>'31-1nov'!D481</f>
        <v>0.14701555458282708</v>
      </c>
    </row>
    <row r="482" spans="1:6" x14ac:dyDescent="0.25">
      <c r="A482" s="4">
        <f>'31-1nov'!A482</f>
        <v>41580.027777777781</v>
      </c>
      <c r="B482" s="4" t="str">
        <f t="shared" si="15"/>
        <v/>
      </c>
      <c r="C482" s="14">
        <f t="shared" si="14"/>
        <v>2.7777777781011537E-2</v>
      </c>
      <c r="D482" s="13">
        <f>'31-1nov'!B482</f>
        <v>0</v>
      </c>
      <c r="E482" s="13">
        <f>'31-1nov'!C482</f>
        <v>2.6035664096774897E-2</v>
      </c>
      <c r="F482" s="13">
        <f>'31-1nov'!D482</f>
        <v>0.14217513917006919</v>
      </c>
    </row>
    <row r="483" spans="1:6" x14ac:dyDescent="0.25">
      <c r="A483" s="4">
        <f>'31-1nov'!A483</f>
        <v>41580.03125</v>
      </c>
      <c r="B483" s="4" t="str">
        <f t="shared" si="15"/>
        <v/>
      </c>
      <c r="C483" s="14">
        <f t="shared" si="14"/>
        <v>3.125E-2</v>
      </c>
      <c r="D483" s="13">
        <f>'31-1nov'!B483</f>
        <v>0</v>
      </c>
      <c r="E483" s="13">
        <f>'31-1nov'!C483</f>
        <v>3.5626573334618467E-2</v>
      </c>
      <c r="F483" s="13">
        <f>'31-1nov'!D483</f>
        <v>0.14701555458282708</v>
      </c>
    </row>
    <row r="484" spans="1:6" x14ac:dyDescent="0.25">
      <c r="A484" s="4">
        <f>'31-1nov'!A484</f>
        <v>41580.034722222219</v>
      </c>
      <c r="B484" s="4" t="str">
        <f t="shared" si="15"/>
        <v/>
      </c>
      <c r="C484" s="14">
        <f t="shared" si="14"/>
        <v>3.4722222218988463E-2</v>
      </c>
      <c r="D484" s="13">
        <f>'31-1nov'!B484</f>
        <v>0</v>
      </c>
      <c r="E484" s="13">
        <f>'31-1nov'!C484</f>
        <v>5.3871577616570347E-2</v>
      </c>
      <c r="F484" s="13">
        <f>'31-1nov'!D484</f>
        <v>0.14701555458282708</v>
      </c>
    </row>
    <row r="485" spans="1:6" x14ac:dyDescent="0.25">
      <c r="A485" s="4">
        <f>'31-1nov'!A485</f>
        <v>41580.038194444445</v>
      </c>
      <c r="B485" s="4" t="str">
        <f t="shared" si="15"/>
        <v/>
      </c>
      <c r="C485" s="14">
        <f t="shared" si="14"/>
        <v>3.8194444445252884E-2</v>
      </c>
      <c r="D485" s="13">
        <f>'31-1nov'!B485</f>
        <v>0</v>
      </c>
      <c r="E485" s="13">
        <f>'31-1nov'!C485</f>
        <v>5.0927742259974484E-2</v>
      </c>
      <c r="F485" s="13">
        <f>'31-1nov'!D485</f>
        <v>9.279105494086054E-2</v>
      </c>
    </row>
    <row r="486" spans="1:6" x14ac:dyDescent="0.25">
      <c r="A486" s="4">
        <f>'31-1nov'!A486</f>
        <v>41580.041666666664</v>
      </c>
      <c r="B486" s="4" t="str">
        <f t="shared" si="15"/>
        <v/>
      </c>
      <c r="C486" s="14">
        <f t="shared" si="14"/>
        <v>4.1666666664241347E-2</v>
      </c>
      <c r="D486" s="13">
        <f>'31-1nov'!B486</f>
        <v>0</v>
      </c>
      <c r="E486" s="13">
        <f>'31-1nov'!C486</f>
        <v>4.4219610062140459E-2</v>
      </c>
      <c r="F486" s="13">
        <f>'31-1nov'!D486</f>
        <v>9.6847213819781272E-2</v>
      </c>
    </row>
    <row r="487" spans="1:6" x14ac:dyDescent="0.25">
      <c r="A487" s="4">
        <f>'31-1nov'!A487</f>
        <v>41580.045138888891</v>
      </c>
      <c r="B487" s="4" t="str">
        <f t="shared" si="15"/>
        <v/>
      </c>
      <c r="C487" s="14">
        <f t="shared" si="14"/>
        <v>4.5138888890505768E-2</v>
      </c>
      <c r="D487" s="13">
        <f>'31-1nov'!B487</f>
        <v>0</v>
      </c>
      <c r="E487" s="13">
        <f>'31-1nov'!C487</f>
        <v>4.4219610062140459E-2</v>
      </c>
      <c r="F487" s="13">
        <f>'31-1nov'!D487</f>
        <v>0.14701555458282708</v>
      </c>
    </row>
    <row r="488" spans="1:6" x14ac:dyDescent="0.25">
      <c r="A488" s="4">
        <f>'31-1nov'!A488</f>
        <v>41580.048611111109</v>
      </c>
      <c r="B488" s="4" t="str">
        <f t="shared" si="15"/>
        <v/>
      </c>
      <c r="C488" s="14">
        <f t="shared" si="14"/>
        <v>4.8611111109494232E-2</v>
      </c>
      <c r="D488" s="13">
        <f>'31-1nov'!B488</f>
        <v>0</v>
      </c>
      <c r="E488" s="13">
        <f>'31-1nov'!C488</f>
        <v>4.1589382094244051E-2</v>
      </c>
      <c r="F488" s="13">
        <f>'31-1nov'!D488</f>
        <v>0.14217513917006919</v>
      </c>
    </row>
    <row r="489" spans="1:6" x14ac:dyDescent="0.25">
      <c r="A489" s="4">
        <f>'31-1nov'!A489</f>
        <v>41580.052083333336</v>
      </c>
      <c r="B489" s="4" t="str">
        <f t="shared" si="15"/>
        <v/>
      </c>
      <c r="C489" s="14">
        <f t="shared" si="14"/>
        <v>5.2083333335758653E-2</v>
      </c>
      <c r="D489" s="13">
        <f>'31-1nov'!B489</f>
        <v>0</v>
      </c>
      <c r="E489" s="13">
        <f>'31-1nov'!C489</f>
        <v>6.4609309810071194E-2</v>
      </c>
      <c r="F489" s="13">
        <f>'31-1nov'!D489</f>
        <v>0.14701555458282708</v>
      </c>
    </row>
    <row r="490" spans="1:6" x14ac:dyDescent="0.25">
      <c r="A490" s="4">
        <f>'31-1nov'!A490</f>
        <v>41580.055555555555</v>
      </c>
      <c r="B490" s="4" t="str">
        <f t="shared" si="15"/>
        <v/>
      </c>
      <c r="C490" s="14">
        <f t="shared" si="14"/>
        <v>5.5555555554747116E-2</v>
      </c>
      <c r="D490" s="13">
        <f>'31-1nov'!B490</f>
        <v>0</v>
      </c>
      <c r="E490" s="13">
        <f>'31-1nov'!C490</f>
        <v>0.10358356376649262</v>
      </c>
      <c r="F490" s="13">
        <f>'31-1nov'!D490</f>
        <v>0.20569264511397076</v>
      </c>
    </row>
    <row r="491" spans="1:6" x14ac:dyDescent="0.25">
      <c r="A491" s="4">
        <f>'31-1nov'!A491</f>
        <v>41580.059027777781</v>
      </c>
      <c r="B491" s="4" t="str">
        <f t="shared" si="15"/>
        <v/>
      </c>
      <c r="C491" s="14">
        <f t="shared" si="14"/>
        <v>5.9027777781011537E-2</v>
      </c>
      <c r="D491" s="13">
        <f>'31-1nov'!B491</f>
        <v>0</v>
      </c>
      <c r="E491" s="13">
        <f>'31-1nov'!C491</f>
        <v>8.5215534139192597E-2</v>
      </c>
      <c r="F491" s="13">
        <f>'31-1nov'!D491</f>
        <v>7.9226694825424368E-2</v>
      </c>
    </row>
    <row r="492" spans="1:6" x14ac:dyDescent="0.25">
      <c r="A492" s="4">
        <f>'31-1nov'!A492</f>
        <v>41580.0625</v>
      </c>
      <c r="B492" s="4" t="str">
        <f t="shared" si="15"/>
        <v/>
      </c>
      <c r="C492" s="14">
        <f t="shared" si="14"/>
        <v>6.25E-2</v>
      </c>
      <c r="D492" s="13">
        <f>'31-1nov'!B492</f>
        <v>0</v>
      </c>
      <c r="E492" s="13">
        <f>'31-1nov'!C492</f>
        <v>2.4901449013489986E-2</v>
      </c>
      <c r="F492" s="13">
        <f>'31-1nov'!D492</f>
        <v>0.14400212064500775</v>
      </c>
    </row>
    <row r="493" spans="1:6" x14ac:dyDescent="0.25">
      <c r="A493" s="4">
        <f>'31-1nov'!A493</f>
        <v>41580.065972222219</v>
      </c>
      <c r="B493" s="4" t="str">
        <f t="shared" si="15"/>
        <v/>
      </c>
      <c r="C493" s="14">
        <f t="shared" si="14"/>
        <v>6.5972222218988463E-2</v>
      </c>
      <c r="D493" s="13">
        <f>'31-1nov'!B493</f>
        <v>0</v>
      </c>
      <c r="E493" s="13">
        <f>'31-1nov'!C493</f>
        <v>4.0109291716000438E-2</v>
      </c>
      <c r="F493" s="13">
        <f>'31-1nov'!D493</f>
        <v>0.14400212064500775</v>
      </c>
    </row>
    <row r="494" spans="1:6" x14ac:dyDescent="0.25">
      <c r="A494" s="4">
        <f>'31-1nov'!A494</f>
        <v>41580.069444444445</v>
      </c>
      <c r="B494" s="4" t="str">
        <f t="shared" si="15"/>
        <v/>
      </c>
      <c r="C494" s="14">
        <f t="shared" si="14"/>
        <v>6.9444444445252884E-2</v>
      </c>
      <c r="D494" s="13">
        <f>'31-1nov'!B494</f>
        <v>0</v>
      </c>
      <c r="E494" s="13">
        <f>'31-1nov'!C494</f>
        <v>4.0997214813335264E-2</v>
      </c>
      <c r="F494" s="13">
        <f>'31-1nov'!D494</f>
        <v>9.5734886509745168E-2</v>
      </c>
    </row>
    <row r="495" spans="1:6" x14ac:dyDescent="0.25">
      <c r="A495" s="4">
        <f>'31-1nov'!A495</f>
        <v>41580.072916666664</v>
      </c>
      <c r="B495" s="4" t="str">
        <f t="shared" si="15"/>
        <v/>
      </c>
      <c r="C495" s="14">
        <f t="shared" si="14"/>
        <v>7.2916666664241347E-2</v>
      </c>
      <c r="D495" s="13">
        <f>'31-1nov'!B495</f>
        <v>0</v>
      </c>
      <c r="E495" s="13">
        <f>'31-1nov'!C495</f>
        <v>3.1997181868670101E-2</v>
      </c>
      <c r="F495" s="13">
        <f>'31-1nov'!D495</f>
        <v>0.14400212064500775</v>
      </c>
    </row>
    <row r="496" spans="1:6" x14ac:dyDescent="0.25">
      <c r="A496" s="4">
        <f>'31-1nov'!A496</f>
        <v>41580.076388888891</v>
      </c>
      <c r="B496" s="4" t="str">
        <f t="shared" si="15"/>
        <v/>
      </c>
      <c r="C496" s="14">
        <f t="shared" si="14"/>
        <v>7.6388888890505768E-2</v>
      </c>
      <c r="D496" s="13">
        <f>'31-1nov'!B496</f>
        <v>0</v>
      </c>
      <c r="E496" s="13">
        <f>'31-1nov'!C496</f>
        <v>3.1997181868670101E-2</v>
      </c>
      <c r="F496" s="13">
        <f>'31-1nov'!D496</f>
        <v>0.14400212064500775</v>
      </c>
    </row>
    <row r="497" spans="1:6" x14ac:dyDescent="0.25">
      <c r="A497" s="4">
        <f>'31-1nov'!A497</f>
        <v>41580.079861111109</v>
      </c>
      <c r="B497" s="4" t="str">
        <f t="shared" si="15"/>
        <v/>
      </c>
      <c r="C497" s="14">
        <f t="shared" si="14"/>
        <v>7.9861111109494232E-2</v>
      </c>
      <c r="D497" s="13">
        <f>'31-1nov'!B497</f>
        <v>0</v>
      </c>
      <c r="E497" s="13">
        <f>'31-1nov'!C497</f>
        <v>2.5280795791084869E-2</v>
      </c>
      <c r="F497" s="13">
        <f>'31-1nov'!D497</f>
        <v>6.9129273529967117E-2</v>
      </c>
    </row>
    <row r="498" spans="1:6" x14ac:dyDescent="0.25">
      <c r="A498" s="4">
        <f>'31-1nov'!A498</f>
        <v>41580.083333333336</v>
      </c>
      <c r="B498" s="4" t="str">
        <f t="shared" si="15"/>
        <v/>
      </c>
      <c r="C498" s="14">
        <f t="shared" si="14"/>
        <v>8.3333333335758653E-2</v>
      </c>
      <c r="D498" s="13">
        <f>'31-1nov'!B498</f>
        <v>0</v>
      </c>
      <c r="E498" s="13">
        <f>'31-1nov'!C498</f>
        <v>2.8593189372411162E-2</v>
      </c>
      <c r="F498" s="13">
        <f>'31-1nov'!D498</f>
        <v>5.1713604913055468E-2</v>
      </c>
    </row>
    <row r="499" spans="1:6" x14ac:dyDescent="0.25">
      <c r="A499" s="4">
        <f>'31-1nov'!A499</f>
        <v>41580.086805555555</v>
      </c>
      <c r="B499" s="4" t="str">
        <f t="shared" si="15"/>
        <v/>
      </c>
      <c r="C499" s="14">
        <f t="shared" si="14"/>
        <v>8.6805555554747116E-2</v>
      </c>
      <c r="D499" s="13">
        <f>'31-1nov'!B499</f>
        <v>0</v>
      </c>
      <c r="E499" s="13">
        <f>'31-1nov'!C499</f>
        <v>1.6289017393257568E-2</v>
      </c>
      <c r="F499" s="13" t="str">
        <f>'31-1nov'!D499</f>
        <v/>
      </c>
    </row>
    <row r="500" spans="1:6" x14ac:dyDescent="0.25">
      <c r="A500" s="4">
        <f>'31-1nov'!A500</f>
        <v>41580.090277777781</v>
      </c>
      <c r="B500" s="4" t="str">
        <f t="shared" si="15"/>
        <v/>
      </c>
      <c r="C500" s="14">
        <f t="shared" si="14"/>
        <v>9.0277777781011537E-2</v>
      </c>
      <c r="D500" s="13">
        <f>'31-1nov'!B500</f>
        <v>0</v>
      </c>
      <c r="E500" s="13">
        <f>'31-1nov'!C500</f>
        <v>4.0409826938796418E-2</v>
      </c>
      <c r="F500" s="13" t="str">
        <f>'31-1nov'!D500</f>
        <v/>
      </c>
    </row>
    <row r="501" spans="1:6" x14ac:dyDescent="0.25">
      <c r="A501" s="4">
        <f>'31-1nov'!A501</f>
        <v>41580.09375</v>
      </c>
      <c r="B501" s="4" t="str">
        <f t="shared" si="15"/>
        <v/>
      </c>
      <c r="C501" s="14">
        <f t="shared" si="14"/>
        <v>9.375E-2</v>
      </c>
      <c r="D501" s="13">
        <f>'31-1nov'!B501</f>
        <v>0</v>
      </c>
      <c r="E501" s="13">
        <f>'31-1nov'!C501</f>
        <v>2.8593189372411162E-2</v>
      </c>
      <c r="F501" s="13">
        <f>'31-1nov'!D501</f>
        <v>9.183509058761137E-2</v>
      </c>
    </row>
    <row r="502" spans="1:6" x14ac:dyDescent="0.25">
      <c r="A502" s="4">
        <f>'31-1nov'!A502</f>
        <v>41580.097222222219</v>
      </c>
      <c r="B502" s="4" t="str">
        <f t="shared" si="15"/>
        <v/>
      </c>
      <c r="C502" s="14">
        <f t="shared" si="14"/>
        <v>9.7222222218988463E-2</v>
      </c>
      <c r="D502" s="13">
        <f>'31-1nov'!B502</f>
        <v>0</v>
      </c>
      <c r="E502" s="13">
        <f>'31-1nov'!C502</f>
        <v>1.6289017393257568E-2</v>
      </c>
      <c r="F502" s="13">
        <f>'31-1nov'!D502</f>
        <v>5.1713604913055468E-2</v>
      </c>
    </row>
    <row r="503" spans="1:6" x14ac:dyDescent="0.25">
      <c r="A503" s="4">
        <f>'31-1nov'!A503</f>
        <v>41580.100694444445</v>
      </c>
      <c r="B503" s="4" t="str">
        <f t="shared" si="15"/>
        <v/>
      </c>
      <c r="C503" s="14">
        <f t="shared" si="14"/>
        <v>0.10069444444525288</v>
      </c>
      <c r="D503" s="13">
        <f>'31-1nov'!B503</f>
        <v>0</v>
      </c>
      <c r="E503" s="13">
        <f>'31-1nov'!C503</f>
        <v>3.2261854950003555E-2</v>
      </c>
      <c r="F503" s="13">
        <f>'31-1nov'!D503</f>
        <v>9.8716910602508826E-2</v>
      </c>
    </row>
    <row r="504" spans="1:6" x14ac:dyDescent="0.25">
      <c r="A504" s="4">
        <f>'31-1nov'!A504</f>
        <v>41580.104166666664</v>
      </c>
      <c r="B504" s="4" t="str">
        <f t="shared" si="15"/>
        <v/>
      </c>
      <c r="C504" s="14">
        <f t="shared" si="14"/>
        <v>0.10416666666424135</v>
      </c>
      <c r="D504" s="13">
        <f>'31-1nov'!B504</f>
        <v>0</v>
      </c>
      <c r="E504" s="13">
        <f>'31-1nov'!C504</f>
        <v>2.8593189372411162E-2</v>
      </c>
      <c r="F504" s="13">
        <f>'31-1nov'!D504</f>
        <v>9.183509058761137E-2</v>
      </c>
    </row>
    <row r="505" spans="1:6" x14ac:dyDescent="0.25">
      <c r="A505" s="4">
        <f>'31-1nov'!A505</f>
        <v>41580.107638888891</v>
      </c>
      <c r="B505" s="4" t="str">
        <f t="shared" si="15"/>
        <v/>
      </c>
      <c r="C505" s="14">
        <f t="shared" si="14"/>
        <v>0.10763888889050577</v>
      </c>
      <c r="D505" s="13">
        <f>'31-1nov'!B505</f>
        <v>0</v>
      </c>
      <c r="E505" s="13">
        <f>'31-1nov'!C505</f>
        <v>4.4902822570131277E-2</v>
      </c>
      <c r="F505" s="13">
        <f>'31-1nov'!D505</f>
        <v>5.1713604913055468E-2</v>
      </c>
    </row>
    <row r="506" spans="1:6" x14ac:dyDescent="0.25">
      <c r="A506" s="4">
        <f>'31-1nov'!A506</f>
        <v>41580.111111111109</v>
      </c>
      <c r="B506" s="4" t="str">
        <f t="shared" si="15"/>
        <v/>
      </c>
      <c r="C506" s="14">
        <f t="shared" si="14"/>
        <v>0.11111111110949423</v>
      </c>
      <c r="D506" s="13">
        <f>'31-1nov'!B506</f>
        <v>0</v>
      </c>
      <c r="E506" s="13">
        <f>'31-1nov'!C506</f>
        <v>2.5280795791084869E-2</v>
      </c>
      <c r="F506" s="13">
        <f>'31-1nov'!D506</f>
        <v>6.9129273529967117E-2</v>
      </c>
    </row>
    <row r="507" spans="1:6" x14ac:dyDescent="0.25">
      <c r="A507" s="4">
        <f>'31-1nov'!A507</f>
        <v>41580.114583333336</v>
      </c>
      <c r="B507" s="4" t="str">
        <f t="shared" si="15"/>
        <v/>
      </c>
      <c r="C507" s="14">
        <f t="shared" si="14"/>
        <v>0.11458333333575865</v>
      </c>
      <c r="D507" s="13">
        <f>'31-1nov'!B507</f>
        <v>0</v>
      </c>
      <c r="E507" s="13">
        <f>'31-1nov'!C507</f>
        <v>5.9498881556881329E-2</v>
      </c>
      <c r="F507" s="13">
        <f>'31-1nov'!D507</f>
        <v>9.4320243720403346E-2</v>
      </c>
    </row>
    <row r="508" spans="1:6" x14ac:dyDescent="0.25">
      <c r="A508" s="4">
        <f>'31-1nov'!A508</f>
        <v>41580.118055555555</v>
      </c>
      <c r="B508" s="4" t="str">
        <f t="shared" si="15"/>
        <v/>
      </c>
      <c r="C508" s="14">
        <f t="shared" si="14"/>
        <v>0.11805555555474712</v>
      </c>
      <c r="D508" s="13">
        <f>'31-1nov'!B508</f>
        <v>0</v>
      </c>
      <c r="E508" s="13">
        <f>'31-1nov'!C508</f>
        <v>4.9267317018765432E-2</v>
      </c>
      <c r="F508" s="13">
        <f>'31-1nov'!D508</f>
        <v>9.4320243720403346E-2</v>
      </c>
    </row>
    <row r="509" spans="1:6" x14ac:dyDescent="0.25">
      <c r="A509" s="4">
        <f>'31-1nov'!A509</f>
        <v>41580.121527777781</v>
      </c>
      <c r="B509" s="4" t="str">
        <f t="shared" si="15"/>
        <v/>
      </c>
      <c r="C509" s="14">
        <f t="shared" si="14"/>
        <v>0.12152777778101154</v>
      </c>
      <c r="D509" s="13">
        <f>'31-1nov'!B509</f>
        <v>0</v>
      </c>
      <c r="E509" s="13">
        <f>'31-1nov'!C509</f>
        <v>5.0263771272778077E-2</v>
      </c>
      <c r="F509" s="13">
        <f>'31-1nov'!D509</f>
        <v>9.5734886509745168E-2</v>
      </c>
    </row>
    <row r="510" spans="1:6" x14ac:dyDescent="0.25">
      <c r="A510" s="4">
        <f>'31-1nov'!A510</f>
        <v>41580.125</v>
      </c>
      <c r="B510" s="4" t="str">
        <f t="shared" si="15"/>
        <v/>
      </c>
      <c r="C510" s="14">
        <f t="shared" si="14"/>
        <v>0.125</v>
      </c>
      <c r="D510" s="13">
        <f>'31-1nov'!B510</f>
        <v>0</v>
      </c>
      <c r="E510" s="13">
        <f>'31-1nov'!C510</f>
        <v>4.0109291716000438E-2</v>
      </c>
      <c r="F510" s="13">
        <f>'31-1nov'!D510</f>
        <v>9.4320243720403346E-2</v>
      </c>
    </row>
    <row r="511" spans="1:6" x14ac:dyDescent="0.25">
      <c r="A511" s="4">
        <f>'31-1nov'!A511</f>
        <v>41580.128472222219</v>
      </c>
      <c r="B511" s="4" t="str">
        <f t="shared" si="15"/>
        <v/>
      </c>
      <c r="C511" s="14">
        <f t="shared" si="14"/>
        <v>0.12847222221898846</v>
      </c>
      <c r="D511" s="13">
        <f>'31-1nov'!B511</f>
        <v>0</v>
      </c>
      <c r="E511" s="13">
        <f>'31-1nov'!C511</f>
        <v>4.0109291716000438E-2</v>
      </c>
      <c r="F511" s="13">
        <f>'31-1nov'!D511</f>
        <v>9.4320243720403346E-2</v>
      </c>
    </row>
    <row r="512" spans="1:6" x14ac:dyDescent="0.25">
      <c r="A512" s="4">
        <f>'31-1nov'!A512</f>
        <v>41580.131944444445</v>
      </c>
      <c r="B512" s="4" t="str">
        <f t="shared" si="15"/>
        <v/>
      </c>
      <c r="C512" s="14">
        <f t="shared" si="14"/>
        <v>0.13194444444525288</v>
      </c>
      <c r="D512" s="13">
        <f>'31-1nov'!B512</f>
        <v>0</v>
      </c>
      <c r="E512" s="13">
        <f>'31-1nov'!C512</f>
        <v>4.0997214813335264E-2</v>
      </c>
      <c r="F512" s="13">
        <f>'31-1nov'!D512</f>
        <v>9.5734886509745168E-2</v>
      </c>
    </row>
    <row r="513" spans="1:6" x14ac:dyDescent="0.25">
      <c r="A513" s="4">
        <f>'31-1nov'!A513</f>
        <v>41580.135416666664</v>
      </c>
      <c r="B513" s="4" t="str">
        <f t="shared" si="15"/>
        <v/>
      </c>
      <c r="C513" s="14">
        <f t="shared" si="14"/>
        <v>0.13541666666424135</v>
      </c>
      <c r="D513" s="13">
        <f>'31-1nov'!B513</f>
        <v>0</v>
      </c>
      <c r="E513" s="13">
        <f>'31-1nov'!C513</f>
        <v>5.9498881556881329E-2</v>
      </c>
      <c r="F513" s="13">
        <f>'31-1nov'!D513</f>
        <v>9.4320243720403346E-2</v>
      </c>
    </row>
    <row r="514" spans="1:6" x14ac:dyDescent="0.25">
      <c r="A514" s="4">
        <f>'31-1nov'!A514</f>
        <v>41580.138888888891</v>
      </c>
      <c r="B514" s="4" t="str">
        <f t="shared" si="15"/>
        <v/>
      </c>
      <c r="C514" s="14">
        <f t="shared" si="14"/>
        <v>0.13888888889050577</v>
      </c>
      <c r="D514" s="13">
        <f>'31-1nov'!B514</f>
        <v>0</v>
      </c>
      <c r="E514" s="13">
        <f>'31-1nov'!C514</f>
        <v>5.9498881556881329E-2</v>
      </c>
      <c r="F514" s="13">
        <f>'31-1nov'!D514</f>
        <v>5.3682660293463462E-2</v>
      </c>
    </row>
    <row r="515" spans="1:6" x14ac:dyDescent="0.25">
      <c r="A515" s="4">
        <f>'31-1nov'!A515</f>
        <v>41580.142361111109</v>
      </c>
      <c r="B515" s="4" t="str">
        <f t="shared" si="15"/>
        <v/>
      </c>
      <c r="C515" s="14">
        <f t="shared" ref="C515:C532" si="16">MOD(A515,1)</f>
        <v>0.14236111110949423</v>
      </c>
      <c r="D515" s="13">
        <f>'31-1nov'!B515</f>
        <v>0</v>
      </c>
      <c r="E515" s="13">
        <f>'31-1nov'!C515</f>
        <v>4.0997214813335264E-2</v>
      </c>
      <c r="F515" s="13">
        <f>'31-1nov'!D515</f>
        <v>9.5734886509745168E-2</v>
      </c>
    </row>
    <row r="516" spans="1:6" x14ac:dyDescent="0.25">
      <c r="A516" s="4">
        <f>'31-1nov'!A516</f>
        <v>41580.145833333336</v>
      </c>
      <c r="B516" s="4" t="str">
        <f t="shared" ref="B516:B532" si="17">IF(INT(A516)=INT(A515),"",TEXT(A516,"jj/mm"))</f>
        <v/>
      </c>
      <c r="C516" s="14">
        <f t="shared" si="16"/>
        <v>0.14583333333575865</v>
      </c>
      <c r="D516" s="13">
        <f>'31-1nov'!B516</f>
        <v>0</v>
      </c>
      <c r="E516" s="13">
        <f>'31-1nov'!C516</f>
        <v>4.0109291716000438E-2</v>
      </c>
      <c r="F516" s="13">
        <f>'31-1nov'!D516</f>
        <v>9.4320243720403346E-2</v>
      </c>
    </row>
    <row r="517" spans="1:6" x14ac:dyDescent="0.25">
      <c r="A517" s="4">
        <f>'31-1nov'!A517</f>
        <v>41580.149305555555</v>
      </c>
      <c r="B517" s="4" t="str">
        <f t="shared" si="17"/>
        <v/>
      </c>
      <c r="C517" s="14">
        <f t="shared" si="16"/>
        <v>0.14930555555474712</v>
      </c>
      <c r="D517" s="13">
        <f>'31-1nov'!B517</f>
        <v>0</v>
      </c>
      <c r="E517" s="13">
        <f>'31-1nov'!C517</f>
        <v>2.4901449013489986E-2</v>
      </c>
      <c r="F517" s="13">
        <f>'31-1nov'!D517</f>
        <v>5.3682660293463462E-2</v>
      </c>
    </row>
    <row r="518" spans="1:6" x14ac:dyDescent="0.25">
      <c r="A518" s="4">
        <f>'31-1nov'!A518</f>
        <v>41580.152777777781</v>
      </c>
      <c r="B518" s="4" t="str">
        <f t="shared" si="17"/>
        <v/>
      </c>
      <c r="C518" s="14">
        <f t="shared" si="16"/>
        <v>0.15277777778101154</v>
      </c>
      <c r="D518" s="13">
        <f>'31-1nov'!B518</f>
        <v>0</v>
      </c>
      <c r="E518" s="13">
        <f>'31-1nov'!C518</f>
        <v>8.5215534139192597E-2</v>
      </c>
      <c r="F518" s="13">
        <f>'31-1nov'!D518</f>
        <v>7.9226694825424368E-2</v>
      </c>
    </row>
    <row r="519" spans="1:6" x14ac:dyDescent="0.25">
      <c r="A519" s="4">
        <f>'31-1nov'!A519</f>
        <v>41580.15625</v>
      </c>
      <c r="B519" s="4" t="str">
        <f t="shared" si="17"/>
        <v/>
      </c>
      <c r="C519" s="14">
        <f t="shared" si="16"/>
        <v>0.15625</v>
      </c>
      <c r="D519" s="13">
        <f>'31-1nov'!B519</f>
        <v>0</v>
      </c>
      <c r="E519" s="13">
        <f>'31-1nov'!C519</f>
        <v>8.9441930428459687E-2</v>
      </c>
      <c r="F519" s="13">
        <f>'31-1nov'!D519</f>
        <v>0.14701555458282708</v>
      </c>
    </row>
    <row r="520" spans="1:6" x14ac:dyDescent="0.25">
      <c r="A520" s="4">
        <f>'31-1nov'!A520</f>
        <v>41580.159722222219</v>
      </c>
      <c r="B520" s="4" t="str">
        <f t="shared" si="17"/>
        <v/>
      </c>
      <c r="C520" s="14">
        <f t="shared" si="16"/>
        <v>0.15972222221898846</v>
      </c>
      <c r="D520" s="13">
        <f>'31-1nov'!B520</f>
        <v>0</v>
      </c>
      <c r="E520" s="13">
        <f>'31-1nov'!C520</f>
        <v>0.11890474124910691</v>
      </c>
      <c r="F520" s="13">
        <f>'31-1nov'!D520</f>
        <v>9.6847213819781272E-2</v>
      </c>
    </row>
    <row r="521" spans="1:6" x14ac:dyDescent="0.25">
      <c r="A521" s="4">
        <f>'31-1nov'!A521</f>
        <v>41580.163194444445</v>
      </c>
      <c r="B521" s="4" t="str">
        <f t="shared" si="17"/>
        <v/>
      </c>
      <c r="C521" s="14">
        <f t="shared" si="16"/>
        <v>0.16319444444525288</v>
      </c>
      <c r="D521" s="13">
        <f>'31-1nov'!B521</f>
        <v>0</v>
      </c>
      <c r="E521" s="13">
        <f>'31-1nov'!C521</f>
        <v>5.0705873165478359E-2</v>
      </c>
      <c r="F521" s="13">
        <f>'31-1nov'!D521</f>
        <v>7.9226694825424368E-2</v>
      </c>
    </row>
    <row r="522" spans="1:6" x14ac:dyDescent="0.25">
      <c r="A522" s="4">
        <f>'31-1nov'!A522</f>
        <v>41580.166666666664</v>
      </c>
      <c r="B522" s="4" t="str">
        <f t="shared" si="17"/>
        <v/>
      </c>
      <c r="C522" s="14">
        <f t="shared" si="16"/>
        <v>0.16666666666424135</v>
      </c>
      <c r="D522" s="13">
        <f>'31-1nov'!B522</f>
        <v>0</v>
      </c>
      <c r="E522" s="13">
        <f>'31-1nov'!C522</f>
        <v>4.9267317018765432E-2</v>
      </c>
      <c r="F522" s="13">
        <f>'31-1nov'!D522</f>
        <v>5.3682660293463462E-2</v>
      </c>
    </row>
    <row r="523" spans="1:6" x14ac:dyDescent="0.25">
      <c r="A523" s="4">
        <f>'31-1nov'!A523</f>
        <v>41580.170138888891</v>
      </c>
      <c r="B523" s="4" t="str">
        <f t="shared" si="17"/>
        <v/>
      </c>
      <c r="C523" s="14">
        <f t="shared" si="16"/>
        <v>0.17013888889050577</v>
      </c>
      <c r="D523" s="13">
        <f>'31-1nov'!B523</f>
        <v>0</v>
      </c>
      <c r="E523" s="13">
        <f>'31-1nov'!C523</f>
        <v>8.3285139037636999E-2</v>
      </c>
      <c r="F523" s="13">
        <f>'31-1nov'!D523</f>
        <v>5.3682660293463462E-2</v>
      </c>
    </row>
    <row r="524" spans="1:6" x14ac:dyDescent="0.25">
      <c r="A524" s="4">
        <f>'31-1nov'!A524</f>
        <v>41580.173611111109</v>
      </c>
      <c r="B524" s="4" t="str">
        <f t="shared" si="17"/>
        <v/>
      </c>
      <c r="C524" s="14">
        <f t="shared" si="16"/>
        <v>0.17361111110949423</v>
      </c>
      <c r="D524" s="13">
        <f>'31-1nov'!B524</f>
        <v>0</v>
      </c>
      <c r="E524" s="13">
        <f>'31-1nov'!C524</f>
        <v>1.9370940568810592E-2</v>
      </c>
      <c r="F524" s="13">
        <f>'31-1nov'!D524</f>
        <v>5.4806854010735359E-2</v>
      </c>
    </row>
    <row r="525" spans="1:6" x14ac:dyDescent="0.25">
      <c r="A525" s="4">
        <f>'31-1nov'!A525</f>
        <v>41580.177083333336</v>
      </c>
      <c r="B525" s="4" t="str">
        <f t="shared" si="17"/>
        <v/>
      </c>
      <c r="C525" s="14">
        <f t="shared" si="16"/>
        <v>0.17708333333575865</v>
      </c>
      <c r="D525" s="13">
        <f>'31-1nov'!B525</f>
        <v>0</v>
      </c>
      <c r="E525" s="13">
        <f>'31-1nov'!C525</f>
        <v>4.9267317018765432E-2</v>
      </c>
      <c r="F525" s="13">
        <f>'31-1nov'!D525</f>
        <v>5.3682660293463462E-2</v>
      </c>
    </row>
    <row r="526" spans="1:6" x14ac:dyDescent="0.25">
      <c r="A526" s="4">
        <f>'31-1nov'!A526</f>
        <v>41580.180555555555</v>
      </c>
      <c r="B526" s="4" t="str">
        <f t="shared" si="17"/>
        <v/>
      </c>
      <c r="C526" s="14">
        <f t="shared" si="16"/>
        <v>0.18055555555474712</v>
      </c>
      <c r="D526" s="13">
        <f>'31-1nov'!B526</f>
        <v>0</v>
      </c>
      <c r="E526" s="13">
        <f>'31-1nov'!C526</f>
        <v>1.8790284647033421E-2</v>
      </c>
      <c r="F526" s="13">
        <f>'31-1nov'!D526</f>
        <v>5.3682660293463462E-2</v>
      </c>
    </row>
    <row r="527" spans="1:6" x14ac:dyDescent="0.25">
      <c r="A527" s="4">
        <f>'31-1nov'!A527</f>
        <v>41580.184027777781</v>
      </c>
      <c r="B527" s="4" t="str">
        <f t="shared" si="17"/>
        <v/>
      </c>
      <c r="C527" s="14">
        <f t="shared" si="16"/>
        <v>0.18402777778101154</v>
      </c>
      <c r="D527" s="13">
        <f>'31-1nov'!B527</f>
        <v>0</v>
      </c>
      <c r="E527" s="13">
        <f>'31-1nov'!C527</f>
        <v>4.1391461418382826E-2</v>
      </c>
      <c r="F527" s="13">
        <f>'31-1nov'!D527</f>
        <v>7.9226694825424368E-2</v>
      </c>
    </row>
    <row r="528" spans="1:6" x14ac:dyDescent="0.25">
      <c r="A528" s="4">
        <f>'31-1nov'!A528</f>
        <v>41580.1875</v>
      </c>
      <c r="B528" s="4" t="str">
        <f t="shared" si="17"/>
        <v/>
      </c>
      <c r="C528" s="14">
        <f t="shared" si="16"/>
        <v>0.1875</v>
      </c>
      <c r="D528" s="13">
        <f>'31-1nov'!B528</f>
        <v>0</v>
      </c>
      <c r="E528" s="13">
        <f>'31-1nov'!C528</f>
        <v>4.4219610062140459E-2</v>
      </c>
      <c r="F528" s="13">
        <f>'31-1nov'!D528</f>
        <v>5.5692458829406384E-2</v>
      </c>
    </row>
    <row r="529" spans="1:6" x14ac:dyDescent="0.25">
      <c r="A529" s="4">
        <f>'31-1nov'!A529</f>
        <v>41580.190972222219</v>
      </c>
      <c r="B529" s="4" t="str">
        <f t="shared" si="17"/>
        <v/>
      </c>
      <c r="C529" s="14">
        <f t="shared" si="16"/>
        <v>0.19097222221898846</v>
      </c>
      <c r="D529" s="13">
        <f>'31-1nov'!B529</f>
        <v>0</v>
      </c>
      <c r="E529" s="13">
        <f>'31-1nov'!C529</f>
        <v>5.3871577616570347E-2</v>
      </c>
      <c r="F529" s="13">
        <f>'31-1nov'!D529</f>
        <v>9.6847213819781272E-2</v>
      </c>
    </row>
    <row r="530" spans="1:6" x14ac:dyDescent="0.25">
      <c r="A530" s="4">
        <f>'31-1nov'!A530</f>
        <v>41580.194444444445</v>
      </c>
      <c r="B530" s="4" t="str">
        <f t="shared" si="17"/>
        <v/>
      </c>
      <c r="C530" s="14">
        <f t="shared" si="16"/>
        <v>0.19444444444525288</v>
      </c>
      <c r="D530" s="13">
        <f>'31-1nov'!B530</f>
        <v>0</v>
      </c>
      <c r="E530" s="13">
        <f>'31-1nov'!C530</f>
        <v>6.1344161367640419E-2</v>
      </c>
      <c r="F530" s="13">
        <f>'31-1nov'!D530</f>
        <v>5.2470145470497623E-2</v>
      </c>
    </row>
    <row r="531" spans="1:6" x14ac:dyDescent="0.25">
      <c r="A531" s="4">
        <f>'31-1nov'!A531</f>
        <v>41580.197916666664</v>
      </c>
      <c r="B531" s="4" t="str">
        <f t="shared" si="17"/>
        <v/>
      </c>
      <c r="C531" s="14">
        <f t="shared" si="16"/>
        <v>0.19791666666424135</v>
      </c>
      <c r="D531" s="13">
        <f>'31-1nov'!B531</f>
        <v>0</v>
      </c>
      <c r="E531" s="13">
        <f>'31-1nov'!C531</f>
        <v>5.3871577616570347E-2</v>
      </c>
      <c r="F531" s="13">
        <f>'31-1nov'!D531</f>
        <v>5.5692458829406384E-2</v>
      </c>
    </row>
    <row r="532" spans="1:6" x14ac:dyDescent="0.25">
      <c r="A532" s="4">
        <f>'31-1nov'!A532</f>
        <v>41580.201388888891</v>
      </c>
      <c r="B532" s="4" t="str">
        <f t="shared" si="17"/>
        <v/>
      </c>
      <c r="C532" s="14">
        <f t="shared" si="16"/>
        <v>0.20138888889050577</v>
      </c>
      <c r="D532" s="13">
        <f>'31-1nov'!B532</f>
        <v>0</v>
      </c>
      <c r="E532" s="13">
        <f>'31-1nov'!C532</f>
        <v>4.4219610062140459E-2</v>
      </c>
      <c r="F532" s="13">
        <f>'31-1nov'!D532</f>
        <v>5.5692458829406384E-2</v>
      </c>
    </row>
    <row r="533" spans="1:6" x14ac:dyDescent="0.25">
      <c r="A533" s="4"/>
      <c r="B533" s="4"/>
      <c r="C533" s="4"/>
      <c r="D533" s="13"/>
      <c r="E533" s="13"/>
      <c r="F533" s="13"/>
    </row>
    <row r="534" spans="1:6" x14ac:dyDescent="0.25">
      <c r="A534" s="4"/>
      <c r="B534" s="4"/>
      <c r="C534" s="4"/>
      <c r="D534" s="13"/>
      <c r="E534" s="13"/>
      <c r="F534" s="13"/>
    </row>
    <row r="535" spans="1:6" x14ac:dyDescent="0.25">
      <c r="A535" s="4"/>
      <c r="B535" s="4"/>
      <c r="C535" s="4"/>
      <c r="D535" s="13"/>
      <c r="E535" s="13"/>
      <c r="F535" s="13"/>
    </row>
    <row r="536" spans="1:6" x14ac:dyDescent="0.25">
      <c r="A536" s="4"/>
      <c r="B536" s="4"/>
      <c r="C536" s="4"/>
      <c r="D536" s="13"/>
      <c r="E536" s="13"/>
      <c r="F536" s="13"/>
    </row>
    <row r="537" spans="1:6" x14ac:dyDescent="0.25">
      <c r="A537" s="4"/>
      <c r="B537" s="4"/>
      <c r="C537" s="4"/>
      <c r="D537" s="13"/>
      <c r="E537" s="13"/>
      <c r="F537" s="13"/>
    </row>
    <row r="538" spans="1:6" x14ac:dyDescent="0.25">
      <c r="A538" s="4"/>
      <c r="B538" s="4"/>
      <c r="C538" s="4"/>
      <c r="D538" s="13"/>
      <c r="E538" s="13"/>
      <c r="F538" s="13"/>
    </row>
    <row r="539" spans="1:6" x14ac:dyDescent="0.25">
      <c r="A539" s="4"/>
      <c r="B539" s="4"/>
      <c r="C539" s="4"/>
      <c r="D539" s="13"/>
      <c r="E539" s="13"/>
      <c r="F539" s="13"/>
    </row>
    <row r="540" spans="1:6" x14ac:dyDescent="0.25">
      <c r="A540" s="4"/>
      <c r="B540" s="4"/>
      <c r="C540" s="4"/>
      <c r="D540" s="13"/>
      <c r="E540" s="13"/>
      <c r="F540" s="13"/>
    </row>
    <row r="541" spans="1:6" x14ac:dyDescent="0.25">
      <c r="A541" s="4"/>
      <c r="B541" s="4"/>
      <c r="C541" s="4"/>
      <c r="D541" s="13"/>
      <c r="E541" s="13"/>
      <c r="F541" s="13"/>
    </row>
    <row r="542" spans="1:6" x14ac:dyDescent="0.25">
      <c r="A542" s="4"/>
      <c r="B542" s="4"/>
      <c r="C542" s="4"/>
      <c r="D542" s="13"/>
      <c r="E542" s="13"/>
      <c r="F542" s="13"/>
    </row>
    <row r="543" spans="1:6" x14ac:dyDescent="0.25">
      <c r="A543" s="4"/>
      <c r="B543" s="4"/>
      <c r="C543" s="4"/>
      <c r="D543" s="13"/>
      <c r="E543" s="13"/>
      <c r="F543" s="13"/>
    </row>
    <row r="544" spans="1:6" x14ac:dyDescent="0.25">
      <c r="A544" s="4"/>
      <c r="B544" s="4"/>
      <c r="C544" s="4"/>
      <c r="D544" s="13"/>
      <c r="E544" s="13"/>
      <c r="F544" s="13"/>
    </row>
    <row r="545" spans="1:6" x14ac:dyDescent="0.25">
      <c r="A545" s="4"/>
      <c r="B545" s="4"/>
      <c r="C545" s="4"/>
      <c r="D545" s="13"/>
      <c r="E545" s="13"/>
      <c r="F545" s="13"/>
    </row>
    <row r="546" spans="1:6" x14ac:dyDescent="0.25">
      <c r="A546" s="4"/>
      <c r="B546" s="4"/>
      <c r="C546" s="4"/>
      <c r="D546" s="13"/>
      <c r="E546" s="13"/>
      <c r="F546" s="13"/>
    </row>
    <row r="547" spans="1:6" x14ac:dyDescent="0.25">
      <c r="A547" s="4"/>
      <c r="B547" s="4"/>
      <c r="C547" s="4"/>
      <c r="D547" s="13"/>
      <c r="E547" s="13"/>
      <c r="F547" s="13"/>
    </row>
    <row r="548" spans="1:6" x14ac:dyDescent="0.25">
      <c r="A548" s="4"/>
      <c r="B548" s="4"/>
      <c r="C548" s="4"/>
      <c r="D548" s="13"/>
      <c r="E548" s="13"/>
      <c r="F548" s="13"/>
    </row>
    <row r="549" spans="1:6" x14ac:dyDescent="0.25">
      <c r="A549" s="4"/>
      <c r="B549" s="4"/>
      <c r="C549" s="4"/>
      <c r="D549" s="13"/>
      <c r="E549" s="13"/>
      <c r="F549" s="13"/>
    </row>
    <row r="550" spans="1:6" x14ac:dyDescent="0.25">
      <c r="A550" s="4"/>
      <c r="B550" s="4"/>
      <c r="C550" s="4"/>
      <c r="D550" s="13"/>
      <c r="E550" s="13"/>
      <c r="F550" s="13"/>
    </row>
    <row r="551" spans="1:6" x14ac:dyDescent="0.25">
      <c r="A551" s="4"/>
      <c r="B551" s="4"/>
      <c r="C551" s="4"/>
      <c r="D551" s="13"/>
      <c r="E551" s="13"/>
      <c r="F551" s="13"/>
    </row>
    <row r="552" spans="1:6" x14ac:dyDescent="0.25">
      <c r="A552" s="4"/>
      <c r="B552" s="4"/>
      <c r="C552" s="4"/>
      <c r="D552" s="13"/>
      <c r="E552" s="13"/>
      <c r="F552" s="13"/>
    </row>
    <row r="553" spans="1:6" x14ac:dyDescent="0.25">
      <c r="A553" s="4"/>
      <c r="B553" s="4"/>
      <c r="C553" s="4"/>
      <c r="D553" s="13"/>
      <c r="E553" s="13"/>
      <c r="F553" s="13"/>
    </row>
    <row r="554" spans="1:6" x14ac:dyDescent="0.25">
      <c r="A554" s="4"/>
      <c r="B554" s="4"/>
      <c r="C554" s="4"/>
      <c r="D554" s="13"/>
      <c r="E554" s="13"/>
      <c r="F554" s="13"/>
    </row>
    <row r="555" spans="1:6" x14ac:dyDescent="0.25">
      <c r="A555" s="4"/>
      <c r="B555" s="4"/>
      <c r="C555" s="4"/>
      <c r="D555" s="13"/>
      <c r="E555" s="13"/>
      <c r="F555" s="13"/>
    </row>
    <row r="556" spans="1:6" x14ac:dyDescent="0.25">
      <c r="A556" s="4"/>
      <c r="B556" s="4"/>
      <c r="C556" s="4"/>
      <c r="D556" s="13"/>
      <c r="E556" s="13"/>
      <c r="F556" s="13"/>
    </row>
    <row r="557" spans="1:6" x14ac:dyDescent="0.25">
      <c r="A557" s="4"/>
      <c r="B557" s="4"/>
      <c r="C557" s="4"/>
      <c r="D557" s="13"/>
      <c r="E557" s="13"/>
      <c r="F557" s="13"/>
    </row>
    <row r="558" spans="1:6" x14ac:dyDescent="0.25">
      <c r="A558" s="4"/>
      <c r="B558" s="4"/>
      <c r="C558" s="4"/>
      <c r="D558" s="13"/>
      <c r="E558" s="13"/>
      <c r="F558" s="13"/>
    </row>
    <row r="559" spans="1:6" x14ac:dyDescent="0.25">
      <c r="A559" s="4"/>
      <c r="B559" s="4"/>
      <c r="C559" s="4"/>
      <c r="D559" s="13"/>
      <c r="E559" s="13"/>
      <c r="F559" s="13"/>
    </row>
    <row r="560" spans="1:6" x14ac:dyDescent="0.25">
      <c r="A560" s="4"/>
      <c r="B560" s="4"/>
      <c r="C560" s="4"/>
      <c r="D560" s="13"/>
      <c r="E560" s="13"/>
      <c r="F560" s="13"/>
    </row>
    <row r="561" spans="1:6" x14ac:dyDescent="0.25">
      <c r="A561" s="4"/>
      <c r="B561" s="4"/>
      <c r="C561" s="4"/>
      <c r="D561" s="13"/>
      <c r="E561" s="13"/>
      <c r="F561" s="13"/>
    </row>
    <row r="562" spans="1:6" x14ac:dyDescent="0.25">
      <c r="A562" s="4"/>
      <c r="B562" s="4"/>
      <c r="C562" s="4"/>
      <c r="D562" s="13"/>
      <c r="E562" s="13"/>
      <c r="F562" s="13"/>
    </row>
    <row r="563" spans="1:6" x14ac:dyDescent="0.25">
      <c r="A563" s="4"/>
      <c r="B563" s="4"/>
      <c r="C563" s="4"/>
      <c r="D563" s="13"/>
      <c r="E563" s="13"/>
      <c r="F563" s="13"/>
    </row>
    <row r="564" spans="1:6" x14ac:dyDescent="0.25">
      <c r="A564" s="4"/>
      <c r="B564" s="4"/>
      <c r="C564" s="4"/>
      <c r="D564" s="13"/>
      <c r="E564" s="13"/>
      <c r="F564" s="13"/>
    </row>
    <row r="565" spans="1:6" x14ac:dyDescent="0.25">
      <c r="A565" s="4"/>
      <c r="B565" s="4"/>
      <c r="C565" s="4"/>
      <c r="D565" s="13"/>
      <c r="E565" s="13"/>
      <c r="F565" s="13"/>
    </row>
    <row r="566" spans="1:6" x14ac:dyDescent="0.25">
      <c r="A566" s="4"/>
      <c r="B566" s="4"/>
      <c r="C566" s="4"/>
      <c r="D566" s="13"/>
      <c r="E566" s="13"/>
      <c r="F566" s="13"/>
    </row>
    <row r="567" spans="1:6" x14ac:dyDescent="0.25">
      <c r="A567" s="4"/>
      <c r="B567" s="4"/>
      <c r="C567" s="4"/>
      <c r="D567" s="13"/>
      <c r="E567" s="13"/>
      <c r="F567" s="13"/>
    </row>
    <row r="568" spans="1:6" x14ac:dyDescent="0.25">
      <c r="A568" s="4"/>
      <c r="B568" s="4"/>
      <c r="C568" s="4"/>
      <c r="D568" s="13"/>
      <c r="E568" s="13"/>
      <c r="F568" s="13"/>
    </row>
    <row r="569" spans="1:6" x14ac:dyDescent="0.25">
      <c r="A569" s="4"/>
      <c r="B569" s="4"/>
      <c r="C569" s="4"/>
      <c r="D569" s="13"/>
      <c r="E569" s="13"/>
      <c r="F569" s="13"/>
    </row>
    <row r="570" spans="1:6" x14ac:dyDescent="0.25">
      <c r="A570" s="4"/>
      <c r="B570" s="4"/>
      <c r="C570" s="4"/>
      <c r="D570" s="13"/>
      <c r="E570" s="13"/>
      <c r="F570" s="13"/>
    </row>
    <row r="571" spans="1:6" x14ac:dyDescent="0.25">
      <c r="A571" s="4"/>
      <c r="B571" s="4"/>
      <c r="C571" s="4"/>
      <c r="D571" s="13"/>
      <c r="E571" s="13"/>
      <c r="F571" s="13"/>
    </row>
    <row r="572" spans="1:6" x14ac:dyDescent="0.25">
      <c r="A572" s="4"/>
      <c r="B572" s="4"/>
      <c r="C572" s="4"/>
      <c r="D572" s="13"/>
      <c r="E572" s="13"/>
      <c r="F572" s="13"/>
    </row>
    <row r="573" spans="1:6" x14ac:dyDescent="0.25">
      <c r="A573" s="4"/>
      <c r="B573" s="4"/>
      <c r="C573" s="4"/>
      <c r="D573" s="13"/>
      <c r="E573" s="13"/>
      <c r="F573" s="13"/>
    </row>
    <row r="574" spans="1:6" x14ac:dyDescent="0.25">
      <c r="A574" s="4"/>
      <c r="B574" s="4"/>
      <c r="C574" s="4"/>
      <c r="D574" s="13"/>
      <c r="E574" s="13"/>
      <c r="F574" s="13"/>
    </row>
    <row r="575" spans="1:6" x14ac:dyDescent="0.25">
      <c r="A575" s="4"/>
      <c r="B575" s="4"/>
      <c r="C575" s="4"/>
      <c r="D575" s="13"/>
      <c r="E575" s="13"/>
      <c r="F575" s="13"/>
    </row>
    <row r="576" spans="1:6" x14ac:dyDescent="0.25">
      <c r="A576" s="4"/>
      <c r="B576" s="4"/>
      <c r="C576" s="4"/>
      <c r="D576" s="13"/>
      <c r="E576" s="13"/>
      <c r="F576" s="13"/>
    </row>
    <row r="577" spans="1:6" x14ac:dyDescent="0.25">
      <c r="A577" s="4"/>
      <c r="B577" s="4"/>
      <c r="C577" s="4"/>
      <c r="D577" s="13"/>
      <c r="E577" s="13"/>
      <c r="F577" s="13"/>
    </row>
    <row r="578" spans="1:6" x14ac:dyDescent="0.25">
      <c r="A578" s="4"/>
      <c r="B578" s="4"/>
      <c r="C578" s="4"/>
      <c r="D578" s="13"/>
      <c r="E578" s="13"/>
      <c r="F578" s="13"/>
    </row>
    <row r="579" spans="1:6" x14ac:dyDescent="0.25">
      <c r="A579" s="4"/>
      <c r="B579" s="4"/>
      <c r="C579" s="4"/>
      <c r="D579" s="13"/>
      <c r="E579" s="13"/>
      <c r="F579" s="13"/>
    </row>
    <row r="580" spans="1:6" x14ac:dyDescent="0.25">
      <c r="A580" s="4"/>
      <c r="B580" s="4"/>
      <c r="C580" s="4"/>
      <c r="D580" s="13"/>
      <c r="E580" s="13"/>
      <c r="F580" s="13"/>
    </row>
    <row r="581" spans="1:6" x14ac:dyDescent="0.25">
      <c r="A581" s="4"/>
      <c r="B581" s="4"/>
      <c r="C581" s="4"/>
      <c r="D581" s="13"/>
      <c r="E581" s="13"/>
      <c r="F581" s="13"/>
    </row>
    <row r="582" spans="1:6" x14ac:dyDescent="0.25">
      <c r="A582" s="4"/>
      <c r="B582" s="4"/>
      <c r="C582" s="4"/>
      <c r="D582" s="13"/>
      <c r="E582" s="13"/>
      <c r="F582" s="13"/>
    </row>
    <row r="583" spans="1:6" x14ac:dyDescent="0.25">
      <c r="A583" s="4"/>
      <c r="B583" s="4"/>
      <c r="C583" s="4"/>
      <c r="D583" s="13"/>
      <c r="E583" s="13"/>
      <c r="F583" s="13"/>
    </row>
    <row r="584" spans="1:6" x14ac:dyDescent="0.25">
      <c r="A584" s="4"/>
      <c r="B584" s="4"/>
      <c r="C584" s="4"/>
      <c r="D584" s="13"/>
      <c r="E584" s="13"/>
      <c r="F584" s="13"/>
    </row>
    <row r="585" spans="1:6" x14ac:dyDescent="0.25">
      <c r="A585" s="4"/>
      <c r="B585" s="4"/>
      <c r="C585" s="4"/>
      <c r="D585" s="13"/>
      <c r="E585" s="13"/>
      <c r="F585" s="13"/>
    </row>
    <row r="586" spans="1:6" x14ac:dyDescent="0.25">
      <c r="A586" s="4"/>
      <c r="B586" s="4"/>
      <c r="C586" s="4"/>
      <c r="D586" s="13"/>
      <c r="E586" s="13"/>
      <c r="F586" s="13"/>
    </row>
    <row r="587" spans="1:6" x14ac:dyDescent="0.25">
      <c r="A587" s="4"/>
      <c r="B587" s="4"/>
      <c r="C587" s="4"/>
      <c r="D587" s="13"/>
      <c r="E587" s="13"/>
      <c r="F587" s="13"/>
    </row>
    <row r="588" spans="1:6" x14ac:dyDescent="0.25">
      <c r="A588" s="4"/>
      <c r="B588" s="4"/>
      <c r="C588" s="4"/>
      <c r="D588" s="13"/>
      <c r="E588" s="13"/>
      <c r="F588" s="13"/>
    </row>
    <row r="589" spans="1:6" x14ac:dyDescent="0.25">
      <c r="A589" s="4"/>
      <c r="B589" s="4"/>
      <c r="C589" s="4"/>
      <c r="D589" s="13"/>
      <c r="E589" s="13"/>
      <c r="F589" s="13"/>
    </row>
    <row r="590" spans="1:6" x14ac:dyDescent="0.25">
      <c r="A590" s="4"/>
      <c r="B590" s="4"/>
      <c r="C590" s="4"/>
      <c r="D590" s="13"/>
      <c r="E590" s="13"/>
      <c r="F590" s="13"/>
    </row>
    <row r="591" spans="1:6" x14ac:dyDescent="0.25">
      <c r="A591" s="4"/>
      <c r="B591" s="4"/>
      <c r="C591" s="4"/>
      <c r="D591" s="13"/>
      <c r="E591" s="13"/>
      <c r="F591" s="13"/>
    </row>
    <row r="592" spans="1:6" x14ac:dyDescent="0.25">
      <c r="A592" s="4"/>
      <c r="B592" s="4"/>
      <c r="C592" s="4"/>
      <c r="D592" s="13"/>
      <c r="E592" s="13"/>
      <c r="F592" s="13"/>
    </row>
    <row r="593" spans="1:6" x14ac:dyDescent="0.25">
      <c r="A593" s="4"/>
      <c r="B593" s="4"/>
      <c r="C593" s="4"/>
      <c r="D593" s="13"/>
      <c r="E593" s="13"/>
      <c r="F593" s="13"/>
    </row>
    <row r="594" spans="1:6" x14ac:dyDescent="0.25">
      <c r="A594" s="4"/>
      <c r="B594" s="4"/>
      <c r="C594" s="4"/>
      <c r="D594" s="13"/>
      <c r="E594" s="13"/>
      <c r="F594" s="13"/>
    </row>
    <row r="595" spans="1:6" x14ac:dyDescent="0.25">
      <c r="A595" s="4"/>
      <c r="B595" s="4"/>
      <c r="C595" s="4"/>
      <c r="D595" s="13"/>
      <c r="E595" s="13"/>
      <c r="F595" s="13"/>
    </row>
    <row r="596" spans="1:6" x14ac:dyDescent="0.25">
      <c r="A596" s="4"/>
      <c r="B596" s="4"/>
      <c r="C596" s="4"/>
      <c r="D596" s="13"/>
      <c r="E596" s="13"/>
      <c r="F596" s="13"/>
    </row>
    <row r="597" spans="1:6" x14ac:dyDescent="0.25">
      <c r="A597" s="4"/>
      <c r="B597" s="4"/>
      <c r="C597" s="4"/>
      <c r="D597" s="13"/>
      <c r="E597" s="13"/>
      <c r="F597" s="13"/>
    </row>
    <row r="598" spans="1:6" x14ac:dyDescent="0.25">
      <c r="A598" s="4"/>
      <c r="B598" s="4"/>
      <c r="C598" s="4"/>
      <c r="D598" s="13"/>
      <c r="E598" s="13"/>
      <c r="F598" s="13"/>
    </row>
    <row r="599" spans="1:6" x14ac:dyDescent="0.25">
      <c r="A599" s="4"/>
      <c r="B599" s="4"/>
      <c r="C599" s="4"/>
      <c r="D599" s="13"/>
      <c r="E599" s="13"/>
      <c r="F599" s="13"/>
    </row>
    <row r="600" spans="1:6" x14ac:dyDescent="0.25">
      <c r="A600" s="4"/>
      <c r="B600" s="4"/>
      <c r="C600" s="4"/>
      <c r="D600" s="13"/>
      <c r="E600" s="13"/>
      <c r="F600" s="13"/>
    </row>
    <row r="601" spans="1:6" x14ac:dyDescent="0.25">
      <c r="A601" s="4"/>
      <c r="B601" s="4"/>
      <c r="C601" s="4"/>
      <c r="D601" s="13"/>
      <c r="E601" s="13"/>
      <c r="F601" s="13"/>
    </row>
    <row r="602" spans="1:6" x14ac:dyDescent="0.25">
      <c r="A602" s="4"/>
      <c r="B602" s="4"/>
      <c r="C602" s="4"/>
      <c r="D602" s="13"/>
      <c r="E602" s="13"/>
      <c r="F602" s="13"/>
    </row>
    <row r="603" spans="1:6" x14ac:dyDescent="0.25">
      <c r="A603" s="4"/>
      <c r="B603" s="4"/>
      <c r="C603" s="4"/>
      <c r="D603" s="13"/>
      <c r="E603" s="13"/>
      <c r="F603" s="13"/>
    </row>
    <row r="604" spans="1:6" x14ac:dyDescent="0.25">
      <c r="A604" s="4"/>
      <c r="B604" s="4"/>
      <c r="C604" s="4"/>
      <c r="D604" s="13"/>
      <c r="E604" s="13"/>
      <c r="F604" s="13"/>
    </row>
    <row r="605" spans="1:6" x14ac:dyDescent="0.25">
      <c r="A605" s="4"/>
      <c r="B605" s="4"/>
      <c r="C605" s="4"/>
      <c r="D605" s="13"/>
      <c r="E605" s="13"/>
      <c r="F605" s="13"/>
    </row>
    <row r="606" spans="1:6" x14ac:dyDescent="0.25">
      <c r="A606" s="4"/>
      <c r="B606" s="4"/>
      <c r="C606" s="4"/>
      <c r="D606" s="13"/>
      <c r="E606" s="13"/>
      <c r="F606" s="13"/>
    </row>
    <row r="607" spans="1:6" x14ac:dyDescent="0.25">
      <c r="A607" s="4"/>
      <c r="B607" s="4"/>
      <c r="C607" s="4"/>
      <c r="D607" s="13"/>
      <c r="E607" s="13"/>
      <c r="F607" s="13"/>
    </row>
    <row r="608" spans="1:6" x14ac:dyDescent="0.25">
      <c r="A608" s="4"/>
      <c r="B608" s="4"/>
      <c r="C608" s="4"/>
      <c r="D608" s="13"/>
      <c r="E608" s="13"/>
      <c r="F608" s="13"/>
    </row>
    <row r="609" spans="1:6" x14ac:dyDescent="0.25">
      <c r="A609" s="4"/>
      <c r="B609" s="4"/>
      <c r="C609" s="4"/>
      <c r="D609" s="13"/>
      <c r="E609" s="13"/>
      <c r="F609" s="13"/>
    </row>
    <row r="610" spans="1:6" x14ac:dyDescent="0.25">
      <c r="A610" s="4"/>
      <c r="B610" s="4"/>
      <c r="C610" s="4"/>
      <c r="D610" s="13"/>
      <c r="E610" s="13"/>
      <c r="F610" s="13"/>
    </row>
    <row r="611" spans="1:6" x14ac:dyDescent="0.25">
      <c r="A611" s="4"/>
      <c r="B611" s="4"/>
      <c r="C611" s="4"/>
      <c r="D611" s="13"/>
      <c r="E611" s="13"/>
      <c r="F611" s="13"/>
    </row>
    <row r="612" spans="1:6" x14ac:dyDescent="0.25">
      <c r="A612" s="4"/>
      <c r="B612" s="4"/>
      <c r="C612" s="4"/>
      <c r="D612" s="13"/>
      <c r="E612" s="13"/>
      <c r="F612" s="13"/>
    </row>
    <row r="613" spans="1:6" x14ac:dyDescent="0.25">
      <c r="A613" s="4"/>
      <c r="B613" s="4"/>
      <c r="C613" s="4"/>
      <c r="D613" s="13"/>
      <c r="E613" s="13"/>
      <c r="F613" s="13"/>
    </row>
    <row r="614" spans="1:6" x14ac:dyDescent="0.25">
      <c r="A614" s="4"/>
      <c r="B614" s="4"/>
      <c r="C614" s="4"/>
      <c r="D614" s="13"/>
      <c r="E614" s="13"/>
      <c r="F614" s="13"/>
    </row>
    <row r="615" spans="1:6" x14ac:dyDescent="0.25">
      <c r="A615" s="4"/>
      <c r="B615" s="4"/>
      <c r="C615" s="4"/>
      <c r="D615" s="13"/>
      <c r="E615" s="13"/>
      <c r="F615" s="13"/>
    </row>
    <row r="616" spans="1:6" x14ac:dyDescent="0.25">
      <c r="A616" s="4"/>
      <c r="B616" s="4"/>
      <c r="C616" s="4"/>
      <c r="D616" s="13"/>
      <c r="E616" s="13"/>
      <c r="F616" s="13"/>
    </row>
    <row r="617" spans="1:6" x14ac:dyDescent="0.25">
      <c r="A617" s="4"/>
      <c r="B617" s="4"/>
      <c r="C617" s="4"/>
      <c r="D617" s="13"/>
      <c r="E617" s="13"/>
      <c r="F617" s="13"/>
    </row>
    <row r="618" spans="1:6" x14ac:dyDescent="0.25">
      <c r="A618" s="4"/>
      <c r="B618" s="4"/>
      <c r="C618" s="4"/>
      <c r="D618" s="13"/>
      <c r="E618" s="13"/>
      <c r="F618" s="13"/>
    </row>
    <row r="619" spans="1:6" x14ac:dyDescent="0.25">
      <c r="A619" s="4"/>
      <c r="B619" s="4"/>
      <c r="C619" s="4"/>
      <c r="D619" s="13"/>
      <c r="E619" s="13"/>
      <c r="F619" s="13"/>
    </row>
    <row r="620" spans="1:6" x14ac:dyDescent="0.25">
      <c r="A620" s="4"/>
      <c r="B620" s="4"/>
      <c r="C620" s="4"/>
      <c r="D620" s="13"/>
      <c r="E620" s="13"/>
      <c r="F620" s="13"/>
    </row>
    <row r="621" spans="1:6" x14ac:dyDescent="0.25">
      <c r="A621" s="4"/>
      <c r="B621" s="4"/>
      <c r="C621" s="4"/>
      <c r="D621" s="13"/>
      <c r="E621" s="13"/>
      <c r="F621" s="13"/>
    </row>
    <row r="622" spans="1:6" x14ac:dyDescent="0.25">
      <c r="A622" s="4"/>
      <c r="B622" s="4"/>
      <c r="C622" s="4"/>
      <c r="D622" s="13"/>
      <c r="E622" s="13"/>
      <c r="F622" s="13"/>
    </row>
    <row r="623" spans="1:6" x14ac:dyDescent="0.25">
      <c r="A623" s="4"/>
      <c r="B623" s="4"/>
      <c r="C623" s="4"/>
      <c r="D623" s="13"/>
      <c r="E623" s="13"/>
      <c r="F623" s="13"/>
    </row>
    <row r="624" spans="1:6" x14ac:dyDescent="0.25">
      <c r="A624" s="4"/>
      <c r="B624" s="4"/>
      <c r="C624" s="4"/>
      <c r="D624" s="13"/>
      <c r="E624" s="13"/>
      <c r="F624" s="13"/>
    </row>
    <row r="625" spans="1:6" x14ac:dyDescent="0.25">
      <c r="A625" s="4"/>
      <c r="B625" s="4"/>
      <c r="C625" s="4"/>
      <c r="D625" s="13"/>
      <c r="E625" s="13"/>
      <c r="F625" s="13"/>
    </row>
    <row r="626" spans="1:6" x14ac:dyDescent="0.25">
      <c r="A626" s="4"/>
      <c r="B626" s="4"/>
      <c r="C626" s="4"/>
      <c r="D626" s="13"/>
      <c r="E626" s="13"/>
      <c r="F626" s="13"/>
    </row>
    <row r="627" spans="1:6" x14ac:dyDescent="0.25">
      <c r="A627" s="4"/>
      <c r="B627" s="4"/>
      <c r="C627" s="4"/>
      <c r="D627" s="13"/>
      <c r="E627" s="13"/>
      <c r="F627" s="13"/>
    </row>
    <row r="628" spans="1:6" x14ac:dyDescent="0.25">
      <c r="A628" s="4"/>
      <c r="B628" s="4"/>
      <c r="C628" s="4"/>
      <c r="D628" s="13"/>
      <c r="E628" s="13"/>
      <c r="F628" s="13"/>
    </row>
    <row r="629" spans="1:6" x14ac:dyDescent="0.25">
      <c r="A629" s="4"/>
      <c r="B629" s="4"/>
      <c r="C629" s="4"/>
      <c r="D629" s="13"/>
      <c r="E629" s="13"/>
      <c r="F629" s="13"/>
    </row>
    <row r="630" spans="1:6" x14ac:dyDescent="0.25">
      <c r="A630" s="4"/>
      <c r="B630" s="4"/>
      <c r="C630" s="4"/>
      <c r="D630" s="13"/>
      <c r="E630" s="13"/>
      <c r="F630" s="13"/>
    </row>
    <row r="631" spans="1:6" x14ac:dyDescent="0.25">
      <c r="A631" s="4"/>
      <c r="B631" s="4"/>
      <c r="C631" s="4"/>
      <c r="D631" s="13"/>
      <c r="E631" s="13"/>
      <c r="F631" s="13"/>
    </row>
    <row r="632" spans="1:6" x14ac:dyDescent="0.25">
      <c r="A632" s="4"/>
      <c r="B632" s="4"/>
      <c r="C632" s="4"/>
      <c r="D632" s="13"/>
      <c r="E632" s="13"/>
      <c r="F632" s="13"/>
    </row>
    <row r="633" spans="1:6" x14ac:dyDescent="0.25">
      <c r="A633" s="4"/>
      <c r="B633" s="4"/>
      <c r="C633" s="4"/>
      <c r="D633" s="13"/>
      <c r="E633" s="13"/>
      <c r="F633" s="13"/>
    </row>
    <row r="634" spans="1:6" x14ac:dyDescent="0.25">
      <c r="A634" s="4"/>
      <c r="B634" s="4"/>
      <c r="C634" s="4"/>
      <c r="D634" s="13"/>
      <c r="E634" s="13"/>
      <c r="F634" s="13"/>
    </row>
    <row r="635" spans="1:6" x14ac:dyDescent="0.25">
      <c r="A635" s="4"/>
      <c r="B635" s="4"/>
      <c r="C635" s="4"/>
      <c r="D635" s="13"/>
      <c r="E635" s="13"/>
      <c r="F635" s="13"/>
    </row>
    <row r="636" spans="1:6" x14ac:dyDescent="0.25">
      <c r="A636" s="4"/>
      <c r="B636" s="4"/>
      <c r="C636" s="4"/>
      <c r="D636" s="13"/>
      <c r="E636" s="13"/>
      <c r="F636" s="13"/>
    </row>
    <row r="637" spans="1:6" x14ac:dyDescent="0.25">
      <c r="A637" s="4"/>
      <c r="B637" s="4"/>
      <c r="C637" s="4"/>
      <c r="D637" s="13"/>
      <c r="E637" s="13"/>
      <c r="F637" s="13"/>
    </row>
    <row r="638" spans="1:6" x14ac:dyDescent="0.25">
      <c r="A638" s="4"/>
      <c r="B638" s="4"/>
      <c r="C638" s="4"/>
      <c r="D638" s="13"/>
      <c r="E638" s="13"/>
      <c r="F638" s="13"/>
    </row>
    <row r="639" spans="1:6" x14ac:dyDescent="0.25">
      <c r="A639" s="4"/>
      <c r="B639" s="4"/>
      <c r="C639" s="4"/>
      <c r="D639" s="13"/>
      <c r="E639" s="13"/>
      <c r="F639" s="13"/>
    </row>
    <row r="640" spans="1:6" x14ac:dyDescent="0.25">
      <c r="A640" s="4"/>
      <c r="B640" s="4"/>
      <c r="C640" s="4"/>
      <c r="D640" s="13"/>
      <c r="E640" s="13"/>
      <c r="F640" s="13"/>
    </row>
    <row r="641" spans="1:6" x14ac:dyDescent="0.25">
      <c r="A641" s="4"/>
      <c r="B641" s="4"/>
      <c r="C641" s="4"/>
      <c r="D641" s="13"/>
      <c r="E641" s="13"/>
      <c r="F641" s="13"/>
    </row>
    <row r="642" spans="1:6" x14ac:dyDescent="0.25">
      <c r="A642" s="4"/>
      <c r="B642" s="4"/>
      <c r="C642" s="4"/>
      <c r="D642" s="13"/>
      <c r="E642" s="13"/>
      <c r="F642" s="13"/>
    </row>
    <row r="643" spans="1:6" x14ac:dyDescent="0.25">
      <c r="A643" s="4"/>
      <c r="B643" s="4"/>
      <c r="C643" s="4"/>
      <c r="D643" s="13"/>
      <c r="E643" s="13"/>
      <c r="F643" s="13"/>
    </row>
    <row r="644" spans="1:6" x14ac:dyDescent="0.25">
      <c r="A644" s="4"/>
      <c r="B644" s="4"/>
      <c r="C644" s="4"/>
      <c r="D644" s="13"/>
      <c r="E644" s="13"/>
      <c r="F644" s="13"/>
    </row>
    <row r="645" spans="1:6" x14ac:dyDescent="0.25">
      <c r="A645" s="4"/>
      <c r="B645" s="4"/>
      <c r="C645" s="4"/>
      <c r="D645" s="13"/>
      <c r="E645" s="13"/>
      <c r="F645" s="13"/>
    </row>
    <row r="646" spans="1:6" x14ac:dyDescent="0.25">
      <c r="A646" s="4"/>
      <c r="B646" s="4"/>
      <c r="C646" s="4"/>
      <c r="D646" s="13"/>
      <c r="E646" s="13"/>
      <c r="F646" s="13"/>
    </row>
    <row r="647" spans="1:6" x14ac:dyDescent="0.25">
      <c r="A647" s="4"/>
      <c r="B647" s="4"/>
      <c r="C647" s="4"/>
      <c r="D647" s="13"/>
      <c r="E647" s="13"/>
      <c r="F647" s="13"/>
    </row>
    <row r="648" spans="1:6" x14ac:dyDescent="0.25">
      <c r="A648" s="4"/>
      <c r="B648" s="4"/>
      <c r="C648" s="4"/>
      <c r="D648" s="13"/>
      <c r="E648" s="13"/>
      <c r="F648" s="13"/>
    </row>
    <row r="649" spans="1:6" x14ac:dyDescent="0.25">
      <c r="A649" s="4"/>
      <c r="B649" s="4"/>
      <c r="C649" s="4"/>
      <c r="D649" s="13"/>
      <c r="E649" s="13"/>
      <c r="F649" s="13"/>
    </row>
    <row r="650" spans="1:6" x14ac:dyDescent="0.25">
      <c r="A650" s="4"/>
      <c r="B650" s="4"/>
      <c r="C650" s="4"/>
      <c r="D650" s="13"/>
      <c r="E650" s="13"/>
      <c r="F650" s="13"/>
    </row>
    <row r="651" spans="1:6" x14ac:dyDescent="0.25">
      <c r="A651" s="4"/>
      <c r="B651" s="4"/>
      <c r="C651" s="4"/>
      <c r="D651" s="13"/>
      <c r="E651" s="13"/>
      <c r="F651" s="13"/>
    </row>
    <row r="652" spans="1:6" x14ac:dyDescent="0.25">
      <c r="A652" s="4"/>
      <c r="B652" s="4"/>
      <c r="C652" s="4"/>
      <c r="D652" s="13"/>
      <c r="E652" s="13"/>
      <c r="F652" s="13"/>
    </row>
    <row r="653" spans="1:6" x14ac:dyDescent="0.25">
      <c r="A653" s="4"/>
      <c r="B653" s="4"/>
      <c r="C653" s="4"/>
      <c r="D653" s="13"/>
      <c r="E653" s="13"/>
      <c r="F653" s="13"/>
    </row>
    <row r="654" spans="1:6" x14ac:dyDescent="0.25">
      <c r="A654" s="4"/>
      <c r="B654" s="4"/>
      <c r="C654" s="4"/>
      <c r="D654" s="13"/>
      <c r="E654" s="13"/>
      <c r="F654" s="13"/>
    </row>
    <row r="655" spans="1:6" x14ac:dyDescent="0.25">
      <c r="A655" s="4"/>
      <c r="B655" s="4"/>
      <c r="C655" s="4"/>
      <c r="D655" s="13"/>
      <c r="E655" s="13"/>
      <c r="F655" s="13"/>
    </row>
    <row r="656" spans="1:6" x14ac:dyDescent="0.25">
      <c r="A656" s="4"/>
      <c r="B656" s="4"/>
      <c r="C656" s="4"/>
      <c r="D656" s="13"/>
      <c r="E656" s="13"/>
      <c r="F656" s="13"/>
    </row>
    <row r="657" spans="1:6" x14ac:dyDescent="0.25">
      <c r="A657" s="4"/>
      <c r="B657" s="4"/>
      <c r="C657" s="4"/>
      <c r="D657" s="13"/>
      <c r="E657" s="13"/>
      <c r="F657" s="13"/>
    </row>
    <row r="658" spans="1:6" x14ac:dyDescent="0.25">
      <c r="A658" s="4"/>
      <c r="B658" s="4"/>
      <c r="C658" s="4"/>
      <c r="D658" s="13"/>
      <c r="E658" s="13"/>
      <c r="F658" s="13"/>
    </row>
    <row r="659" spans="1:6" x14ac:dyDescent="0.25">
      <c r="A659" s="4"/>
      <c r="B659" s="4"/>
      <c r="C659" s="4"/>
      <c r="D659" s="13"/>
      <c r="E659" s="13"/>
      <c r="F659" s="13"/>
    </row>
    <row r="660" spans="1:6" x14ac:dyDescent="0.25">
      <c r="A660" s="4"/>
      <c r="B660" s="4"/>
      <c r="C660" s="4"/>
      <c r="D660" s="13"/>
      <c r="E660" s="13"/>
      <c r="F660" s="13"/>
    </row>
    <row r="661" spans="1:6" x14ac:dyDescent="0.25">
      <c r="A661" s="4"/>
      <c r="B661" s="4"/>
      <c r="C661" s="4"/>
      <c r="D661" s="13"/>
      <c r="E661" s="13"/>
      <c r="F661" s="13"/>
    </row>
    <row r="662" spans="1:6" x14ac:dyDescent="0.25">
      <c r="A662" s="4"/>
      <c r="B662" s="4"/>
      <c r="C662" s="4"/>
      <c r="D662" s="13"/>
      <c r="E662" s="13"/>
      <c r="F662" s="13"/>
    </row>
    <row r="663" spans="1:6" x14ac:dyDescent="0.25">
      <c r="A663" s="4"/>
      <c r="B663" s="4"/>
      <c r="C663" s="4"/>
      <c r="D663" s="13"/>
      <c r="E663" s="13"/>
      <c r="F663" s="13"/>
    </row>
    <row r="664" spans="1:6" x14ac:dyDescent="0.25">
      <c r="A664" s="4"/>
      <c r="B664" s="4"/>
      <c r="C664" s="4"/>
      <c r="D664" s="13"/>
      <c r="E664" s="13"/>
      <c r="F664" s="13"/>
    </row>
    <row r="665" spans="1:6" x14ac:dyDescent="0.25">
      <c r="A665" s="4"/>
      <c r="B665" s="4"/>
      <c r="C665" s="4"/>
      <c r="D665" s="13"/>
      <c r="E665" s="13"/>
      <c r="F665" s="13"/>
    </row>
    <row r="666" spans="1:6" x14ac:dyDescent="0.25">
      <c r="A666" s="4"/>
      <c r="B666" s="4"/>
      <c r="C666" s="4"/>
      <c r="D666" s="13"/>
      <c r="E666" s="13"/>
      <c r="F666" s="13"/>
    </row>
    <row r="667" spans="1:6" x14ac:dyDescent="0.25">
      <c r="A667" s="4"/>
      <c r="B667" s="4"/>
      <c r="C667" s="4"/>
      <c r="D667" s="13"/>
      <c r="E667" s="13"/>
      <c r="F667" s="13"/>
    </row>
    <row r="668" spans="1:6" x14ac:dyDescent="0.25">
      <c r="A668" s="4"/>
      <c r="B668" s="4"/>
      <c r="C668" s="4"/>
      <c r="D668" s="13"/>
      <c r="E668" s="13"/>
      <c r="F668" s="13"/>
    </row>
    <row r="669" spans="1:6" x14ac:dyDescent="0.25">
      <c r="A669" s="4"/>
      <c r="B669" s="4"/>
      <c r="C669" s="4"/>
      <c r="D669" s="13"/>
      <c r="E669" s="13"/>
      <c r="F669" s="13"/>
    </row>
    <row r="670" spans="1:6" x14ac:dyDescent="0.25">
      <c r="A670" s="4"/>
      <c r="B670" s="4"/>
      <c r="C670" s="4"/>
      <c r="D670" s="13"/>
      <c r="E670" s="13"/>
      <c r="F670" s="13"/>
    </row>
    <row r="671" spans="1:6" x14ac:dyDescent="0.25">
      <c r="A671" s="4"/>
      <c r="B671" s="4"/>
      <c r="C671" s="4"/>
      <c r="D671" s="13"/>
      <c r="E671" s="13"/>
      <c r="F671" s="13"/>
    </row>
    <row r="672" spans="1:6" x14ac:dyDescent="0.25">
      <c r="A672" s="4"/>
      <c r="B672" s="4"/>
      <c r="C672" s="4"/>
      <c r="D672" s="13"/>
      <c r="E672" s="13"/>
      <c r="F672" s="13"/>
    </row>
    <row r="673" spans="1:6" x14ac:dyDescent="0.25">
      <c r="A673" s="4"/>
      <c r="B673" s="4"/>
      <c r="C673" s="4"/>
      <c r="D673" s="13"/>
      <c r="E673" s="13"/>
      <c r="F673" s="13"/>
    </row>
    <row r="674" spans="1:6" x14ac:dyDescent="0.25">
      <c r="A674" s="4"/>
      <c r="B674" s="4"/>
      <c r="C674" s="4"/>
      <c r="D674" s="13"/>
      <c r="E674" s="13"/>
      <c r="F674" s="13"/>
    </row>
    <row r="675" spans="1:6" x14ac:dyDescent="0.25">
      <c r="A675" s="4"/>
      <c r="B675" s="4"/>
      <c r="C675" s="4"/>
      <c r="D675" s="13"/>
      <c r="E675" s="13"/>
      <c r="F675" s="13"/>
    </row>
    <row r="676" spans="1:6" x14ac:dyDescent="0.25">
      <c r="A676" s="4"/>
      <c r="B676" s="4"/>
      <c r="C676" s="4"/>
      <c r="D676" s="13"/>
      <c r="E676" s="13"/>
      <c r="F676" s="13"/>
    </row>
    <row r="677" spans="1:6" x14ac:dyDescent="0.25">
      <c r="A677" s="4"/>
      <c r="B677" s="4"/>
      <c r="C677" s="4"/>
      <c r="D677" s="13"/>
      <c r="E677" s="13"/>
      <c r="F677" s="13"/>
    </row>
    <row r="678" spans="1:6" x14ac:dyDescent="0.25">
      <c r="A678" s="4"/>
      <c r="B678" s="4"/>
      <c r="C678" s="4"/>
      <c r="D678" s="13"/>
      <c r="E678" s="13"/>
      <c r="F678" s="13"/>
    </row>
    <row r="679" spans="1:6" x14ac:dyDescent="0.25">
      <c r="A679" s="4"/>
      <c r="B679" s="4"/>
      <c r="C679" s="4"/>
      <c r="D679" s="13"/>
      <c r="E679" s="13"/>
      <c r="F679" s="13"/>
    </row>
    <row r="680" spans="1:6" x14ac:dyDescent="0.25">
      <c r="A680" s="4"/>
      <c r="B680" s="4"/>
      <c r="C680" s="4"/>
      <c r="D680" s="13"/>
      <c r="E680" s="13"/>
      <c r="F680" s="13"/>
    </row>
    <row r="681" spans="1:6" x14ac:dyDescent="0.25">
      <c r="A681" s="4"/>
      <c r="B681" s="4"/>
      <c r="C681" s="4"/>
      <c r="D681" s="13"/>
      <c r="E681" s="13"/>
      <c r="F681" s="13"/>
    </row>
    <row r="682" spans="1:6" x14ac:dyDescent="0.25">
      <c r="A682" s="4"/>
      <c r="B682" s="4"/>
      <c r="C682" s="4"/>
      <c r="D682" s="13"/>
      <c r="E682" s="13"/>
      <c r="F682" s="13"/>
    </row>
    <row r="683" spans="1:6" x14ac:dyDescent="0.25">
      <c r="A683" s="4"/>
      <c r="B683" s="4"/>
      <c r="C683" s="4"/>
      <c r="D683" s="13"/>
      <c r="E683" s="13"/>
      <c r="F683" s="13"/>
    </row>
    <row r="684" spans="1:6" x14ac:dyDescent="0.25">
      <c r="A684" s="4"/>
      <c r="B684" s="4"/>
      <c r="C684" s="4"/>
      <c r="D684" s="13"/>
      <c r="E684" s="13"/>
      <c r="F684" s="13"/>
    </row>
    <row r="685" spans="1:6" x14ac:dyDescent="0.25">
      <c r="A685" s="4"/>
      <c r="B685" s="4"/>
      <c r="C685" s="4"/>
      <c r="D685" s="13"/>
      <c r="E685" s="13"/>
      <c r="F685" s="13"/>
    </row>
    <row r="686" spans="1:6" x14ac:dyDescent="0.25">
      <c r="A686" s="4"/>
      <c r="B686" s="4"/>
      <c r="C686" s="4"/>
      <c r="D686" s="13"/>
      <c r="E686" s="13"/>
      <c r="F686" s="13"/>
    </row>
    <row r="687" spans="1:6" x14ac:dyDescent="0.25">
      <c r="A687" s="4"/>
      <c r="B687" s="4"/>
      <c r="C687" s="4"/>
      <c r="D687" s="13"/>
      <c r="E687" s="13"/>
      <c r="F687" s="1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31-1nov</vt:lpstr>
      <vt:lpstr>Feuil1</vt:lpstr>
      <vt:lpstr>Graphique1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Dupont</dc:creator>
  <cp:lastModifiedBy>Jean-Eric</cp:lastModifiedBy>
  <dcterms:created xsi:type="dcterms:W3CDTF">2013-09-24T16:00:38Z</dcterms:created>
  <dcterms:modified xsi:type="dcterms:W3CDTF">2015-08-02T10:25:47Z</dcterms:modified>
</cp:coreProperties>
</file>