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CE1ADBC9-B409-499D-98B8-0BC5F699015C}" xr6:coauthVersionLast="44" xr6:coauthVersionMax="44" xr10:uidLastSave="{00000000-0000-0000-0000-000000000000}"/>
  <bookViews>
    <workbookView xWindow="-120" yWindow="-120" windowWidth="24240" windowHeight="13740" xr2:uid="{FF6D6FDB-9974-4DBB-909D-D664177C2E5F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9" i="1" l="1"/>
  <c r="F9" i="1" s="1"/>
  <c r="D9" i="1"/>
  <c r="E8" i="1"/>
  <c r="F8" i="1" s="1"/>
  <c r="D8" i="1"/>
  <c r="D7" i="1"/>
  <c r="F4" i="1"/>
  <c r="F5" i="1"/>
  <c r="F6" i="1"/>
  <c r="F3" i="1"/>
  <c r="D4" i="1"/>
  <c r="D5" i="1"/>
  <c r="D6" i="1"/>
  <c r="D3" i="1"/>
  <c r="E4" i="1" s="1"/>
  <c r="E7" i="1" l="1"/>
  <c r="F7" i="1" s="1"/>
  <c r="E3" i="1"/>
  <c r="E5" i="1"/>
  <c r="E6" i="1"/>
</calcChain>
</file>

<file path=xl/sharedStrings.xml><?xml version="1.0" encoding="utf-8"?>
<sst xmlns="http://schemas.openxmlformats.org/spreadsheetml/2006/main" count="10" uniqueCount="7">
  <si>
    <t>Ville</t>
  </si>
  <si>
    <t>Date</t>
  </si>
  <si>
    <t>ID</t>
  </si>
  <si>
    <t>Nantes</t>
  </si>
  <si>
    <t>Challens</t>
  </si>
  <si>
    <t>Angers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</si>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</sst>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alibri"/>
      <family val="2"/>
    </font>
    <font>
      <b/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508461-506A-447B-BC3B-76F07369A491}">
  <dimension ref="B2:F9"/>
  <sheetViews>
    <sheetView showGridLines="0" tabSelected="1" workbookViewId="0">
      <selection activeCell="F4" sqref="F4"/>
    </sheetView>
  </sheetViews>
  <sheetFormatPr defaultRowHeight="12.75" x14ac:dyDescent="0.2"/>
  <cols>
    <col min="3" max="3" width="10.42578125" bestFit="1" customWidth="1"/>
    <col min="4" max="4" width="11.7109375" bestFit="1" customWidth="1"/>
    <col min="6" max="6" width="14.42578125" bestFit="1" customWidth="1"/>
  </cols>
  <sheetData>
    <row r="2" spans="2:6" x14ac:dyDescent="0.2">
      <c r="B2" s="2" t="s">
        <v>0</v>
      </c>
      <c r="C2" s="2" t="s">
        <v>1</v>
      </c>
      <c r="D2" s="2"/>
      <c r="E2" s="2"/>
      <c r="F2" s="2" t="s">
        <v>2</v>
      </c>
    </row>
    <row r="3" spans="2:6" x14ac:dyDescent="0.2">
      <c r="B3" t="s">
        <v>3</v>
      </c>
      <c r="C3" s="1">
        <v>43684</v>
      </c>
      <c r="D3" t="str">
        <f>UPPER(LEFT(B3,4)&amp;"-"&amp;TEXT(C3,"aammjj"))</f>
        <v>NANT-190807</v>
      </c>
      <c r="E3">
        <f>COUNTIF(D$3:D3,D3)</f>
        <v>1</v>
      </c>
      <c r="F3" t="str">
        <f>D3&amp;"-"&amp;TEXT(E3,"00")</f>
        <v>NANT-190807-01</v>
      </c>
    </row>
    <row r="4" spans="2:6" x14ac:dyDescent="0.2">
      <c r="B4" t="s">
        <v>4</v>
      </c>
      <c r="C4" s="1">
        <v>43683</v>
      </c>
      <c r="D4" t="str">
        <f t="shared" ref="D4:D9" si="0">UPPER(LEFT(B4,4)&amp;"-"&amp;TEXT(C4,"aammjj"))</f>
        <v>CHAL-190806</v>
      </c>
      <c r="E4">
        <f>COUNTIF(D$3:D4,D4)</f>
        <v>1</v>
      </c>
      <c r="F4" t="str">
        <f t="shared" ref="F4:F6" si="1">D4&amp;"-"&amp;TEXT(E4,"00")</f>
        <v>CHAL-190806-01</v>
      </c>
    </row>
    <row r="5" spans="2:6" x14ac:dyDescent="0.2">
      <c r="B5" t="s">
        <v>5</v>
      </c>
      <c r="C5" s="1">
        <v>43682</v>
      </c>
      <c r="D5" t="str">
        <f t="shared" si="0"/>
        <v>ANGE-190805</v>
      </c>
      <c r="E5">
        <f>COUNTIF(D$3:D5,D5)</f>
        <v>1</v>
      </c>
      <c r="F5" t="str">
        <f t="shared" si="1"/>
        <v>ANGE-190805-01</v>
      </c>
    </row>
    <row r="6" spans="2:6" x14ac:dyDescent="0.2">
      <c r="B6" t="s">
        <v>3</v>
      </c>
      <c r="C6" s="1">
        <v>43684</v>
      </c>
      <c r="D6" t="str">
        <f t="shared" si="0"/>
        <v>NANT-190807</v>
      </c>
      <c r="E6">
        <f>COUNTIF(D$3:D6,D6)</f>
        <v>2</v>
      </c>
      <c r="F6" t="str">
        <f t="shared" si="1"/>
        <v>NANT-190807-02</v>
      </c>
    </row>
    <row r="7" spans="2:6" x14ac:dyDescent="0.2">
      <c r="B7" t="s">
        <v>5</v>
      </c>
      <c r="C7" s="1">
        <v>43682</v>
      </c>
      <c r="D7" t="str">
        <f t="shared" si="0"/>
        <v>ANGE-190805</v>
      </c>
      <c r="E7">
        <f>COUNTIF(D$3:D7,D7)</f>
        <v>2</v>
      </c>
      <c r="F7" t="str">
        <f>D7&amp;"-"&amp;TEXT(E7,"00")</f>
        <v>ANGE-190805-02</v>
      </c>
    </row>
    <row r="8" spans="2:6" x14ac:dyDescent="0.2">
      <c r="B8" t="s">
        <v>6</v>
      </c>
      <c r="C8" s="1">
        <v>43678</v>
      </c>
      <c r="D8" t="str">
        <f t="shared" si="0"/>
        <v>PARI-190801</v>
      </c>
      <c r="E8">
        <f>COUNTIF(D$3:D8,D8)</f>
        <v>1</v>
      </c>
      <c r="F8" t="str">
        <f>D8&amp;"-"&amp;TEXT(E8,"00")</f>
        <v>PARI-190801-01</v>
      </c>
    </row>
    <row r="9" spans="2:6" x14ac:dyDescent="0.2">
      <c r="B9" t="s">
        <v>5</v>
      </c>
      <c r="C9" s="1">
        <v>43682</v>
      </c>
      <c r="D9" t="str">
        <f t="shared" si="0"/>
        <v>ANGE-190805</v>
      </c>
      <c r="E9">
        <f>COUNTIF(D$3:D9,D9)</f>
        <v>3</v>
      </c>
      <c r="F9" t="str">
        <f>D9&amp;"-"&amp;TEXT(E9,"00")</f>
        <v>ANGE-190805-03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2019-08-07T19:45:29Z</dcterms:created>
  <dcterms:modified xsi:type="dcterms:W3CDTF">2019-08-07T20:00:51Z</dcterms:modified>
</cp:coreProperties>
</file>