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9440" windowHeight="10005"/>
  </bookViews>
  <sheets>
    <sheet name="Feuil1" sheetId="2" r:id="rId1"/>
    <sheet name="evenementsInstallation" sheetId="1" r:id="rId2"/>
  </sheets>
  <definedNames>
    <definedName name="_xlnm._FilterDatabase" localSheetId="1" hidden="1">evenementsInstallation!$A$9:$I$216</definedName>
    <definedName name="_xlnm.Criteria" localSheetId="1">evenementsInstallation!$A$1:$I$3</definedName>
  </definedNames>
  <calcPr calcId="145621"/>
  <pivotCaches>
    <pivotCache cacheId="2" r:id="rId3"/>
  </pivotCaches>
</workbook>
</file>

<file path=xl/sharedStrings.xml><?xml version="1.0" encoding="utf-8"?>
<sst xmlns="http://schemas.openxmlformats.org/spreadsheetml/2006/main" count="922" uniqueCount="84">
  <si>
    <t>ILOT</t>
  </si>
  <si>
    <t>Mnémonique</t>
  </si>
  <si>
    <t>Désignation</t>
  </si>
  <si>
    <t>Commentaire</t>
  </si>
  <si>
    <t>Début</t>
  </si>
  <si>
    <t>Fin</t>
  </si>
  <si>
    <t>N</t>
  </si>
  <si>
    <t>Nature</t>
  </si>
  <si>
    <t>Localisation</t>
  </si>
  <si>
    <t>Durée</t>
  </si>
  <si>
    <t>Compas</t>
  </si>
  <si>
    <t>Defaut</t>
  </si>
  <si>
    <t>DI_DFDP2</t>
  </si>
  <si>
    <t>DF:Esclave reseau profibus 2 Robot: R1012_3R1I</t>
  </si>
  <si>
    <t>Targette 2 ouvertenPORT_ZONE1_ILOT1I</t>
  </si>
  <si>
    <t>Portillon 2 ouvertnPORT_ZONE1_ILOT1I</t>
  </si>
  <si>
    <t>R2012_8R</t>
  </si>
  <si>
    <t>AR:INCIDENTnROBOT: RO2012_8R1I</t>
  </si>
  <si>
    <t>GMM1</t>
  </si>
  <si>
    <t>AR:Arret cycle obtenu GMM1</t>
  </si>
  <si>
    <t>AE:Demande Arret cycle en cours : GMM1</t>
  </si>
  <si>
    <t>R1012_3R</t>
  </si>
  <si>
    <t>AR:DEFAUT HORS TRAJ AUTOnROBOT:  RO1012_3R1I</t>
  </si>
  <si>
    <t>AR:INCIDENTnROBOT: RO1012_3R1I</t>
  </si>
  <si>
    <t>R2013_9R</t>
  </si>
  <si>
    <t>AE:ALARME OUTILnROBOT: RO2013_9R1I</t>
  </si>
  <si>
    <t>GMM2</t>
  </si>
  <si>
    <t>AR:GMM2 pas en auto</t>
  </si>
  <si>
    <t>AR: Saturation GMM1</t>
  </si>
  <si>
    <t>Portillon 4 ouvertnPORT_ZONE3_ILOT1I</t>
  </si>
  <si>
    <t>Targette 4 ouvertenPORT_ZONE3_ILOT1I</t>
  </si>
  <si>
    <t>AR:DEFAUT OUTILnROBOT: RO2013_9R1I</t>
  </si>
  <si>
    <t>GMM3</t>
  </si>
  <si>
    <t>AR: Saturation GMM3</t>
  </si>
  <si>
    <t>R1010_1R</t>
  </si>
  <si>
    <t>AR:INCIDENTnROBOT: RO1010_1R1I</t>
  </si>
  <si>
    <t>AR:PERTE ACCES ZONEnROBOT: RO1010_1R1I</t>
  </si>
  <si>
    <t>R2010_6R</t>
  </si>
  <si>
    <t>AR:DEFAUT OUTILnROBOT: RO2010_6R1I</t>
  </si>
  <si>
    <t>AE:ALARME OUTILnROBOT: RO2010_6R1I</t>
  </si>
  <si>
    <t>Targette 7 ouvertenPORT_ZONE3_ILOT1I</t>
  </si>
  <si>
    <t>Portillon 7 ouvertnPORT_ZONE3_ILOT1I</t>
  </si>
  <si>
    <t>R2015_BR</t>
  </si>
  <si>
    <t>AR:INCIDENTnROBOT: RO2015_BR1I</t>
  </si>
  <si>
    <t>AR:PERTE ACCES ZONEnROBOT: RO2015_BR1I</t>
  </si>
  <si>
    <t>R2014_AR</t>
  </si>
  <si>
    <t>AR:DEFAUT HORS TRAJ AUTOnROBOT:  RO2014_AR1I</t>
  </si>
  <si>
    <t>AR:INCIDENTnROBOT: RO2014_AR1I</t>
  </si>
  <si>
    <t>AE:ALARME OUTILnROBOT: RO1010_1R1I</t>
  </si>
  <si>
    <t>AE:Demande d initialisation robot A : R2014</t>
  </si>
  <si>
    <t>AR:Commutateur GMM2 sur mode manuel :SAGMM 2X PUP20 1I</t>
  </si>
  <si>
    <t>R2011_7R</t>
  </si>
  <si>
    <t>AR:INCIDENTnROBOT: RO2011_7R1I</t>
  </si>
  <si>
    <t>AR:DEFAUT OUTILnROBOT: RO2014_AR1I</t>
  </si>
  <si>
    <t>R2018_ER</t>
  </si>
  <si>
    <t>AE:ALARME OUTILnROBOT: RO2018_ER1I</t>
  </si>
  <si>
    <t>AR:INCIDENTnROBOT: RO2010_6R1I</t>
  </si>
  <si>
    <t>R1014_5R</t>
  </si>
  <si>
    <t>AR:DEFAUT OUTILnROBOT: RO1014_5R1I</t>
  </si>
  <si>
    <t>AR:INCIDENTnROBOT: RO1014_5R1I</t>
  </si>
  <si>
    <t>Targette 6 ouvertenPORT_ZONE3_ILOT1I</t>
  </si>
  <si>
    <t>Portillon 6 ouvertnPORT_ZONE3_ILOT1I</t>
  </si>
  <si>
    <t>R2016_CR</t>
  </si>
  <si>
    <t>AR:DEFAUT OUTILnROBOT: RO2016_CR1I</t>
  </si>
  <si>
    <t>AE:ALARME OUTILnROBOT: RO2016_CR1I</t>
  </si>
  <si>
    <t>AR:DEFAUT OUTILnROBOT: RO1010_1R1I</t>
  </si>
  <si>
    <t>R1013_4R</t>
  </si>
  <si>
    <t>AR:DEFAUT COLLISIONnROBOT: RO1013_4R1I</t>
  </si>
  <si>
    <t>AR:INCIDENTnROBOT: RO1013_4R1I</t>
  </si>
  <si>
    <t>R2017_DR</t>
  </si>
  <si>
    <t>AR:INCIDENTnROBOT: RO2017_DR1I</t>
  </si>
  <si>
    <t>AR:DEFAUT OUTILnROBOT: RO2012_8R1I</t>
  </si>
  <si>
    <t>AE:ALARME OUTILnROBOT: RO1014_5R1I</t>
  </si>
  <si>
    <t>AR:DEFAUT OUTILnROBOT: RO2015_BR1I</t>
  </si>
  <si>
    <t>AE:ALARME OUTILnROBOT: RO2015_BR1I</t>
  </si>
  <si>
    <t>AE:ALARME OUTILnROBOT: RO2012_8R1I</t>
  </si>
  <si>
    <t>AR:DEFAUT HORS TRAJ AUTOnROBOT:  RO2015_BR1I</t>
  </si>
  <si>
    <t>AR:INCIDENT</t>
  </si>
  <si>
    <t>AR:DEFAUT</t>
  </si>
  <si>
    <t>&gt; 00:01:00</t>
  </si>
  <si>
    <t>Étiquettes de lignes</t>
  </si>
  <si>
    <t>Total général</t>
  </si>
  <si>
    <t>Nombre de Localisation</t>
  </si>
  <si>
    <t>TOP 5 Localisations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</si>
</sst>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22" fontId="0" fillId="0" borderId="0" xfId="0" applyNumberFormat="1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26" formatCode="hh:mm:ss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FILTRES_18_10 Taco.xlsx]Feuil1!Tableau croisé dynamique1</c:name>
    <c:fmtId val="0"/>
  </c:pivotSource>
  <c:chart>
    <c:autoTitleDeleted val="1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Feuil1!$A$4:$A$9</c:f>
              <c:strCache>
                <c:ptCount val="5"/>
                <c:pt idx="0">
                  <c:v>ILOT</c:v>
                </c:pt>
                <c:pt idx="1">
                  <c:v>R2014_AR</c:v>
                </c:pt>
                <c:pt idx="2">
                  <c:v>GMM1</c:v>
                </c:pt>
                <c:pt idx="3">
                  <c:v>GMM2</c:v>
                </c:pt>
                <c:pt idx="4">
                  <c:v>R1010_1R</c:v>
                </c:pt>
              </c:strCache>
            </c:strRef>
          </c:cat>
          <c:val>
            <c:numRef>
              <c:f>Feuil1!$B$4:$B$9</c:f>
              <c:numCache>
                <c:formatCode>General</c:formatCode>
                <c:ptCount val="5"/>
                <c:pt idx="0">
                  <c:v>49</c:v>
                </c:pt>
                <c:pt idx="1">
                  <c:v>28</c:v>
                </c:pt>
                <c:pt idx="2">
                  <c:v>22</c:v>
                </c:pt>
                <c:pt idx="3">
                  <c:v>20</c:v>
                </c:pt>
                <c:pt idx="4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867264"/>
        <c:axId val="193387520"/>
      </c:barChart>
      <c:catAx>
        <c:axId val="77867264"/>
        <c:scaling>
          <c:orientation val="minMax"/>
        </c:scaling>
        <c:delete val="0"/>
        <c:axPos val="b"/>
        <c:majorTickMark val="out"/>
        <c:minorTickMark val="none"/>
        <c:tickLblPos val="nextTo"/>
        <c:crossAx val="193387520"/>
        <c:crosses val="autoZero"/>
        <c:auto val="1"/>
        <c:lblAlgn val="ctr"/>
        <c:lblOffset val="100"/>
        <c:noMultiLvlLbl val="0"/>
      </c:catAx>
      <c:valAx>
        <c:axId val="193387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7867264"/>
        <c:crosses val="autoZero"/>
        <c:crossBetween val="between"/>
      </c:valAx>
      <c:dTable>
        <c:showHorzBorder val="1"/>
        <c:showVertBorder val="1"/>
        <c:showOutline val="1"/>
        <c:showKeys val="0"/>
      </c:dTable>
    </c:plotArea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</xdr:row>
      <xdr:rowOff>171450</xdr:rowOff>
    </xdr:from>
    <xdr:to>
      <xdr:col>8</xdr:col>
      <xdr:colOff>514350</xdr:colOff>
      <xdr:row>16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6</xdr:row>
      <xdr:rowOff>123825</xdr:rowOff>
    </xdr:from>
    <xdr:to>
      <xdr:col>2</xdr:col>
      <xdr:colOff>28575</xdr:colOff>
      <xdr:row>232</xdr:row>
      <xdr:rowOff>85725</xdr:rowOff>
    </xdr:to>
    <xdr:sp macro="" textlink="">
      <xdr:nvSpPr>
        <xdr:cNvPr id="3" name="Rectangle 2"/>
        <xdr:cNvSpPr/>
      </xdr:nvSpPr>
      <xdr:spPr>
        <a:xfrm>
          <a:off x="733425" y="885825"/>
          <a:ext cx="819150" cy="66294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381000</xdr:colOff>
      <xdr:row>2</xdr:row>
      <xdr:rowOff>19050</xdr:rowOff>
    </xdr:from>
    <xdr:to>
      <xdr:col>4</xdr:col>
      <xdr:colOff>800100</xdr:colOff>
      <xdr:row>7</xdr:row>
      <xdr:rowOff>57150</xdr:rowOff>
    </xdr:to>
    <xdr:sp macro="" textlink="">
      <xdr:nvSpPr>
        <xdr:cNvPr id="4" name="ZoneTexte 3"/>
        <xdr:cNvSpPr txBox="1"/>
      </xdr:nvSpPr>
      <xdr:spPr>
        <a:xfrm>
          <a:off x="1905000" y="400050"/>
          <a:ext cx="2266950" cy="9906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Quantifier le nombre de fois où chaque expression apprait pour faire un graphe sur les 5 qui apparaissent le plus</a:t>
          </a:r>
        </a:p>
      </xdr:txBody>
    </xdr:sp>
    <xdr:clientData/>
  </xdr:twoCellAnchor>
  <xdr:twoCellAnchor>
    <xdr:from>
      <xdr:col>1</xdr:col>
      <xdr:colOff>295275</xdr:colOff>
      <xdr:row>3</xdr:row>
      <xdr:rowOff>104774</xdr:rowOff>
    </xdr:from>
    <xdr:to>
      <xdr:col>2</xdr:col>
      <xdr:colOff>419100</xdr:colOff>
      <xdr:row>7</xdr:row>
      <xdr:rowOff>152399</xdr:rowOff>
    </xdr:to>
    <xdr:sp macro="" textlink="">
      <xdr:nvSpPr>
        <xdr:cNvPr id="5" name="Virage 4"/>
        <xdr:cNvSpPr/>
      </xdr:nvSpPr>
      <xdr:spPr>
        <a:xfrm rot="10800000" flipH="1" flipV="1">
          <a:off x="1057275" y="676274"/>
          <a:ext cx="885825" cy="809625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71.288868981479" createdVersion="4" refreshedVersion="4" minRefreshableVersion="3" recordCount="207">
  <cacheSource type="worksheet">
    <worksheetSource name="Tableau1"/>
  </cacheSource>
  <cacheFields count="9">
    <cacheField name="Nature" numFmtId="0">
      <sharedItems/>
    </cacheField>
    <cacheField name="Localisation" numFmtId="0">
      <sharedItems count="18">
        <s v="DI_DFDP2"/>
        <s v="ILOT"/>
        <s v="R2012_8R"/>
        <s v="GMM1"/>
        <s v="R1012_3R"/>
        <s v="R2013_9R"/>
        <s v="GMM2"/>
        <s v="GMM3"/>
        <s v="R1010_1R"/>
        <s v="R2010_6R"/>
        <s v="R2015_BR"/>
        <s v="R2014_AR"/>
        <s v="R2011_7R"/>
        <s v="R2018_ER"/>
        <s v="R1014_5R"/>
        <s v="R2016_CR"/>
        <s v="R1013_4R"/>
        <s v="R2017_DR"/>
      </sharedItems>
    </cacheField>
    <cacheField name="Mnémonique" numFmtId="0">
      <sharedItems containsSemiMixedTypes="0" containsString="0" containsNumber="1" containsInteger="1" minValue="1" maxValue="193"/>
    </cacheField>
    <cacheField name="Début" numFmtId="22">
      <sharedItems containsSemiMixedTypes="0" containsNonDate="0" containsDate="1" containsString="0" minDate="2013-10-18T23:05:24" maxDate="2013-10-19T04:42:20"/>
    </cacheField>
    <cacheField name="Fin" numFmtId="22">
      <sharedItems containsSemiMixedTypes="0" containsNonDate="0" containsDate="1" containsString="0" minDate="2013-10-18T23:08:06" maxDate="2013-10-19T04:45:42"/>
    </cacheField>
    <cacheField name="Durée" numFmtId="21">
      <sharedItems containsSemiMixedTypes="0" containsNonDate="0" containsDate="1" containsString="0" minDate="1899-12-30T00:00:00" maxDate="1899-12-30T01:31:19"/>
    </cacheField>
    <cacheField name="Désignation" numFmtId="0">
      <sharedItems/>
    </cacheField>
    <cacheField name="Commentaire" numFmtId="0">
      <sharedItems containsNonDate="0" containsString="0" containsBlank="1"/>
    </cacheField>
    <cacheField name="Compa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7">
  <r>
    <s v="Defaut"/>
    <x v="0"/>
    <n v="2"/>
    <d v="2013-10-19T04:42:20"/>
    <d v="2013-10-19T04:45:37"/>
    <d v="1899-12-30T00:03:17"/>
    <s v="DF:Esclave reseau profibus 2 Robot: R1012_3R1I"/>
    <m/>
    <s v="N"/>
  </r>
  <r>
    <s v="Defaut"/>
    <x v="1"/>
    <n v="46"/>
    <d v="2013-10-19T04:22:10"/>
    <d v="2013-10-19T04:45:37"/>
    <d v="1899-12-30T00:23:27"/>
    <s v="Targette 2 ouvertenPORT_ZONE1_ILOT1I"/>
    <m/>
    <s v="N"/>
  </r>
  <r>
    <s v="Defaut"/>
    <x v="1"/>
    <n v="27"/>
    <d v="2013-10-19T04:22:10"/>
    <d v="2013-10-19T04:45:37"/>
    <d v="1899-12-30T00:23:27"/>
    <s v="Portillon 2 ouvertnPORT_ZONE1_ILOT1I"/>
    <m/>
    <s v="N"/>
  </r>
  <r>
    <s v="Defaut"/>
    <x v="0"/>
    <n v="2"/>
    <d v="2013-10-19T04:07:38"/>
    <d v="2013-10-19T04:20:48"/>
    <d v="1899-12-30T00:13:10"/>
    <s v="DF:Esclave reseau profibus 2 Robot: R1012_3R1I"/>
    <m/>
    <s v="N"/>
  </r>
  <r>
    <s v="Defaut"/>
    <x v="2"/>
    <n v="6"/>
    <d v="2013-10-19T04:04:19"/>
    <d v="2013-10-19T04:45:41"/>
    <d v="1899-12-30T00:41:22"/>
    <s v="AR:INCIDENTnROBOT: RO2012_8R1I"/>
    <m/>
    <s v="N"/>
  </r>
  <r>
    <s v="Defaut"/>
    <x v="1"/>
    <n v="46"/>
    <d v="2013-10-19T04:04:17"/>
    <d v="2013-10-19T04:20:48"/>
    <d v="1899-12-30T00:16:31"/>
    <s v="Targette 2 ouvertenPORT_ZONE1_ILOT1I"/>
    <m/>
    <s v="N"/>
  </r>
  <r>
    <s v="Defaut"/>
    <x v="1"/>
    <n v="27"/>
    <d v="2013-10-19T04:04:17"/>
    <d v="2013-10-19T04:20:48"/>
    <d v="1899-12-30T00:16:31"/>
    <s v="Portillon 2 ouvertnPORT_ZONE1_ILOT1I"/>
    <m/>
    <s v="N"/>
  </r>
  <r>
    <s v="Defaut"/>
    <x v="3"/>
    <n v="3"/>
    <d v="2013-10-19T04:04:07"/>
    <d v="2013-10-19T04:45:39"/>
    <d v="1899-12-30T00:41:32"/>
    <s v="AR:Arret cycle obtenu GMM1"/>
    <m/>
    <s v="N"/>
  </r>
  <r>
    <s v="Defaut"/>
    <x v="3"/>
    <n v="5"/>
    <d v="2013-10-19T04:04:07"/>
    <d v="2013-10-19T04:04:07"/>
    <d v="1899-12-30T00:00:00"/>
    <s v="AE:Demande Arret cycle en cours : GMM1"/>
    <m/>
    <s v="N"/>
  </r>
  <r>
    <s v="Defaut"/>
    <x v="4"/>
    <n v="4"/>
    <d v="2013-10-19T04:03:04"/>
    <d v="2013-10-19T04:45:42"/>
    <d v="1899-12-30T00:42:38"/>
    <s v="AR:DEFAUT HORS TRAJ AUTOnROBOT:  RO1012_3R1I"/>
    <m/>
    <s v="N"/>
  </r>
  <r>
    <s v="Defaut"/>
    <x v="2"/>
    <n v="6"/>
    <d v="2013-10-19T04:02:35"/>
    <d v="2013-10-19T04:02:51"/>
    <d v="1899-12-30T00:00:16"/>
    <s v="AR:INCIDENTnROBOT: RO2012_8R1I"/>
    <m/>
    <s v="N"/>
  </r>
  <r>
    <s v="Defaut"/>
    <x v="1"/>
    <n v="46"/>
    <d v="2013-10-19T04:02:32"/>
    <d v="2013-10-19T04:02:48"/>
    <d v="1899-12-30T00:00:16"/>
    <s v="Targette 2 ouvertenPORT_ZONE1_ILOT1I"/>
    <m/>
    <s v="N"/>
  </r>
  <r>
    <s v="Defaut"/>
    <x v="3"/>
    <n v="3"/>
    <d v="2013-10-19T04:02:32"/>
    <d v="2013-10-19T04:02:49"/>
    <d v="1899-12-30T00:00:17"/>
    <s v="AR:Arret cycle obtenu GMM1"/>
    <m/>
    <s v="N"/>
  </r>
  <r>
    <s v="Defaut"/>
    <x v="1"/>
    <n v="27"/>
    <d v="2013-10-19T04:02:32"/>
    <d v="2013-10-19T04:02:48"/>
    <d v="1899-12-30T00:00:16"/>
    <s v="Portillon 2 ouvertnPORT_ZONE1_ILOT1I"/>
    <m/>
    <s v="N"/>
  </r>
  <r>
    <s v="Defaut"/>
    <x v="3"/>
    <n v="5"/>
    <d v="2013-10-19T04:02:30"/>
    <d v="2013-10-19T04:02:32"/>
    <d v="1899-12-30T00:00:02"/>
    <s v="AE:Demande Arret cycle en cours : GMM1"/>
    <m/>
    <s v="N"/>
  </r>
  <r>
    <s v="Defaut"/>
    <x v="4"/>
    <n v="7"/>
    <d v="2013-10-19T04:01:47"/>
    <d v="2013-10-19T04:03:04"/>
    <d v="1899-12-30T00:01:17"/>
    <s v="AR:INCIDENTnROBOT: RO1012_3R1I"/>
    <m/>
    <s v="N"/>
  </r>
  <r>
    <s v="Defaut"/>
    <x v="5"/>
    <n v="8"/>
    <d v="2013-10-19T03:56:10"/>
    <d v="2013-10-19T03:56:11"/>
    <d v="1899-12-30T00:00:01"/>
    <s v="AE:ALARME OUTILnROBOT: RO2013_9R1I"/>
    <m/>
    <s v="N"/>
  </r>
  <r>
    <s v="Defaut"/>
    <x v="6"/>
    <n v="3"/>
    <d v="2013-10-19T03:56:03"/>
    <d v="2013-10-19T03:56:03"/>
    <d v="1899-12-30T00:00:00"/>
    <s v="AR:GMM2 pas en auto"/>
    <m/>
    <s v="N"/>
  </r>
  <r>
    <s v="Defaut"/>
    <x v="3"/>
    <n v="1"/>
    <d v="2013-10-19T03:55:43"/>
    <d v="2013-10-19T03:56:18"/>
    <d v="1899-12-30T00:00:35"/>
    <s v="AR: Saturation GMM1"/>
    <m/>
    <s v="N"/>
  </r>
  <r>
    <s v="Defaut"/>
    <x v="1"/>
    <n v="95"/>
    <d v="2013-10-19T03:55:33"/>
    <d v="2013-10-19T03:56:02"/>
    <d v="1899-12-30T00:00:29"/>
    <s v="Portillon 4 ouvertnPORT_ZONE3_ILOT1I"/>
    <m/>
    <s v="N"/>
  </r>
  <r>
    <s v="Defaut"/>
    <x v="1"/>
    <n v="109"/>
    <d v="2013-10-19T03:55:33"/>
    <d v="2013-10-19T03:56:02"/>
    <d v="1899-12-30T00:00:29"/>
    <s v="Targette 4 ouvertenPORT_ZONE3_ILOT1I"/>
    <m/>
    <s v="N"/>
  </r>
  <r>
    <s v="Defaut"/>
    <x v="5"/>
    <n v="4"/>
    <d v="2013-10-19T03:54:10"/>
    <d v="2013-10-19T03:56:08"/>
    <d v="1899-12-30T00:01:58"/>
    <s v="AR:DEFAUT OUTILnROBOT: RO2013_9R1I"/>
    <m/>
    <s v="N"/>
  </r>
  <r>
    <s v="Defaut"/>
    <x v="3"/>
    <n v="1"/>
    <d v="2013-10-19T03:51:45"/>
    <d v="2013-10-19T03:53:07"/>
    <d v="1899-12-30T00:01:22"/>
    <s v="AR: Saturation GMM1"/>
    <m/>
    <s v="N"/>
  </r>
  <r>
    <s v="Defaut"/>
    <x v="7"/>
    <n v="2"/>
    <d v="2013-10-19T03:50:49"/>
    <d v="2013-10-19T03:52:47"/>
    <d v="1899-12-30T00:01:58"/>
    <s v="AR: Saturation GMM3"/>
    <m/>
    <s v="N"/>
  </r>
  <r>
    <s v="Defaut"/>
    <x v="5"/>
    <n v="8"/>
    <d v="2013-10-19T03:44:38"/>
    <d v="2013-10-19T03:54:10"/>
    <d v="1899-12-30T00:09:32"/>
    <s v="AE:ALARME OUTILnROBOT: RO2013_9R1I"/>
    <m/>
    <s v="N"/>
  </r>
  <r>
    <s v="Defaut"/>
    <x v="8"/>
    <n v="7"/>
    <d v="2013-10-19T03:42:29"/>
    <d v="2013-10-19T03:43:04"/>
    <d v="1899-12-30T00:00:35"/>
    <s v="AR:INCIDENTnROBOT: RO1010_1R1I"/>
    <m/>
    <s v="N"/>
  </r>
  <r>
    <s v="Defaut"/>
    <x v="8"/>
    <n v="8"/>
    <d v="2013-10-19T03:42:14"/>
    <d v="2013-10-19T03:42:27"/>
    <d v="1899-12-30T00:00:13"/>
    <s v="AR:PERTE ACCES ZONEnROBOT: RO1010_1R1I"/>
    <m/>
    <s v="N"/>
  </r>
  <r>
    <s v="Defaut"/>
    <x v="9"/>
    <n v="4"/>
    <d v="2013-10-19T03:39:28"/>
    <d v="2013-10-19T03:39:29"/>
    <d v="1899-12-30T00:00:01"/>
    <s v="AR:DEFAUT OUTILnROBOT: RO2010_6R1I"/>
    <m/>
    <s v="N"/>
  </r>
  <r>
    <s v="Defaut"/>
    <x v="9"/>
    <n v="8"/>
    <d v="2013-10-19T03:39:23"/>
    <d v="2013-10-19T03:39:26"/>
    <d v="1899-12-30T00:00:03"/>
    <s v="AE:ALARME OUTILnROBOT: RO2010_6R1I"/>
    <m/>
    <s v="N"/>
  </r>
  <r>
    <s v="Defaut"/>
    <x v="6"/>
    <n v="3"/>
    <d v="2013-10-19T03:39:15"/>
    <d v="2013-10-19T03:39:15"/>
    <d v="1899-12-30T00:00:00"/>
    <s v="AR:GMM2 pas en auto"/>
    <m/>
    <s v="N"/>
  </r>
  <r>
    <s v="Defaut"/>
    <x v="1"/>
    <n v="108"/>
    <d v="2013-10-19T03:38:46"/>
    <d v="2013-10-19T03:39:14"/>
    <d v="1899-12-30T00:00:28"/>
    <s v="Targette 7 ouvertenPORT_ZONE3_ILOT1I"/>
    <m/>
    <s v="N"/>
  </r>
  <r>
    <s v="Defaut"/>
    <x v="1"/>
    <n v="126"/>
    <d v="2013-10-19T03:38:46"/>
    <d v="2013-10-19T03:39:14"/>
    <d v="1899-12-30T00:00:28"/>
    <s v="Portillon 7 ouvertnPORT_ZONE3_ILOT1I"/>
    <m/>
    <s v="N"/>
  </r>
  <r>
    <s v="Defaut"/>
    <x v="9"/>
    <n v="4"/>
    <d v="2013-10-19T03:38:21"/>
    <d v="2013-10-19T03:39:21"/>
    <d v="1899-12-30T00:01:00"/>
    <s v="AR:DEFAUT OUTILnROBOT: RO2010_6R1I"/>
    <m/>
    <s v="N"/>
  </r>
  <r>
    <s v="Defaut"/>
    <x v="10"/>
    <n v="5"/>
    <d v="2013-10-19T03:36:56"/>
    <d v="2013-10-19T03:37:03"/>
    <d v="1899-12-30T00:00:07"/>
    <s v="AR:INCIDENTnROBOT: RO2015_BR1I"/>
    <m/>
    <s v="N"/>
  </r>
  <r>
    <s v="Defaut"/>
    <x v="10"/>
    <n v="6"/>
    <d v="2013-10-19T03:36:40"/>
    <d v="2013-10-19T03:36:54"/>
    <d v="1899-12-30T00:00:14"/>
    <s v="AR:PERTE ACCES ZONEnROBOT: RO2015_BR1I"/>
    <m/>
    <s v="N"/>
  </r>
  <r>
    <s v="Defaut"/>
    <x v="11"/>
    <n v="9"/>
    <d v="2013-10-19T03:36:40"/>
    <d v="2013-10-19T03:36:54"/>
    <d v="1899-12-30T00:00:14"/>
    <s v="AR:DEFAUT HORS TRAJ AUTOnROBOT:  RO2014_AR1I"/>
    <m/>
    <s v="N"/>
  </r>
  <r>
    <s v="Defaut"/>
    <x v="6"/>
    <n v="3"/>
    <d v="2013-10-19T03:34:45"/>
    <d v="2013-10-19T03:34:46"/>
    <d v="1899-12-30T00:00:01"/>
    <s v="AR:GMM2 pas en auto"/>
    <m/>
    <s v="N"/>
  </r>
  <r>
    <s v="Defaut"/>
    <x v="1"/>
    <n v="109"/>
    <d v="2013-10-19T03:33:47"/>
    <d v="2013-10-19T03:34:44"/>
    <d v="1899-12-30T00:00:57"/>
    <s v="Targette 4 ouvertenPORT_ZONE3_ILOT1I"/>
    <m/>
    <s v="N"/>
  </r>
  <r>
    <s v="Defaut"/>
    <x v="1"/>
    <n v="95"/>
    <d v="2013-10-19T03:33:46"/>
    <d v="2013-10-19T03:34:44"/>
    <d v="1899-12-30T00:00:58"/>
    <s v="Portillon 4 ouvertnPORT_ZONE3_ILOT1I"/>
    <m/>
    <s v="N"/>
  </r>
  <r>
    <s v="Defaut"/>
    <x v="11"/>
    <n v="6"/>
    <d v="2013-10-19T03:33:24"/>
    <d v="2013-10-19T03:36:40"/>
    <d v="1899-12-30T00:03:16"/>
    <s v="AR:INCIDENTnROBOT: RO2014_AR1I"/>
    <m/>
    <s v="N"/>
  </r>
  <r>
    <s v="Defaut"/>
    <x v="6"/>
    <n v="3"/>
    <d v="2013-10-19T03:33:16"/>
    <d v="2013-10-19T03:33:17"/>
    <d v="1899-12-30T00:00:01"/>
    <s v="AR:GMM2 pas en auto"/>
    <m/>
    <s v="N"/>
  </r>
  <r>
    <s v="Defaut"/>
    <x v="1"/>
    <n v="95"/>
    <d v="2013-10-19T03:32:03"/>
    <d v="2013-10-19T03:33:15"/>
    <d v="1899-12-30T00:01:12"/>
    <s v="Portillon 4 ouvertnPORT_ZONE3_ILOT1I"/>
    <m/>
    <s v="N"/>
  </r>
  <r>
    <s v="Defaut"/>
    <x v="1"/>
    <n v="109"/>
    <d v="2013-10-19T03:32:03"/>
    <d v="2013-10-19T03:33:15"/>
    <d v="1899-12-30T00:01:12"/>
    <s v="Targette 4 ouvertenPORT_ZONE3_ILOT1I"/>
    <m/>
    <s v="N"/>
  </r>
  <r>
    <s v="Defaut"/>
    <x v="11"/>
    <n v="9"/>
    <d v="2013-10-19T03:31:32"/>
    <d v="2013-10-19T03:33:18"/>
    <d v="1899-12-30T00:01:46"/>
    <s v="AR:DEFAUT HORS TRAJ AUTOnROBOT:  RO2014_AR1I"/>
    <m/>
    <s v="N"/>
  </r>
  <r>
    <s v="Defaut"/>
    <x v="3"/>
    <n v="1"/>
    <d v="2013-10-19T03:27:09"/>
    <d v="2013-10-19T03:35:02"/>
    <d v="1899-12-30T00:07:53"/>
    <s v="AR: Saturation GMM1"/>
    <m/>
    <s v="N"/>
  </r>
  <r>
    <s v="Defaut"/>
    <x v="11"/>
    <n v="6"/>
    <d v="2013-10-19T03:25:50"/>
    <d v="2013-10-19T03:31:32"/>
    <d v="1899-12-30T00:05:42"/>
    <s v="AR:INCIDENTnROBOT: RO2014_AR1I"/>
    <m/>
    <s v="N"/>
  </r>
  <r>
    <s v="Defaut"/>
    <x v="3"/>
    <n v="1"/>
    <d v="2013-10-19T03:25:11"/>
    <d v="2013-10-19T03:25:20"/>
    <d v="1899-12-30T00:00:09"/>
    <s v="AR: Saturation GMM1"/>
    <m/>
    <s v="N"/>
  </r>
  <r>
    <s v="Defaut"/>
    <x v="7"/>
    <n v="2"/>
    <d v="2013-10-19T03:22:42"/>
    <d v="2013-10-19T03:25:00"/>
    <d v="1899-12-30T00:02:18"/>
    <s v="AR: Saturation GMM3"/>
    <m/>
    <s v="N"/>
  </r>
  <r>
    <s v="Defaut"/>
    <x v="7"/>
    <n v="2"/>
    <d v="2013-10-19T03:00:44"/>
    <d v="2013-10-19T03:18:16"/>
    <d v="1899-12-30T00:17:32"/>
    <s v="AR: Saturation GMM3"/>
    <m/>
    <s v="N"/>
  </r>
  <r>
    <s v="Defaut"/>
    <x v="7"/>
    <n v="2"/>
    <d v="2013-10-19T02:56:57"/>
    <d v="2013-10-19T02:59:13"/>
    <d v="1899-12-30T00:02:16"/>
    <s v="AR: Saturation GMM3"/>
    <m/>
    <s v="N"/>
  </r>
  <r>
    <s v="Defaut"/>
    <x v="11"/>
    <n v="6"/>
    <d v="2013-10-19T02:48:54"/>
    <d v="2013-10-19T02:48:54"/>
    <d v="1899-12-30T00:00:00"/>
    <s v="AR:INCIDENTnROBOT: RO2014_AR1I"/>
    <m/>
    <s v="N"/>
  </r>
  <r>
    <s v="Defaut"/>
    <x v="11"/>
    <n v="6"/>
    <d v="2013-10-19T02:48:49"/>
    <d v="2013-10-19T02:48:50"/>
    <d v="1899-12-30T00:00:01"/>
    <s v="AR:INCIDENTnROBOT: RO2014_AR1I"/>
    <m/>
    <s v="N"/>
  </r>
  <r>
    <s v="Defaut"/>
    <x v="8"/>
    <n v="5"/>
    <d v="2013-10-19T02:47:46"/>
    <d v="2013-10-19T03:42:14"/>
    <d v="1899-12-30T00:54:28"/>
    <s v="AE:ALARME OUTILnROBOT: RO1010_1R1I"/>
    <m/>
    <s v="N"/>
  </r>
  <r>
    <s v="Defaut"/>
    <x v="8"/>
    <n v="8"/>
    <d v="2013-10-19T02:47:31"/>
    <d v="2013-10-19T02:47:44"/>
    <d v="1899-12-30T00:00:13"/>
    <s v="AR:PERTE ACCES ZONEnROBOT: RO1010_1R1I"/>
    <m/>
    <s v="N"/>
  </r>
  <r>
    <s v="Defaut"/>
    <x v="3"/>
    <n v="1"/>
    <d v="2013-10-19T02:35:35"/>
    <d v="2013-10-19T02:36:05"/>
    <d v="1899-12-30T00:00:30"/>
    <s v="AR: Saturation GMM1"/>
    <m/>
    <s v="N"/>
  </r>
  <r>
    <s v="Defaut"/>
    <x v="1"/>
    <n v="193"/>
    <d v="2013-10-19T02:23:54"/>
    <d v="2013-10-19T02:25:05"/>
    <d v="1899-12-30T00:01:11"/>
    <s v="AE:Demande d initialisation robot A : R2014"/>
    <m/>
    <s v="N"/>
  </r>
  <r>
    <s v="Defaut"/>
    <x v="11"/>
    <n v="9"/>
    <d v="2013-10-19T02:23:44"/>
    <d v="2013-10-19T02:23:59"/>
    <d v="1899-12-30T00:00:15"/>
    <s v="AR:DEFAUT HORS TRAJ AUTOnROBOT:  RO2014_AR1I"/>
    <m/>
    <s v="N"/>
  </r>
  <r>
    <s v="Defaut"/>
    <x v="6"/>
    <n v="3"/>
    <d v="2013-10-19T02:22:55"/>
    <d v="2013-10-19T02:22:56"/>
    <d v="1899-12-30T00:00:01"/>
    <s v="AR:GMM2 pas en auto"/>
    <m/>
    <s v="N"/>
  </r>
  <r>
    <s v="Defaut"/>
    <x v="6"/>
    <n v="8"/>
    <d v="2013-10-19T02:22:52"/>
    <d v="2013-10-19T02:22:55"/>
    <d v="1899-12-30T00:00:03"/>
    <s v="AR:Commutateur GMM2 sur mode manuel :SAGMM 2X PUP20 1I"/>
    <m/>
    <s v="N"/>
  </r>
  <r>
    <s v="Defaut"/>
    <x v="11"/>
    <n v="6"/>
    <d v="2013-10-19T02:20:26"/>
    <d v="2013-10-19T02:20:44"/>
    <d v="1899-12-30T00:00:18"/>
    <s v="AR:INCIDENTnROBOT: RO2014_AR1I"/>
    <m/>
    <s v="N"/>
  </r>
  <r>
    <s v="Defaut"/>
    <x v="12"/>
    <n v="6"/>
    <d v="2013-10-19T02:20:25"/>
    <d v="2013-10-19T02:20:26"/>
    <d v="1899-12-30T00:00:01"/>
    <s v="AR:INCIDENTnROBOT: RO2011_7R1I"/>
    <m/>
    <s v="N"/>
  </r>
  <r>
    <s v="Defaut"/>
    <x v="6"/>
    <n v="3"/>
    <d v="2013-10-19T02:20:19"/>
    <d v="2013-10-19T02:20:19"/>
    <d v="1899-12-30T00:00:00"/>
    <s v="AR:GMM2 pas en auto"/>
    <m/>
    <s v="N"/>
  </r>
  <r>
    <s v="Defaut"/>
    <x v="1"/>
    <n v="126"/>
    <d v="2013-10-19T02:18:35"/>
    <d v="2013-10-19T02:19:54"/>
    <d v="1899-12-30T00:01:19"/>
    <s v="Portillon 7 ouvertnPORT_ZONE3_ILOT1I"/>
    <m/>
    <s v="N"/>
  </r>
  <r>
    <s v="Defaut"/>
    <x v="1"/>
    <n v="108"/>
    <d v="2013-10-19T02:18:35"/>
    <d v="2013-10-19T02:19:54"/>
    <d v="1899-12-30T00:01:19"/>
    <s v="Targette 7 ouvertenPORT_ZONE3_ILOT1I"/>
    <m/>
    <s v="N"/>
  </r>
  <r>
    <s v="Defaut"/>
    <x v="1"/>
    <n v="95"/>
    <d v="2013-10-19T02:17:53"/>
    <d v="2013-10-19T02:20:18"/>
    <d v="1899-12-30T00:02:25"/>
    <s v="Portillon 4 ouvertnPORT_ZONE3_ILOT1I"/>
    <m/>
    <s v="N"/>
  </r>
  <r>
    <s v="Defaut"/>
    <x v="1"/>
    <n v="109"/>
    <d v="2013-10-19T02:17:53"/>
    <d v="2013-10-19T02:20:18"/>
    <d v="1899-12-30T00:02:25"/>
    <s v="Targette 4 ouvertenPORT_ZONE3_ILOT1I"/>
    <m/>
    <s v="N"/>
  </r>
  <r>
    <s v="Defaut"/>
    <x v="11"/>
    <n v="6"/>
    <d v="2013-10-19T02:17:31"/>
    <d v="2013-10-19T02:17:34"/>
    <d v="1899-12-30T00:00:03"/>
    <s v="AR:INCIDENTnROBOT: RO2014_AR1I"/>
    <m/>
    <s v="N"/>
  </r>
  <r>
    <s v="Defaut"/>
    <x v="11"/>
    <n v="4"/>
    <d v="2013-10-19T02:17:10"/>
    <d v="2013-10-19T02:17:11"/>
    <d v="1899-12-30T00:00:01"/>
    <s v="AR:DEFAUT OUTILnROBOT: RO2014_AR1I"/>
    <m/>
    <s v="N"/>
  </r>
  <r>
    <s v="Defaut"/>
    <x v="12"/>
    <n v="6"/>
    <d v="2013-10-19T02:15:19"/>
    <d v="2013-10-19T02:15:20"/>
    <d v="1899-12-30T00:00:01"/>
    <s v="AR:INCIDENTnROBOT: RO2011_7R1I"/>
    <m/>
    <s v="N"/>
  </r>
  <r>
    <s v="Defaut"/>
    <x v="6"/>
    <n v="3"/>
    <d v="2013-10-19T02:15:13"/>
    <d v="2013-10-19T02:15:13"/>
    <d v="1899-12-30T00:00:00"/>
    <s v="AR:GMM2 pas en auto"/>
    <m/>
    <s v="N"/>
  </r>
  <r>
    <s v="Defaut"/>
    <x v="1"/>
    <n v="109"/>
    <d v="2013-10-19T02:14:05"/>
    <d v="2013-10-19T02:15:12"/>
    <d v="1899-12-30T00:01:07"/>
    <s v="Targette 4 ouvertenPORT_ZONE3_ILOT1I"/>
    <m/>
    <s v="N"/>
  </r>
  <r>
    <s v="Defaut"/>
    <x v="1"/>
    <n v="95"/>
    <d v="2013-10-19T02:14:05"/>
    <d v="2013-10-19T02:15:12"/>
    <d v="1899-12-30T00:01:07"/>
    <s v="Portillon 4 ouvertnPORT_ZONE3_ILOT1I"/>
    <m/>
    <s v="N"/>
  </r>
  <r>
    <s v="Defaut"/>
    <x v="3"/>
    <n v="1"/>
    <d v="2013-10-19T02:13:41"/>
    <d v="2013-10-19T02:24:38"/>
    <d v="1899-12-30T00:10:57"/>
    <s v="AR: Saturation GMM1"/>
    <m/>
    <s v="N"/>
  </r>
  <r>
    <s v="Defaut"/>
    <x v="11"/>
    <n v="9"/>
    <d v="2013-10-19T02:13:23"/>
    <d v="2013-10-19T02:17:29"/>
    <d v="1899-12-30T00:04:06"/>
    <s v="AR:DEFAUT HORS TRAJ AUTOnROBOT:  RO2014_AR1I"/>
    <m/>
    <s v="N"/>
  </r>
  <r>
    <s v="Defaut"/>
    <x v="8"/>
    <n v="5"/>
    <d v="2013-10-19T02:12:49"/>
    <d v="2013-10-19T02:47:31"/>
    <d v="1899-12-30T00:34:42"/>
    <s v="AE:ALARME OUTILnROBOT: RO1010_1R1I"/>
    <m/>
    <s v="N"/>
  </r>
  <r>
    <s v="Defaut"/>
    <x v="11"/>
    <n v="6"/>
    <d v="2013-10-19T02:12:35"/>
    <d v="2013-10-19T02:13:23"/>
    <d v="1899-12-30T00:00:48"/>
    <s v="AR:INCIDENTnROBOT: RO2014_AR1I"/>
    <m/>
    <s v="N"/>
  </r>
  <r>
    <s v="Defaut"/>
    <x v="8"/>
    <n v="7"/>
    <d v="2013-10-19T02:12:18"/>
    <d v="2013-10-19T02:12:47"/>
    <d v="1899-12-30T00:00:29"/>
    <s v="AR:INCIDENTnROBOT: RO1010_1R1I"/>
    <m/>
    <s v="N"/>
  </r>
  <r>
    <s v="Defaut"/>
    <x v="8"/>
    <n v="8"/>
    <d v="2013-10-19T02:12:03"/>
    <d v="2013-10-19T02:12:16"/>
    <d v="1899-12-30T00:00:13"/>
    <s v="AR:PERTE ACCES ZONEnROBOT: RO1010_1R1I"/>
    <m/>
    <s v="N"/>
  </r>
  <r>
    <s v="Defaut"/>
    <x v="10"/>
    <n v="5"/>
    <d v="2013-10-19T02:12:02"/>
    <d v="2013-10-19T02:12:07"/>
    <d v="1899-12-30T00:00:05"/>
    <s v="AR:INCIDENTnROBOT: RO2015_BR1I"/>
    <m/>
    <s v="N"/>
  </r>
  <r>
    <s v="Defaut"/>
    <x v="11"/>
    <n v="9"/>
    <d v="2013-10-19T02:11:40"/>
    <d v="2013-10-19T02:12:00"/>
    <d v="1899-12-30T00:00:20"/>
    <s v="AR:DEFAUT HORS TRAJ AUTOnROBOT:  RO2014_AR1I"/>
    <m/>
    <s v="N"/>
  </r>
  <r>
    <s v="Defaut"/>
    <x v="10"/>
    <n v="6"/>
    <d v="2013-10-19T02:11:40"/>
    <d v="2013-10-19T02:12:00"/>
    <d v="1899-12-30T00:00:20"/>
    <s v="AR:PERTE ACCES ZONEnROBOT: RO2015_BR1I"/>
    <m/>
    <s v="N"/>
  </r>
  <r>
    <s v="Defaut"/>
    <x v="11"/>
    <n v="6"/>
    <d v="2013-10-19T02:09:37"/>
    <d v="2013-10-19T02:11:40"/>
    <d v="1899-12-30T00:02:03"/>
    <s v="AR:INCIDENTnROBOT: RO2014_AR1I"/>
    <m/>
    <s v="N"/>
  </r>
  <r>
    <s v="Defaut"/>
    <x v="13"/>
    <n v="3"/>
    <d v="2013-10-19T02:09:32"/>
    <d v="2013-10-19T02:13:24"/>
    <d v="1899-12-30T00:03:52"/>
    <s v="AE:ALARME OUTILnROBOT: RO2018_ER1I"/>
    <m/>
    <s v="N"/>
  </r>
  <r>
    <s v="Defaut"/>
    <x v="12"/>
    <n v="6"/>
    <d v="2013-10-19T02:09:28"/>
    <d v="2013-10-19T02:09:31"/>
    <d v="1899-12-30T00:00:03"/>
    <s v="AR:INCIDENTnROBOT: RO2011_7R1I"/>
    <m/>
    <s v="N"/>
  </r>
  <r>
    <s v="Defaut"/>
    <x v="6"/>
    <n v="3"/>
    <d v="2013-10-19T02:09:24"/>
    <d v="2013-10-19T02:09:24"/>
    <d v="1899-12-30T00:00:00"/>
    <s v="AR:GMM2 pas en auto"/>
    <m/>
    <s v="N"/>
  </r>
  <r>
    <s v="Defaut"/>
    <x v="1"/>
    <n v="109"/>
    <d v="2013-10-19T02:08:17"/>
    <d v="2013-10-19T02:09:21"/>
    <d v="1899-12-30T00:01:04"/>
    <s v="Targette 4 ouvertenPORT_ZONE3_ILOT1I"/>
    <m/>
    <s v="N"/>
  </r>
  <r>
    <s v="Defaut"/>
    <x v="1"/>
    <n v="95"/>
    <d v="2013-10-19T02:08:17"/>
    <d v="2013-10-19T02:09:21"/>
    <d v="1899-12-30T00:01:04"/>
    <s v="Portillon 4 ouvertnPORT_ZONE3_ILOT1I"/>
    <m/>
    <s v="N"/>
  </r>
  <r>
    <s v="Defaut"/>
    <x v="11"/>
    <n v="9"/>
    <d v="2013-10-19T02:07:45"/>
    <d v="2013-10-19T02:09:35"/>
    <d v="1899-12-30T00:01:50"/>
    <s v="AR:DEFAUT HORS TRAJ AUTOnROBOT:  RO2014_AR1I"/>
    <m/>
    <s v="N"/>
  </r>
  <r>
    <s v="Defaut"/>
    <x v="9"/>
    <n v="8"/>
    <d v="2013-10-19T02:07:02"/>
    <d v="2013-10-19T03:38:21"/>
    <d v="1899-12-30T01:31:19"/>
    <s v="AE:ALARME OUTILnROBOT: RO2010_6R1I"/>
    <m/>
    <s v="N"/>
  </r>
  <r>
    <s v="Defaut"/>
    <x v="13"/>
    <n v="3"/>
    <d v="2013-10-19T02:06:57"/>
    <d v="2013-10-19T02:09:27"/>
    <d v="1899-12-30T00:02:30"/>
    <s v="AE:ALARME OUTILnROBOT: RO2018_ER1I"/>
    <m/>
    <s v="N"/>
  </r>
  <r>
    <s v="Defaut"/>
    <x v="11"/>
    <n v="6"/>
    <d v="2013-10-19T02:06:40"/>
    <d v="2013-10-19T02:07:45"/>
    <d v="1899-12-30T00:01:05"/>
    <s v="AR:INCIDENTnROBOT: RO2014_AR1I"/>
    <m/>
    <s v="N"/>
  </r>
  <r>
    <s v="Defaut"/>
    <x v="9"/>
    <n v="6"/>
    <d v="2013-10-19T02:06:25"/>
    <d v="2013-10-19T02:07:00"/>
    <d v="1899-12-30T00:00:35"/>
    <s v="AR:INCIDENTnROBOT: RO2010_6R1I"/>
    <m/>
    <s v="N"/>
  </r>
  <r>
    <s v="Defaut"/>
    <x v="13"/>
    <n v="3"/>
    <d v="2013-10-19T02:03:03"/>
    <d v="2013-10-19T02:06:48"/>
    <d v="1899-12-30T00:03:45"/>
    <s v="AE:ALARME OUTILnROBOT: RO2018_ER1I"/>
    <m/>
    <s v="N"/>
  </r>
  <r>
    <s v="Defaut"/>
    <x v="14"/>
    <n v="9"/>
    <d v="2013-10-19T01:40:03"/>
    <d v="2013-10-19T01:40:03"/>
    <d v="1899-12-30T00:00:00"/>
    <s v="AR:DEFAUT OUTILnROBOT: RO1014_5R1I"/>
    <m/>
    <s v="N"/>
  </r>
  <r>
    <s v="Defaut"/>
    <x v="14"/>
    <n v="9"/>
    <d v="2013-10-19T01:39:36"/>
    <d v="2013-10-19T01:40:01"/>
    <d v="1899-12-30T00:00:25"/>
    <s v="AR:DEFAUT OUTILnROBOT: RO1014_5R1I"/>
    <m/>
    <s v="N"/>
  </r>
  <r>
    <s v="Defaut"/>
    <x v="14"/>
    <n v="7"/>
    <d v="2013-10-19T01:39:34"/>
    <d v="2013-10-19T01:39:36"/>
    <d v="1899-12-30T00:00:02"/>
    <s v="AR:INCIDENTnROBOT: RO1014_5R1I"/>
    <m/>
    <s v="N"/>
  </r>
  <r>
    <s v="Defaut"/>
    <x v="14"/>
    <n v="9"/>
    <d v="2013-10-19T01:38:54"/>
    <d v="2013-10-19T01:39:32"/>
    <d v="1899-12-30T00:00:38"/>
    <s v="AR:DEFAUT OUTILnROBOT: RO1014_5R1I"/>
    <m/>
    <s v="N"/>
  </r>
  <r>
    <s v="Defaut"/>
    <x v="6"/>
    <n v="3"/>
    <d v="2013-10-19T01:31:56"/>
    <d v="2013-10-19T01:31:56"/>
    <d v="1899-12-30T00:00:00"/>
    <s v="AR:GMM2 pas en auto"/>
    <m/>
    <s v="N"/>
  </r>
  <r>
    <s v="Defaut"/>
    <x v="1"/>
    <n v="116"/>
    <d v="2013-10-19T01:31:14"/>
    <d v="2013-10-19T01:31:55"/>
    <d v="1899-12-30T00:00:41"/>
    <s v="Targette 6 ouvertenPORT_ZONE3_ILOT1I"/>
    <m/>
    <s v="N"/>
  </r>
  <r>
    <s v="Defaut"/>
    <x v="1"/>
    <n v="117"/>
    <d v="2013-10-19T01:31:14"/>
    <d v="2013-10-19T01:31:55"/>
    <d v="1899-12-30T00:00:41"/>
    <s v="Portillon 6 ouvertnPORT_ZONE3_ILOT1I"/>
    <m/>
    <s v="N"/>
  </r>
  <r>
    <s v="Defaut"/>
    <x v="15"/>
    <n v="7"/>
    <d v="2013-10-19T01:30:58"/>
    <d v="2013-10-19T01:32:10"/>
    <d v="1899-12-30T00:01:12"/>
    <s v="AR:DEFAUT OUTILnROBOT: RO2016_CR1I"/>
    <m/>
    <s v="N"/>
  </r>
  <r>
    <s v="Defaut"/>
    <x v="15"/>
    <n v="3"/>
    <d v="2013-10-19T01:29:26"/>
    <d v="2013-10-19T01:30:57"/>
    <d v="1899-12-30T00:01:31"/>
    <s v="AE:ALARME OUTILnROBOT: RO2016_CR1I"/>
    <m/>
    <s v="N"/>
  </r>
  <r>
    <s v="Defaut"/>
    <x v="6"/>
    <n v="3"/>
    <d v="2013-10-19T01:28:21"/>
    <d v="2013-10-19T01:28:21"/>
    <d v="1899-12-30T00:00:00"/>
    <s v="AR:GMM2 pas en auto"/>
    <m/>
    <s v="N"/>
  </r>
  <r>
    <s v="Defaut"/>
    <x v="1"/>
    <n v="126"/>
    <d v="2013-10-19T01:27:51"/>
    <d v="2013-10-19T01:28:20"/>
    <d v="1899-12-30T00:00:29"/>
    <s v="Portillon 7 ouvertnPORT_ZONE3_ILOT1I"/>
    <m/>
    <s v="N"/>
  </r>
  <r>
    <s v="Defaut"/>
    <x v="1"/>
    <n v="108"/>
    <d v="2013-10-19T01:27:51"/>
    <d v="2013-10-19T01:28:20"/>
    <d v="1899-12-30T00:00:29"/>
    <s v="Targette 7 ouvertenPORT_ZONE3_ILOT1I"/>
    <m/>
    <s v="N"/>
  </r>
  <r>
    <s v="Defaut"/>
    <x v="8"/>
    <n v="5"/>
    <d v="2013-10-19T01:26:42"/>
    <d v="2013-10-19T02:12:03"/>
    <d v="1899-12-30T00:45:21"/>
    <s v="AE:ALARME OUTILnROBOT: RO1010_1R1I"/>
    <m/>
    <s v="N"/>
  </r>
  <r>
    <s v="Defaut"/>
    <x v="3"/>
    <n v="1"/>
    <d v="2013-10-19T01:26:39"/>
    <d v="2013-10-19T01:28:50"/>
    <d v="1899-12-30T00:02:11"/>
    <s v="AR: Saturation GMM1"/>
    <m/>
    <s v="N"/>
  </r>
  <r>
    <s v="Defaut"/>
    <x v="8"/>
    <n v="7"/>
    <d v="2013-10-19T01:26:38"/>
    <d v="2013-10-19T01:26:40"/>
    <d v="1899-12-30T00:00:02"/>
    <s v="AR:INCIDENTnROBOT: RO1010_1R1I"/>
    <m/>
    <s v="N"/>
  </r>
  <r>
    <s v="Defaut"/>
    <x v="8"/>
    <n v="9"/>
    <d v="2013-10-19T01:25:22"/>
    <d v="2013-10-19T01:26:36"/>
    <d v="1899-12-30T00:01:14"/>
    <s v="AR:DEFAUT OUTILnROBOT: RO1010_1R1I"/>
    <m/>
    <s v="N"/>
  </r>
  <r>
    <s v="Defaut"/>
    <x v="2"/>
    <n v="6"/>
    <d v="2013-10-19T01:20:11"/>
    <d v="2013-10-19T01:20:37"/>
    <d v="1899-12-30T00:00:26"/>
    <s v="AR:INCIDENTnROBOT: RO2012_8R1I"/>
    <m/>
    <s v="N"/>
  </r>
  <r>
    <s v="Defaut"/>
    <x v="1"/>
    <n v="46"/>
    <d v="2013-10-19T01:20:09"/>
    <d v="2013-10-19T01:20:35"/>
    <d v="1899-12-30T00:00:26"/>
    <s v="Targette 2 ouvertenPORT_ZONE1_ILOT1I"/>
    <m/>
    <s v="N"/>
  </r>
  <r>
    <s v="Defaut"/>
    <x v="1"/>
    <n v="27"/>
    <d v="2013-10-19T01:20:08"/>
    <d v="2013-10-19T01:20:35"/>
    <d v="1899-12-30T00:00:27"/>
    <s v="Portillon 2 ouvertnPORT_ZONE1_ILOT1I"/>
    <m/>
    <s v="N"/>
  </r>
  <r>
    <s v="Defaut"/>
    <x v="3"/>
    <n v="3"/>
    <d v="2013-10-19T01:20:00"/>
    <d v="2013-10-19T01:20:36"/>
    <d v="1899-12-30T00:00:36"/>
    <s v="AR:Arret cycle obtenu GMM1"/>
    <m/>
    <s v="N"/>
  </r>
  <r>
    <s v="Defaut"/>
    <x v="3"/>
    <n v="5"/>
    <d v="2013-10-19T01:20:00"/>
    <d v="2013-10-19T01:20:00"/>
    <d v="1899-12-30T00:00:00"/>
    <s v="AE:Demande Arret cycle en cours : GMM1"/>
    <m/>
    <s v="N"/>
  </r>
  <r>
    <s v="Defaut"/>
    <x v="16"/>
    <n v="10"/>
    <d v="2013-10-19T01:19:43"/>
    <d v="2013-10-19T01:20:41"/>
    <d v="1899-12-30T00:00:58"/>
    <s v="AR:DEFAUT COLLISIONnROBOT: RO1013_4R1I"/>
    <m/>
    <s v="N"/>
  </r>
  <r>
    <s v="Defaut"/>
    <x v="16"/>
    <n v="10"/>
    <d v="2013-10-19T01:19:37"/>
    <d v="2013-10-19T01:19:41"/>
    <d v="1899-12-30T00:00:04"/>
    <s v="AR:DEFAUT COLLISIONnROBOT: RO1013_4R1I"/>
    <m/>
    <s v="N"/>
  </r>
  <r>
    <s v="Defaut"/>
    <x v="16"/>
    <n v="7"/>
    <d v="2013-10-19T01:19:36"/>
    <d v="2013-10-19T01:19:37"/>
    <d v="1899-12-30T00:00:01"/>
    <s v="AR:INCIDENTnROBOT: RO1013_4R1I"/>
    <m/>
    <s v="N"/>
  </r>
  <r>
    <s v="Defaut"/>
    <x v="16"/>
    <n v="10"/>
    <d v="2013-10-19T01:19:01"/>
    <d v="2013-10-19T01:19:34"/>
    <d v="1899-12-30T00:00:33"/>
    <s v="AR:DEFAUT COLLISIONnROBOT: RO1013_4R1I"/>
    <m/>
    <s v="N"/>
  </r>
  <r>
    <s v="Defaut"/>
    <x v="13"/>
    <n v="3"/>
    <d v="2013-10-19T01:18:59"/>
    <d v="2013-10-19T01:23:24"/>
    <d v="1899-12-30T00:04:25"/>
    <s v="AE:ALARME OUTILnROBOT: RO2018_ER1I"/>
    <m/>
    <s v="N"/>
  </r>
  <r>
    <s v="Defaut"/>
    <x v="13"/>
    <n v="3"/>
    <d v="2013-10-19T01:14:29"/>
    <d v="2013-10-19T01:17:15"/>
    <d v="1899-12-30T00:02:46"/>
    <s v="AE:ALARME OUTILnROBOT: RO2018_ER1I"/>
    <m/>
    <s v="N"/>
  </r>
  <r>
    <s v="Defaut"/>
    <x v="13"/>
    <n v="3"/>
    <d v="2013-10-19T01:06:09"/>
    <d v="2013-10-19T01:08:52"/>
    <d v="1899-12-30T00:02:43"/>
    <s v="AE:ALARME OUTILnROBOT: RO2018_ER1I"/>
    <m/>
    <s v="N"/>
  </r>
  <r>
    <s v="Defaut"/>
    <x v="11"/>
    <n v="6"/>
    <d v="2013-10-19T00:57:03"/>
    <d v="2013-10-19T00:57:03"/>
    <d v="1899-12-30T00:00:00"/>
    <s v="AR:INCIDENTnROBOT: RO2014_AR1I"/>
    <m/>
    <s v="N"/>
  </r>
  <r>
    <s v="Defaut"/>
    <x v="11"/>
    <n v="6"/>
    <d v="2013-10-19T00:56:59"/>
    <d v="2013-10-19T00:57:00"/>
    <d v="1899-12-30T00:00:01"/>
    <s v="AR:INCIDENTnROBOT: RO2014_AR1I"/>
    <m/>
    <s v="N"/>
  </r>
  <r>
    <s v="Defaut"/>
    <x v="8"/>
    <n v="5"/>
    <d v="2013-10-19T00:55:48"/>
    <d v="2013-10-19T01:25:22"/>
    <d v="1899-12-30T00:29:34"/>
    <s v="AE:ALARME OUTILnROBOT: RO1010_1R1I"/>
    <m/>
    <s v="N"/>
  </r>
  <r>
    <s v="Defaut"/>
    <x v="8"/>
    <n v="7"/>
    <d v="2013-10-19T00:55:20"/>
    <d v="2013-10-19T00:55:46"/>
    <d v="1899-12-30T00:00:26"/>
    <s v="AR:INCIDENTnROBOT: RO1010_1R1I"/>
    <m/>
    <s v="N"/>
  </r>
  <r>
    <s v="Defaut"/>
    <x v="8"/>
    <n v="8"/>
    <d v="2013-10-19T00:55:05"/>
    <d v="2013-10-19T00:55:19"/>
    <d v="1899-12-30T00:00:14"/>
    <s v="AR:PERTE ACCES ZONEnROBOT: RO1010_1R1I"/>
    <m/>
    <s v="N"/>
  </r>
  <r>
    <s v="Defaut"/>
    <x v="12"/>
    <n v="6"/>
    <d v="2013-10-19T00:48:46"/>
    <d v="2013-10-19T00:48:48"/>
    <d v="1899-12-30T00:00:02"/>
    <s v="AR:INCIDENTnROBOT: RO2011_7R1I"/>
    <m/>
    <s v="N"/>
  </r>
  <r>
    <s v="Defaut"/>
    <x v="6"/>
    <n v="3"/>
    <d v="2013-10-19T00:48:41"/>
    <d v="2013-10-19T00:48:41"/>
    <d v="1899-12-30T00:00:00"/>
    <s v="AR:GMM2 pas en auto"/>
    <m/>
    <s v="N"/>
  </r>
  <r>
    <s v="Defaut"/>
    <x v="1"/>
    <n v="109"/>
    <d v="2013-10-19T00:47:54"/>
    <d v="2013-10-19T00:48:39"/>
    <d v="1899-12-30T00:00:45"/>
    <s v="Targette 4 ouvertenPORT_ZONE3_ILOT1I"/>
    <m/>
    <s v="N"/>
  </r>
  <r>
    <s v="Defaut"/>
    <x v="1"/>
    <n v="95"/>
    <d v="2013-10-19T00:47:54"/>
    <d v="2013-10-19T00:48:39"/>
    <d v="1899-12-30T00:00:45"/>
    <s v="Portillon 4 ouvertnPORT_ZONE3_ILOT1I"/>
    <m/>
    <s v="N"/>
  </r>
  <r>
    <s v="Defaut"/>
    <x v="11"/>
    <n v="9"/>
    <d v="2013-10-19T00:47:29"/>
    <d v="2013-10-19T00:48:58"/>
    <d v="1899-12-30T00:01:29"/>
    <s v="AR:DEFAUT HORS TRAJ AUTOnROBOT:  RO2014_AR1I"/>
    <m/>
    <s v="N"/>
  </r>
  <r>
    <s v="Defaut"/>
    <x v="11"/>
    <n v="6"/>
    <d v="2013-10-19T00:46:46"/>
    <d v="2013-10-19T00:47:29"/>
    <d v="1899-12-30T00:00:43"/>
    <s v="AR:INCIDENTnROBOT: RO2014_AR1I"/>
    <m/>
    <s v="N"/>
  </r>
  <r>
    <s v="Defaut"/>
    <x v="10"/>
    <n v="5"/>
    <d v="2013-10-19T00:46:12"/>
    <d v="2013-10-19T00:46:36"/>
    <d v="1899-12-30T00:00:24"/>
    <s v="AR:INCIDENTnROBOT: RO2015_BR1I"/>
    <m/>
    <s v="N"/>
  </r>
  <r>
    <s v="Defaut"/>
    <x v="10"/>
    <n v="6"/>
    <d v="2013-10-19T00:45:57"/>
    <d v="2013-10-19T00:46:10"/>
    <d v="1899-12-30T00:00:13"/>
    <s v="AR:PERTE ACCES ZONEnROBOT: RO2015_BR1I"/>
    <m/>
    <s v="N"/>
  </r>
  <r>
    <s v="Defaut"/>
    <x v="11"/>
    <n v="9"/>
    <d v="2013-10-19T00:45:57"/>
    <d v="2013-10-19T00:46:10"/>
    <d v="1899-12-30T00:00:13"/>
    <s v="AR:DEFAUT HORS TRAJ AUTOnROBOT:  RO2014_AR1I"/>
    <m/>
    <s v="N"/>
  </r>
  <r>
    <s v="Defaut"/>
    <x v="11"/>
    <n v="6"/>
    <d v="2013-10-19T00:44:45"/>
    <d v="2013-10-19T00:45:57"/>
    <d v="1899-12-30T00:01:12"/>
    <s v="AR:INCIDENTnROBOT: RO2014_AR1I"/>
    <m/>
    <s v="N"/>
  </r>
  <r>
    <s v="Defaut"/>
    <x v="12"/>
    <n v="6"/>
    <d v="2013-10-19T00:44:39"/>
    <d v="2013-10-19T00:44:41"/>
    <d v="1899-12-30T00:00:02"/>
    <s v="AR:INCIDENTnROBOT: RO2011_7R1I"/>
    <m/>
    <s v="N"/>
  </r>
  <r>
    <s v="Defaut"/>
    <x v="6"/>
    <n v="3"/>
    <d v="2013-10-19T00:44:34"/>
    <d v="2013-10-19T00:44:34"/>
    <d v="1899-12-30T00:00:00"/>
    <s v="AR:GMM2 pas en auto"/>
    <m/>
    <s v="N"/>
  </r>
  <r>
    <s v="Defaut"/>
    <x v="3"/>
    <n v="1"/>
    <d v="2013-10-19T00:43:50"/>
    <d v="2013-10-19T00:46:11"/>
    <d v="1899-12-30T00:02:21"/>
    <s v="AR: Saturation GMM1"/>
    <m/>
    <s v="N"/>
  </r>
  <r>
    <s v="Defaut"/>
    <x v="1"/>
    <n v="95"/>
    <d v="2013-10-19T00:43:25"/>
    <d v="2013-10-19T00:44:32"/>
    <d v="1899-12-30T00:01:07"/>
    <s v="Portillon 4 ouvertnPORT_ZONE3_ILOT1I"/>
    <m/>
    <s v="N"/>
  </r>
  <r>
    <s v="Defaut"/>
    <x v="1"/>
    <n v="109"/>
    <d v="2013-10-19T00:43:25"/>
    <d v="2013-10-19T00:44:32"/>
    <d v="1899-12-30T00:01:07"/>
    <s v="Targette 4 ouvertenPORT_ZONE3_ILOT1I"/>
    <m/>
    <s v="N"/>
  </r>
  <r>
    <s v="Defaut"/>
    <x v="11"/>
    <n v="9"/>
    <d v="2013-10-19T00:43:01"/>
    <d v="2013-10-19T00:44:43"/>
    <d v="1899-12-30T00:01:42"/>
    <s v="AR:DEFAUT HORS TRAJ AUTOnROBOT:  RO2014_AR1I"/>
    <m/>
    <s v="N"/>
  </r>
  <r>
    <s v="Defaut"/>
    <x v="9"/>
    <n v="8"/>
    <d v="2013-10-19T00:42:49"/>
    <d v="2013-10-19T02:06:25"/>
    <d v="1899-12-30T01:23:36"/>
    <s v="AE:ALARME OUTILnROBOT: RO2010_6R1I"/>
    <m/>
    <s v="N"/>
  </r>
  <r>
    <s v="Defaut"/>
    <x v="9"/>
    <n v="6"/>
    <d v="2013-10-19T00:42:43"/>
    <d v="2013-10-19T00:42:47"/>
    <d v="1899-12-30T00:00:04"/>
    <s v="AR:INCIDENTnROBOT: RO2010_6R1I"/>
    <m/>
    <s v="N"/>
  </r>
  <r>
    <s v="Defaut"/>
    <x v="12"/>
    <n v="6"/>
    <d v="2013-10-19T00:42:40"/>
    <d v="2013-10-19T00:42:42"/>
    <d v="1899-12-30T00:00:02"/>
    <s v="AR:INCIDENTnROBOT: RO2011_7R1I"/>
    <m/>
    <s v="N"/>
  </r>
  <r>
    <s v="Defaut"/>
    <x v="14"/>
    <n v="9"/>
    <d v="2013-10-19T00:42:40"/>
    <d v="2013-10-19T00:45:26"/>
    <d v="1899-12-30T00:02:46"/>
    <s v="AR:DEFAUT OUTILnROBOT: RO1014_5R1I"/>
    <m/>
    <s v="N"/>
  </r>
  <r>
    <s v="Defaut"/>
    <x v="6"/>
    <n v="3"/>
    <d v="2013-10-19T00:42:35"/>
    <d v="2013-10-19T00:42:35"/>
    <d v="1899-12-30T00:00:00"/>
    <s v="AR:GMM2 pas en auto"/>
    <m/>
    <s v="N"/>
  </r>
  <r>
    <s v="Defaut"/>
    <x v="1"/>
    <n v="108"/>
    <d v="2013-10-19T00:42:16"/>
    <d v="2013-10-19T00:42:33"/>
    <d v="1899-12-30T00:00:17"/>
    <s v="Targette 7 ouvertenPORT_ZONE3_ILOT1I"/>
    <m/>
    <s v="N"/>
  </r>
  <r>
    <s v="Defaut"/>
    <x v="1"/>
    <n v="126"/>
    <d v="2013-10-19T00:42:16"/>
    <d v="2013-10-19T00:42:33"/>
    <d v="1899-12-30T00:00:17"/>
    <s v="Portillon 7 ouvertnPORT_ZONE3_ILOT1I"/>
    <m/>
    <s v="N"/>
  </r>
  <r>
    <s v="Defaut"/>
    <x v="17"/>
    <n v="5"/>
    <d v="2013-10-19T00:42:09"/>
    <d v="2013-10-19T00:42:38"/>
    <d v="1899-12-30T00:00:29"/>
    <s v="AR:INCIDENTnROBOT: RO2017_DR1I"/>
    <m/>
    <s v="N"/>
  </r>
  <r>
    <s v="Defaut"/>
    <x v="8"/>
    <n v="5"/>
    <d v="2013-10-19T00:41:48"/>
    <d v="2013-10-19T00:55:05"/>
    <d v="1899-12-30T00:13:17"/>
    <s v="AE:ALARME OUTILnROBOT: RO1010_1R1I"/>
    <m/>
    <s v="N"/>
  </r>
  <r>
    <s v="Defaut"/>
    <x v="11"/>
    <n v="6"/>
    <d v="2013-10-19T00:41:36"/>
    <d v="2013-10-19T00:43:01"/>
    <d v="1899-12-30T00:01:25"/>
    <s v="AR:INCIDENTnROBOT: RO2014_AR1I"/>
    <m/>
    <s v="N"/>
  </r>
  <r>
    <s v="Defaut"/>
    <x v="2"/>
    <n v="4"/>
    <d v="2013-10-19T00:23:33"/>
    <d v="2013-10-19T00:24:03"/>
    <d v="1899-12-30T00:00:30"/>
    <s v="AR:DEFAUT OUTILnROBOT: RO2012_8R1I"/>
    <m/>
    <s v="N"/>
  </r>
  <r>
    <s v="Defaut"/>
    <x v="3"/>
    <n v="1"/>
    <d v="2013-10-19T00:23:20"/>
    <d v="2013-10-19T00:24:09"/>
    <d v="1899-12-30T00:00:49"/>
    <s v="AR: Saturation GMM1"/>
    <m/>
    <s v="N"/>
  </r>
  <r>
    <s v="Defaut"/>
    <x v="2"/>
    <n v="6"/>
    <d v="2013-10-19T00:22:53"/>
    <d v="2013-10-19T00:23:33"/>
    <d v="1899-12-30T00:00:40"/>
    <s v="AR:INCIDENTnROBOT: RO2012_8R1I"/>
    <m/>
    <s v="N"/>
  </r>
  <r>
    <s v="Defaut"/>
    <x v="1"/>
    <n v="46"/>
    <d v="2013-10-19T00:22:51"/>
    <d v="2013-10-19T00:23:28"/>
    <d v="1899-12-30T00:00:37"/>
    <s v="Targette 2 ouvertenPORT_ZONE1_ILOT1I"/>
    <m/>
    <s v="N"/>
  </r>
  <r>
    <s v="Defaut"/>
    <x v="1"/>
    <n v="27"/>
    <d v="2013-10-19T00:22:51"/>
    <d v="2013-10-19T00:23:28"/>
    <d v="1899-12-30T00:00:37"/>
    <s v="Portillon 2 ouvertnPORT_ZONE1_ILOT1I"/>
    <m/>
    <s v="N"/>
  </r>
  <r>
    <s v="Defaut"/>
    <x v="3"/>
    <n v="3"/>
    <d v="2013-10-19T00:22:49"/>
    <d v="2013-10-19T00:23:29"/>
    <d v="1899-12-30T00:00:40"/>
    <s v="AR:Arret cycle obtenu GMM1"/>
    <m/>
    <s v="N"/>
  </r>
  <r>
    <s v="Defaut"/>
    <x v="14"/>
    <n v="9"/>
    <d v="2013-10-19T00:22:45"/>
    <d v="2013-10-19T00:23:49"/>
    <d v="1899-12-30T00:01:04"/>
    <s v="AR:DEFAUT OUTILnROBOT: RO1014_5R1I"/>
    <m/>
    <s v="N"/>
  </r>
  <r>
    <s v="Defaut"/>
    <x v="3"/>
    <n v="5"/>
    <d v="2013-10-19T00:22:43"/>
    <d v="2013-10-19T00:22:49"/>
    <d v="1899-12-30T00:00:06"/>
    <s v="AE:Demande Arret cycle en cours : GMM1"/>
    <m/>
    <s v="N"/>
  </r>
  <r>
    <s v="Defaut"/>
    <x v="14"/>
    <n v="5"/>
    <d v="2013-10-19T00:18:07"/>
    <d v="2013-10-19T00:22:43"/>
    <d v="1899-12-30T00:04:36"/>
    <s v="AE:ALARME OUTILnROBOT: RO1014_5R1I"/>
    <m/>
    <s v="N"/>
  </r>
  <r>
    <s v="Defaut"/>
    <x v="3"/>
    <n v="1"/>
    <d v="2013-10-19T00:15:02"/>
    <d v="2013-10-19T00:15:08"/>
    <d v="1899-12-30T00:00:06"/>
    <s v="AR: Saturation GMM1"/>
    <m/>
    <s v="N"/>
  </r>
  <r>
    <s v="Defaut"/>
    <x v="10"/>
    <n v="7"/>
    <d v="2013-10-19T00:14:50"/>
    <d v="2013-10-19T00:14:51"/>
    <d v="1899-12-30T00:00:01"/>
    <s v="AR:DEFAUT OUTILnROBOT: RO2015_BR1I"/>
    <m/>
    <s v="N"/>
  </r>
  <r>
    <s v="Defaut"/>
    <x v="10"/>
    <n v="3"/>
    <d v="2013-10-19T00:14:46"/>
    <d v="2013-10-19T00:14:48"/>
    <d v="1899-12-30T00:00:02"/>
    <s v="AE:ALARME OUTILnROBOT: RO2015_BR1I"/>
    <m/>
    <s v="N"/>
  </r>
  <r>
    <s v="Defaut"/>
    <x v="6"/>
    <n v="3"/>
    <d v="2013-10-19T00:14:34"/>
    <d v="2013-10-19T00:14:35"/>
    <d v="1899-12-30T00:00:01"/>
    <s v="AR:GMM2 pas en auto"/>
    <m/>
    <s v="N"/>
  </r>
  <r>
    <s v="Defaut"/>
    <x v="1"/>
    <n v="109"/>
    <d v="2013-10-19T00:13:58"/>
    <d v="2013-10-19T00:14:32"/>
    <d v="1899-12-30T00:00:34"/>
    <s v="Targette 4 ouvertenPORT_ZONE3_ILOT1I"/>
    <m/>
    <s v="N"/>
  </r>
  <r>
    <s v="Defaut"/>
    <x v="1"/>
    <n v="95"/>
    <d v="2013-10-19T00:13:58"/>
    <d v="2013-10-19T00:14:32"/>
    <d v="1899-12-30T00:00:34"/>
    <s v="Portillon 4 ouvertnPORT_ZONE3_ILOT1I"/>
    <m/>
    <s v="N"/>
  </r>
  <r>
    <s v="Defaut"/>
    <x v="10"/>
    <n v="7"/>
    <d v="2013-10-19T00:13:36"/>
    <d v="2013-10-19T00:14:44"/>
    <d v="1899-12-30T00:01:08"/>
    <s v="AR:DEFAUT OUTILnROBOT: RO2015_BR1I"/>
    <m/>
    <s v="N"/>
  </r>
  <r>
    <s v="Defaut"/>
    <x v="10"/>
    <n v="3"/>
    <d v="2013-10-19T00:04:56"/>
    <d v="2013-10-19T00:13:36"/>
    <d v="1899-12-30T00:08:40"/>
    <s v="AE:ALARME OUTILnROBOT: RO2015_BR1I"/>
    <m/>
    <s v="N"/>
  </r>
  <r>
    <s v="Defaut"/>
    <x v="9"/>
    <n v="8"/>
    <d v="2013-10-18T23:58:16"/>
    <d v="2013-10-19T00:42:43"/>
    <d v="1899-12-30T00:44:27"/>
    <s v="AE:ALARME OUTILnROBOT: RO2010_6R1I"/>
    <m/>
    <s v="N"/>
  </r>
  <r>
    <s v="Defaut"/>
    <x v="9"/>
    <n v="6"/>
    <d v="2013-10-18T23:57:42"/>
    <d v="2013-10-18T23:58:14"/>
    <d v="1899-12-30T00:00:32"/>
    <s v="AR:INCIDENTnROBOT: RO2010_6R1I"/>
    <m/>
    <s v="N"/>
  </r>
  <r>
    <s v="Defaut"/>
    <x v="5"/>
    <n v="8"/>
    <d v="2013-10-18T23:57:42"/>
    <d v="2013-10-18T23:57:43"/>
    <d v="1899-12-30T00:00:01"/>
    <s v="AE:ALARME OUTILnROBOT: RO2013_9R1I"/>
    <m/>
    <s v="N"/>
  </r>
  <r>
    <s v="Defaut"/>
    <x v="6"/>
    <n v="3"/>
    <d v="2013-10-18T23:57:34"/>
    <d v="2013-10-18T23:57:34"/>
    <d v="1899-12-30T00:00:00"/>
    <s v="AR:GMM2 pas en auto"/>
    <m/>
    <s v="N"/>
  </r>
  <r>
    <s v="Defaut"/>
    <x v="3"/>
    <n v="1"/>
    <d v="2013-10-18T23:57:14"/>
    <d v="2013-10-18T23:57:50"/>
    <d v="1899-12-30T00:00:36"/>
    <s v="AR: Saturation GMM1"/>
    <m/>
    <s v="N"/>
  </r>
  <r>
    <s v="Defaut"/>
    <x v="1"/>
    <n v="109"/>
    <d v="2013-10-18T23:57:04"/>
    <d v="2013-10-18T23:57:33"/>
    <d v="1899-12-30T00:00:29"/>
    <s v="Targette 4 ouvertenPORT_ZONE3_ILOT1I"/>
    <m/>
    <s v="N"/>
  </r>
  <r>
    <s v="Defaut"/>
    <x v="1"/>
    <n v="95"/>
    <d v="2013-10-18T23:57:04"/>
    <d v="2013-10-18T23:57:33"/>
    <d v="1899-12-30T00:00:29"/>
    <s v="Portillon 4 ouvertnPORT_ZONE3_ILOT1I"/>
    <m/>
    <s v="N"/>
  </r>
  <r>
    <s v="Defaut"/>
    <x v="5"/>
    <n v="4"/>
    <d v="2013-10-18T23:56:28"/>
    <d v="2013-10-18T23:57:40"/>
    <d v="1899-12-30T00:01:12"/>
    <s v="AR:DEFAUT OUTILnROBOT: RO2013_9R1I"/>
    <m/>
    <s v="N"/>
  </r>
  <r>
    <s v="Defaut"/>
    <x v="11"/>
    <n v="6"/>
    <d v="2013-10-18T23:51:31"/>
    <d v="2013-10-18T23:51:31"/>
    <d v="1899-12-30T00:00:00"/>
    <s v="AR:INCIDENTnROBOT: RO2014_AR1I"/>
    <m/>
    <s v="N"/>
  </r>
  <r>
    <s v="Defaut"/>
    <x v="5"/>
    <n v="8"/>
    <d v="2013-10-18T23:49:23"/>
    <d v="2013-10-18T23:56:28"/>
    <d v="1899-12-30T00:07:05"/>
    <s v="AE:ALARME OUTILnROBOT: RO2013_9R1I"/>
    <m/>
    <s v="N"/>
  </r>
  <r>
    <s v="Defaut"/>
    <x v="9"/>
    <n v="8"/>
    <d v="2013-10-18T23:41:33"/>
    <d v="2013-10-18T23:57:42"/>
    <d v="1899-12-30T00:16:09"/>
    <s v="AE:ALARME OUTILnROBOT: RO2010_6R1I"/>
    <m/>
    <s v="N"/>
  </r>
  <r>
    <s v="Defaut"/>
    <x v="2"/>
    <n v="6"/>
    <d v="2013-10-18T23:41:26"/>
    <d v="2013-10-18T23:41:26"/>
    <d v="1899-12-30T00:00:00"/>
    <s v="AR:INCIDENTnROBOT: RO2012_8R1I"/>
    <m/>
    <s v="N"/>
  </r>
  <r>
    <s v="Defaut"/>
    <x v="9"/>
    <n v="6"/>
    <d v="2013-10-18T23:41:16"/>
    <d v="2013-10-18T23:41:31"/>
    <d v="1899-12-30T00:00:15"/>
    <s v="AR:INCIDENTnROBOT: RO2010_6R1I"/>
    <m/>
    <s v="N"/>
  </r>
  <r>
    <s v="Defaut"/>
    <x v="6"/>
    <n v="3"/>
    <d v="2013-10-18T23:41:08"/>
    <d v="2013-10-18T23:41:08"/>
    <d v="1899-12-30T00:00:00"/>
    <s v="AR:GMM2 pas en auto"/>
    <m/>
    <s v="N"/>
  </r>
  <r>
    <s v="Defaut"/>
    <x v="3"/>
    <n v="1"/>
    <d v="2013-10-18T23:40:44"/>
    <d v="2013-10-18T23:41:45"/>
    <d v="1899-12-30T00:01:01"/>
    <s v="AR: Saturation GMM1"/>
    <m/>
    <s v="N"/>
  </r>
  <r>
    <s v="Defaut"/>
    <x v="1"/>
    <n v="109"/>
    <d v="2013-10-18T23:40:38"/>
    <d v="2013-10-18T23:41:07"/>
    <d v="1899-12-30T00:00:29"/>
    <s v="Targette 4 ouvertenPORT_ZONE3_ILOT1I"/>
    <m/>
    <s v="N"/>
  </r>
  <r>
    <s v="Defaut"/>
    <x v="1"/>
    <n v="95"/>
    <d v="2013-10-18T23:40:38"/>
    <d v="2013-10-18T23:41:07"/>
    <d v="1899-12-30T00:00:29"/>
    <s v="Portillon 4 ouvertnPORT_ZONE3_ILOT1I"/>
    <m/>
    <s v="N"/>
  </r>
  <r>
    <s v="Defaut"/>
    <x v="2"/>
    <n v="4"/>
    <d v="2013-10-18T23:40:30"/>
    <d v="2013-10-18T23:41:24"/>
    <d v="1899-12-30T00:00:54"/>
    <s v="AR:DEFAUT OUTILnROBOT: RO2012_8R1I"/>
    <m/>
    <s v="N"/>
  </r>
  <r>
    <s v="Defaut"/>
    <x v="6"/>
    <n v="3"/>
    <d v="2013-10-18T23:37:25"/>
    <d v="2013-10-18T23:37:25"/>
    <d v="1899-12-30T00:00:00"/>
    <s v="AR:GMM2 pas en auto"/>
    <m/>
    <s v="N"/>
  </r>
  <r>
    <s v="Defaut"/>
    <x v="1"/>
    <n v="126"/>
    <d v="2013-10-18T23:34:45"/>
    <d v="2013-10-18T23:37:24"/>
    <d v="1899-12-30T00:02:39"/>
    <s v="Portillon 7 ouvertnPORT_ZONE3_ILOT1I"/>
    <m/>
    <s v="N"/>
  </r>
  <r>
    <s v="Defaut"/>
    <x v="1"/>
    <n v="108"/>
    <d v="2013-10-18T23:34:45"/>
    <d v="2013-10-18T23:37:24"/>
    <d v="1899-12-30T00:02:39"/>
    <s v="Targette 7 ouvertenPORT_ZONE3_ILOT1I"/>
    <m/>
    <s v="N"/>
  </r>
  <r>
    <s v="Defaut"/>
    <x v="3"/>
    <n v="1"/>
    <d v="2013-10-18T23:25:16"/>
    <d v="2013-10-18T23:39:09"/>
    <d v="1899-12-30T00:13:53"/>
    <s v="AR: Saturation GMM1"/>
    <m/>
    <s v="N"/>
  </r>
  <r>
    <s v="Defaut"/>
    <x v="2"/>
    <n v="8"/>
    <d v="2013-10-18T23:19:37"/>
    <d v="2013-10-18T23:40:28"/>
    <d v="1899-12-30T00:20:51"/>
    <s v="AE:ALARME OUTILnROBOT: RO2012_8R1I"/>
    <m/>
    <s v="N"/>
  </r>
  <r>
    <s v="Defaut"/>
    <x v="3"/>
    <n v="1"/>
    <d v="2013-10-18T23:14:44"/>
    <d v="2013-10-18T23:14:49"/>
    <d v="1899-12-30T00:00:05"/>
    <s v="AR: Saturation GMM1"/>
    <m/>
    <s v="N"/>
  </r>
  <r>
    <s v="Defaut"/>
    <x v="12"/>
    <n v="6"/>
    <d v="2013-10-18T23:14:22"/>
    <d v="2013-10-18T23:14:22"/>
    <d v="1899-12-30T00:00:00"/>
    <s v="AR:INCIDENTnROBOT: RO2011_7R1I"/>
    <m/>
    <s v="N"/>
  </r>
  <r>
    <s v="Defaut"/>
    <x v="6"/>
    <n v="3"/>
    <d v="2013-10-18T23:14:15"/>
    <d v="2013-10-18T23:14:16"/>
    <d v="1899-12-30T00:00:01"/>
    <s v="AR:GMM2 pas en auto"/>
    <m/>
    <s v="N"/>
  </r>
  <r>
    <s v="Defaut"/>
    <x v="1"/>
    <n v="95"/>
    <d v="2013-10-18T23:13:10"/>
    <d v="2013-10-18T23:14:15"/>
    <d v="1899-12-30T00:01:05"/>
    <s v="Portillon 4 ouvertnPORT_ZONE3_ILOT1I"/>
    <m/>
    <s v="N"/>
  </r>
  <r>
    <s v="Defaut"/>
    <x v="1"/>
    <n v="109"/>
    <d v="2013-10-18T23:13:10"/>
    <d v="2013-10-18T23:14:15"/>
    <d v="1899-12-30T00:01:05"/>
    <s v="Targette 4 ouvertenPORT_ZONE3_ILOT1I"/>
    <m/>
    <s v="N"/>
  </r>
  <r>
    <s v="Defaut"/>
    <x v="11"/>
    <n v="9"/>
    <d v="2013-10-18T23:12:38"/>
    <d v="2013-10-18T23:14:26"/>
    <d v="1899-12-30T00:01:48"/>
    <s v="AR:DEFAUT HORS TRAJ AUTOnROBOT:  RO2014_AR1I"/>
    <m/>
    <s v="N"/>
  </r>
  <r>
    <s v="Defaut"/>
    <x v="11"/>
    <n v="6"/>
    <d v="2013-10-18T23:11:44"/>
    <d v="2013-10-18T23:12:38"/>
    <d v="1899-12-30T00:00:54"/>
    <s v="AR:INCIDENTnROBOT: RO2014_AR1I"/>
    <m/>
    <s v="N"/>
  </r>
  <r>
    <s v="Defaut"/>
    <x v="6"/>
    <n v="3"/>
    <d v="2013-10-18T23:10:07"/>
    <d v="2013-10-18T23:10:07"/>
    <d v="1899-12-30T00:00:00"/>
    <s v="AR:GMM2 pas en auto"/>
    <m/>
    <s v="N"/>
  </r>
  <r>
    <s v="Defaut"/>
    <x v="1"/>
    <n v="95"/>
    <d v="2013-10-18T23:08:22"/>
    <d v="2013-10-18T23:10:06"/>
    <d v="1899-12-30T00:01:44"/>
    <s v="Portillon 4 ouvertnPORT_ZONE3_ILOT1I"/>
    <m/>
    <s v="N"/>
  </r>
  <r>
    <s v="Defaut"/>
    <x v="1"/>
    <n v="109"/>
    <d v="2013-10-18T23:08:22"/>
    <d v="2013-10-18T23:10:06"/>
    <d v="1899-12-30T00:01:44"/>
    <s v="Targette 4 ouvertenPORT_ZONE3_ILOT1I"/>
    <m/>
    <s v="N"/>
  </r>
  <r>
    <s v="Defaut"/>
    <x v="9"/>
    <n v="8"/>
    <d v="2013-10-18T23:08:12"/>
    <d v="2013-10-18T23:41:16"/>
    <d v="1899-12-30T00:33:04"/>
    <s v="AE:ALARME OUTILnROBOT: RO2010_6R1I"/>
    <m/>
    <s v="N"/>
  </r>
  <r>
    <s v="Defaut"/>
    <x v="9"/>
    <n v="6"/>
    <d v="2013-10-18T23:08:07"/>
    <d v="2013-10-18T23:08:10"/>
    <d v="1899-12-30T00:00:03"/>
    <s v="AR:INCIDENTnROBOT: RO2010_6R1I"/>
    <m/>
    <s v="N"/>
  </r>
  <r>
    <s v="Defaut"/>
    <x v="12"/>
    <n v="6"/>
    <d v="2013-10-18T23:08:04"/>
    <d v="2013-10-18T23:08:06"/>
    <d v="1899-12-30T00:00:02"/>
    <s v="AR:INCIDENTnROBOT: RO2011_7R1I"/>
    <m/>
    <s v="N"/>
  </r>
  <r>
    <s v="Defaut"/>
    <x v="11"/>
    <n v="9"/>
    <d v="2013-10-18T23:05:34"/>
    <d v="2013-10-18T23:08:08"/>
    <d v="1899-12-30T00:02:34"/>
    <s v="AR:DEFAUT HORS TRAJ AUTOnROBOT:  RO2014_AR1I"/>
    <m/>
    <s v="N"/>
  </r>
  <r>
    <s v="Defaut"/>
    <x v="10"/>
    <n v="2"/>
    <d v="2013-10-18T23:05:24"/>
    <d v="2013-10-18T23:08:13"/>
    <d v="1899-12-30T00:02:49"/>
    <s v="AR:DEFAUT HORS TRAJ AUTOnROBOT:  RO2015_BR1I"/>
    <m/>
    <s v="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9" firstHeaderRow="1" firstDataRow="1" firstDataCol="1"/>
  <pivotFields count="9">
    <pivotField showAll="0"/>
    <pivotField axis="axisRow" dataField="1" showAll="0" measureFilter="1" sortType="descending">
      <items count="19">
        <item x="13"/>
        <item x="17"/>
        <item x="15"/>
        <item x="10"/>
        <item x="11"/>
        <item x="5"/>
        <item x="2"/>
        <item x="12"/>
        <item x="9"/>
        <item x="14"/>
        <item x="16"/>
        <item x="4"/>
        <item x="8"/>
        <item x="1"/>
        <item x="7"/>
        <item x="6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22" showAll="0"/>
    <pivotField numFmtId="22" showAll="0"/>
    <pivotField numFmtId="21" showAll="0"/>
    <pivotField showAll="0"/>
    <pivotField showAll="0"/>
    <pivotField showAll="0"/>
  </pivotFields>
  <rowFields count="1">
    <field x="1"/>
  </rowFields>
  <rowItems count="6">
    <i>
      <x v="13"/>
    </i>
    <i>
      <x v="4"/>
    </i>
    <i>
      <x v="16"/>
    </i>
    <i>
      <x v="15"/>
    </i>
    <i>
      <x v="12"/>
    </i>
    <i t="grand">
      <x/>
    </i>
  </rowItems>
  <colItems count="1">
    <i/>
  </colItems>
  <dataFields count="1">
    <dataField name="Nombre de Localisation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9:I216" totalsRowShown="0">
  <autoFilter ref="A9:I216"/>
  <tableColumns count="9">
    <tableColumn id="1" name="Nature"/>
    <tableColumn id="2" name="Localisation"/>
    <tableColumn id="3" name="Mnémonique"/>
    <tableColumn id="4" name="Début" dataDxfId="2"/>
    <tableColumn id="5" name="Fin" dataDxfId="1"/>
    <tableColumn id="6" name="Durée" dataDxfId="0"/>
    <tableColumn id="7" name="Désignation"/>
    <tableColumn id="8" name="Commentaire"/>
    <tableColumn id="9" name="Compa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showGridLines="0" tabSelected="1" workbookViewId="0">
      <selection activeCell="D21" sqref="D21"/>
    </sheetView>
  </sheetViews>
  <sheetFormatPr baseColWidth="10" defaultRowHeight="15" x14ac:dyDescent="0.25"/>
  <cols>
    <col min="1" max="1" width="21" customWidth="1"/>
    <col min="2" max="2" width="22.140625" customWidth="1"/>
  </cols>
  <sheetData>
    <row r="1" spans="1:2" x14ac:dyDescent="0.25">
      <c r="A1" s="6" t="s">
        <v>83</v>
      </c>
    </row>
    <row r="3" spans="1:2" x14ac:dyDescent="0.25">
      <c r="A3" s="3" t="s">
        <v>80</v>
      </c>
      <c r="B3" t="s">
        <v>82</v>
      </c>
    </row>
    <row r="4" spans="1:2" x14ac:dyDescent="0.25">
      <c r="A4" s="4" t="s">
        <v>0</v>
      </c>
      <c r="B4" s="5">
        <v>49</v>
      </c>
    </row>
    <row r="5" spans="1:2" x14ac:dyDescent="0.25">
      <c r="A5" s="4" t="s">
        <v>45</v>
      </c>
      <c r="B5" s="5">
        <v>28</v>
      </c>
    </row>
    <row r="6" spans="1:2" x14ac:dyDescent="0.25">
      <c r="A6" s="4" t="s">
        <v>18</v>
      </c>
      <c r="B6" s="5">
        <v>22</v>
      </c>
    </row>
    <row r="7" spans="1:2" x14ac:dyDescent="0.25">
      <c r="A7" s="4" t="s">
        <v>26</v>
      </c>
      <c r="B7" s="5">
        <v>20</v>
      </c>
    </row>
    <row r="8" spans="1:2" x14ac:dyDescent="0.25">
      <c r="A8" s="4" t="s">
        <v>34</v>
      </c>
      <c r="B8" s="5">
        <v>14</v>
      </c>
    </row>
    <row r="9" spans="1:2" x14ac:dyDescent="0.25">
      <c r="A9" s="4" t="s">
        <v>81</v>
      </c>
      <c r="B9" s="5">
        <v>133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2"/>
  <sheetViews>
    <sheetView workbookViewId="0">
      <selection activeCell="D22" sqref="D22"/>
    </sheetView>
  </sheetViews>
  <sheetFormatPr baseColWidth="10" defaultRowHeight="15" x14ac:dyDescent="0.25"/>
  <cols>
    <col min="2" max="2" width="13.5703125" customWidth="1"/>
    <col min="3" max="3" width="15.140625" customWidth="1"/>
    <col min="4" max="4" width="16.28515625" customWidth="1"/>
    <col min="5" max="5" width="17.140625" customWidth="1"/>
    <col min="6" max="6" width="13.85546875" customWidth="1"/>
    <col min="7" max="7" width="52.140625" customWidth="1"/>
    <col min="8" max="8" width="15.28515625" customWidth="1"/>
  </cols>
  <sheetData>
    <row r="1" spans="1:9" x14ac:dyDescent="0.25">
      <c r="A1" t="s">
        <v>7</v>
      </c>
      <c r="B1" t="s">
        <v>8</v>
      </c>
      <c r="C1" t="s">
        <v>1</v>
      </c>
      <c r="D1" t="s">
        <v>4</v>
      </c>
      <c r="E1" t="s">
        <v>5</v>
      </c>
      <c r="F1" t="s">
        <v>9</v>
      </c>
      <c r="G1" t="s">
        <v>2</v>
      </c>
      <c r="H1" t="s">
        <v>3</v>
      </c>
      <c r="I1" t="s">
        <v>10</v>
      </c>
    </row>
    <row r="2" spans="1:9" x14ac:dyDescent="0.25">
      <c r="F2" t="s">
        <v>79</v>
      </c>
      <c r="G2" t="s">
        <v>77</v>
      </c>
    </row>
    <row r="3" spans="1:9" x14ac:dyDescent="0.25">
      <c r="G3" t="s">
        <v>78</v>
      </c>
    </row>
    <row r="9" spans="1:9" x14ac:dyDescent="0.25">
      <c r="A9" t="s">
        <v>7</v>
      </c>
      <c r="B9" t="s">
        <v>8</v>
      </c>
      <c r="C9" t="s">
        <v>1</v>
      </c>
      <c r="D9" t="s">
        <v>4</v>
      </c>
      <c r="E9" t="s">
        <v>5</v>
      </c>
      <c r="F9" t="s">
        <v>9</v>
      </c>
      <c r="G9" t="s">
        <v>2</v>
      </c>
      <c r="H9" t="s">
        <v>3</v>
      </c>
      <c r="I9" t="s">
        <v>10</v>
      </c>
    </row>
    <row r="10" spans="1:9" x14ac:dyDescent="0.25">
      <c r="A10" t="s">
        <v>11</v>
      </c>
      <c r="B10" t="s">
        <v>12</v>
      </c>
      <c r="C10">
        <v>2</v>
      </c>
      <c r="D10" s="1">
        <v>41566.196064814816</v>
      </c>
      <c r="E10" s="1">
        <v>41566.198344907411</v>
      </c>
      <c r="F10" s="2">
        <v>2.2800925925925927E-3</v>
      </c>
      <c r="G10" t="s">
        <v>13</v>
      </c>
      <c r="I10" t="s">
        <v>6</v>
      </c>
    </row>
    <row r="11" spans="1:9" x14ac:dyDescent="0.25">
      <c r="A11" t="s">
        <v>11</v>
      </c>
      <c r="B11" t="s">
        <v>0</v>
      </c>
      <c r="C11">
        <v>46</v>
      </c>
      <c r="D11" s="1">
        <v>41566.182060185187</v>
      </c>
      <c r="E11" s="1">
        <v>41566.198344907411</v>
      </c>
      <c r="F11" s="2">
        <v>1.6284722222222221E-2</v>
      </c>
      <c r="G11" t="s">
        <v>14</v>
      </c>
      <c r="I11" t="s">
        <v>6</v>
      </c>
    </row>
    <row r="12" spans="1:9" x14ac:dyDescent="0.25">
      <c r="A12" t="s">
        <v>11</v>
      </c>
      <c r="B12" t="s">
        <v>0</v>
      </c>
      <c r="C12">
        <v>27</v>
      </c>
      <c r="D12" s="1">
        <v>41566.182060185187</v>
      </c>
      <c r="E12" s="1">
        <v>41566.198344907411</v>
      </c>
      <c r="F12" s="2">
        <v>1.6284722222222221E-2</v>
      </c>
      <c r="G12" t="s">
        <v>15</v>
      </c>
      <c r="I12" t="s">
        <v>6</v>
      </c>
    </row>
    <row r="13" spans="1:9" x14ac:dyDescent="0.25">
      <c r="A13" t="s">
        <v>11</v>
      </c>
      <c r="B13" t="s">
        <v>12</v>
      </c>
      <c r="C13">
        <v>2</v>
      </c>
      <c r="D13" s="1">
        <v>41566.171967592592</v>
      </c>
      <c r="E13" s="1">
        <v>41566.181111111109</v>
      </c>
      <c r="F13" s="2">
        <v>9.1435185185185178E-3</v>
      </c>
      <c r="G13" t="s">
        <v>13</v>
      </c>
      <c r="I13" t="s">
        <v>6</v>
      </c>
    </row>
    <row r="14" spans="1:9" x14ac:dyDescent="0.25">
      <c r="A14" t="s">
        <v>11</v>
      </c>
      <c r="B14" t="s">
        <v>16</v>
      </c>
      <c r="C14">
        <v>6</v>
      </c>
      <c r="D14" s="1">
        <v>41566.169664351852</v>
      </c>
      <c r="E14" s="1">
        <v>41566.198391203703</v>
      </c>
      <c r="F14" s="2">
        <v>2.8726851851851851E-2</v>
      </c>
      <c r="G14" t="s">
        <v>17</v>
      </c>
      <c r="I14" t="s">
        <v>6</v>
      </c>
    </row>
    <row r="15" spans="1:9" x14ac:dyDescent="0.25">
      <c r="A15" t="s">
        <v>11</v>
      </c>
      <c r="B15" t="s">
        <v>0</v>
      </c>
      <c r="C15">
        <v>46</v>
      </c>
      <c r="D15" s="1">
        <v>41566.169641203705</v>
      </c>
      <c r="E15" s="1">
        <v>41566.181111111109</v>
      </c>
      <c r="F15" s="2">
        <v>1.1469907407407408E-2</v>
      </c>
      <c r="G15" t="s">
        <v>14</v>
      </c>
      <c r="I15" t="s">
        <v>6</v>
      </c>
    </row>
    <row r="16" spans="1:9" x14ac:dyDescent="0.25">
      <c r="A16" t="s">
        <v>11</v>
      </c>
      <c r="B16" t="s">
        <v>0</v>
      </c>
      <c r="C16">
        <v>27</v>
      </c>
      <c r="D16" s="1">
        <v>41566.169641203705</v>
      </c>
      <c r="E16" s="1">
        <v>41566.181111111109</v>
      </c>
      <c r="F16" s="2">
        <v>1.1469907407407408E-2</v>
      </c>
      <c r="G16" t="s">
        <v>15</v>
      </c>
      <c r="I16" t="s">
        <v>6</v>
      </c>
    </row>
    <row r="17" spans="1:9" x14ac:dyDescent="0.25">
      <c r="A17" t="s">
        <v>11</v>
      </c>
      <c r="B17" t="s">
        <v>18</v>
      </c>
      <c r="C17">
        <v>3</v>
      </c>
      <c r="D17" s="1">
        <v>41566.169525462959</v>
      </c>
      <c r="E17" s="1">
        <v>41566.198368055557</v>
      </c>
      <c r="F17" s="2">
        <v>2.884259259259259E-2</v>
      </c>
      <c r="G17" t="s">
        <v>19</v>
      </c>
      <c r="I17" t="s">
        <v>6</v>
      </c>
    </row>
    <row r="18" spans="1:9" x14ac:dyDescent="0.25">
      <c r="A18" t="s">
        <v>11</v>
      </c>
      <c r="B18" t="s">
        <v>18</v>
      </c>
      <c r="C18">
        <v>5</v>
      </c>
      <c r="D18" s="1">
        <v>41566.169525462959</v>
      </c>
      <c r="E18" s="1">
        <v>41566.169525462959</v>
      </c>
      <c r="F18" s="2">
        <v>0</v>
      </c>
      <c r="G18" t="s">
        <v>20</v>
      </c>
      <c r="I18" t="s">
        <v>6</v>
      </c>
    </row>
    <row r="19" spans="1:9" x14ac:dyDescent="0.25">
      <c r="A19" t="s">
        <v>11</v>
      </c>
      <c r="B19" t="s">
        <v>21</v>
      </c>
      <c r="C19">
        <v>4</v>
      </c>
      <c r="D19" s="1">
        <v>41566.168796296297</v>
      </c>
      <c r="E19" s="1">
        <v>41566.19840277778</v>
      </c>
      <c r="F19" s="2">
        <v>2.960648148148148E-2</v>
      </c>
      <c r="G19" t="s">
        <v>22</v>
      </c>
      <c r="I19" t="s">
        <v>6</v>
      </c>
    </row>
    <row r="20" spans="1:9" x14ac:dyDescent="0.25">
      <c r="A20" t="s">
        <v>11</v>
      </c>
      <c r="B20" t="s">
        <v>16</v>
      </c>
      <c r="C20">
        <v>6</v>
      </c>
      <c r="D20" s="1">
        <v>41566.16846064815</v>
      </c>
      <c r="E20" s="1">
        <v>41566.168645833335</v>
      </c>
      <c r="F20" s="2">
        <v>1.8518518518518518E-4</v>
      </c>
      <c r="G20" t="s">
        <v>17</v>
      </c>
      <c r="I20" t="s">
        <v>6</v>
      </c>
    </row>
    <row r="21" spans="1:9" x14ac:dyDescent="0.25">
      <c r="A21" t="s">
        <v>11</v>
      </c>
      <c r="B21" t="s">
        <v>0</v>
      </c>
      <c r="C21">
        <v>46</v>
      </c>
      <c r="D21" s="1">
        <v>41566.168425925927</v>
      </c>
      <c r="E21" s="1">
        <v>41566.168611111112</v>
      </c>
      <c r="F21" s="2">
        <v>1.8518518518518518E-4</v>
      </c>
      <c r="G21" t="s">
        <v>14</v>
      </c>
      <c r="I21" t="s">
        <v>6</v>
      </c>
    </row>
    <row r="22" spans="1:9" x14ac:dyDescent="0.25">
      <c r="A22" t="s">
        <v>11</v>
      </c>
      <c r="B22" t="s">
        <v>18</v>
      </c>
      <c r="C22">
        <v>3</v>
      </c>
      <c r="D22" s="1">
        <v>41566.168425925927</v>
      </c>
      <c r="E22" s="1">
        <v>41566.168622685182</v>
      </c>
      <c r="F22" s="2">
        <v>1.9675925925925926E-4</v>
      </c>
      <c r="G22" t="s">
        <v>19</v>
      </c>
      <c r="I22" t="s">
        <v>6</v>
      </c>
    </row>
    <row r="23" spans="1:9" x14ac:dyDescent="0.25">
      <c r="A23" t="s">
        <v>11</v>
      </c>
      <c r="B23" t="s">
        <v>0</v>
      </c>
      <c r="C23">
        <v>27</v>
      </c>
      <c r="D23" s="1">
        <v>41566.168425925927</v>
      </c>
      <c r="E23" s="1">
        <v>41566.168611111112</v>
      </c>
      <c r="F23" s="2">
        <v>1.8518518518518518E-4</v>
      </c>
      <c r="G23" t="s">
        <v>15</v>
      </c>
      <c r="I23" t="s">
        <v>6</v>
      </c>
    </row>
    <row r="24" spans="1:9" x14ac:dyDescent="0.25">
      <c r="A24" t="s">
        <v>11</v>
      </c>
      <c r="B24" t="s">
        <v>18</v>
      </c>
      <c r="C24">
        <v>5</v>
      </c>
      <c r="D24" s="1">
        <v>41566.168402777781</v>
      </c>
      <c r="E24" s="1">
        <v>41566.168425925927</v>
      </c>
      <c r="F24" s="2">
        <v>2.3148148148148147E-5</v>
      </c>
      <c r="G24" t="s">
        <v>20</v>
      </c>
      <c r="I24" t="s">
        <v>6</v>
      </c>
    </row>
    <row r="25" spans="1:9" x14ac:dyDescent="0.25">
      <c r="A25" t="s">
        <v>11</v>
      </c>
      <c r="B25" t="s">
        <v>21</v>
      </c>
      <c r="C25">
        <v>7</v>
      </c>
      <c r="D25" s="1">
        <v>41566.167905092596</v>
      </c>
      <c r="E25" s="1">
        <v>41566.168796296297</v>
      </c>
      <c r="F25" s="2">
        <v>8.9120370370370362E-4</v>
      </c>
      <c r="G25" t="s">
        <v>23</v>
      </c>
      <c r="I25" t="s">
        <v>6</v>
      </c>
    </row>
    <row r="26" spans="1:9" x14ac:dyDescent="0.25">
      <c r="A26" t="s">
        <v>11</v>
      </c>
      <c r="B26" t="s">
        <v>24</v>
      </c>
      <c r="C26">
        <v>8</v>
      </c>
      <c r="D26" s="1">
        <v>41566.164004629631</v>
      </c>
      <c r="E26" s="1">
        <v>41566.1640162037</v>
      </c>
      <c r="F26" s="2">
        <v>1.1574074074074073E-5</v>
      </c>
      <c r="G26" t="s">
        <v>25</v>
      </c>
      <c r="I26" t="s">
        <v>6</v>
      </c>
    </row>
    <row r="27" spans="1:9" x14ac:dyDescent="0.25">
      <c r="A27" t="s">
        <v>11</v>
      </c>
      <c r="B27" t="s">
        <v>26</v>
      </c>
      <c r="C27">
        <v>3</v>
      </c>
      <c r="D27" s="1">
        <v>41566.163923611108</v>
      </c>
      <c r="E27" s="1">
        <v>41566.163923611108</v>
      </c>
      <c r="F27" s="2">
        <v>0</v>
      </c>
      <c r="G27" t="s">
        <v>27</v>
      </c>
      <c r="I27" t="s">
        <v>6</v>
      </c>
    </row>
    <row r="28" spans="1:9" x14ac:dyDescent="0.25">
      <c r="A28" t="s">
        <v>11</v>
      </c>
      <c r="B28" t="s">
        <v>18</v>
      </c>
      <c r="C28">
        <v>1</v>
      </c>
      <c r="D28" s="1">
        <v>41566.16369212963</v>
      </c>
      <c r="E28" s="1">
        <v>41566.164097222223</v>
      </c>
      <c r="F28" s="2">
        <v>4.0509259259259258E-4</v>
      </c>
      <c r="G28" t="s">
        <v>28</v>
      </c>
      <c r="I28" t="s">
        <v>6</v>
      </c>
    </row>
    <row r="29" spans="1:9" x14ac:dyDescent="0.25">
      <c r="A29" t="s">
        <v>11</v>
      </c>
      <c r="B29" t="s">
        <v>0</v>
      </c>
      <c r="C29">
        <v>95</v>
      </c>
      <c r="D29" s="1">
        <v>41566.163576388892</v>
      </c>
      <c r="E29" s="1">
        <v>41566.163912037038</v>
      </c>
      <c r="F29" s="2">
        <v>3.3564814814814812E-4</v>
      </c>
      <c r="G29" t="s">
        <v>29</v>
      </c>
      <c r="I29" t="s">
        <v>6</v>
      </c>
    </row>
    <row r="30" spans="1:9" x14ac:dyDescent="0.25">
      <c r="A30" t="s">
        <v>11</v>
      </c>
      <c r="B30" t="s">
        <v>0</v>
      </c>
      <c r="C30">
        <v>109</v>
      </c>
      <c r="D30" s="1">
        <v>41566.163576388892</v>
      </c>
      <c r="E30" s="1">
        <v>41566.163912037038</v>
      </c>
      <c r="F30" s="2">
        <v>3.3564814814814812E-4</v>
      </c>
      <c r="G30" t="s">
        <v>30</v>
      </c>
      <c r="I30" t="s">
        <v>6</v>
      </c>
    </row>
    <row r="31" spans="1:9" x14ac:dyDescent="0.25">
      <c r="A31" t="s">
        <v>11</v>
      </c>
      <c r="B31" t="s">
        <v>24</v>
      </c>
      <c r="C31">
        <v>4</v>
      </c>
      <c r="D31" s="1">
        <v>41566.162615740737</v>
      </c>
      <c r="E31" s="1">
        <v>41566.163981481484</v>
      </c>
      <c r="F31" s="2">
        <v>1.3657407407407409E-3</v>
      </c>
      <c r="G31" t="s">
        <v>31</v>
      </c>
      <c r="I31" t="s">
        <v>6</v>
      </c>
    </row>
    <row r="32" spans="1:9" x14ac:dyDescent="0.25">
      <c r="A32" t="s">
        <v>11</v>
      </c>
      <c r="B32" t="s">
        <v>18</v>
      </c>
      <c r="C32">
        <v>1</v>
      </c>
      <c r="D32" s="1">
        <v>41566.160937499997</v>
      </c>
      <c r="E32" s="1">
        <v>41566.161886574075</v>
      </c>
      <c r="F32" s="2">
        <v>9.4907407407407408E-4</v>
      </c>
      <c r="G32" t="s">
        <v>28</v>
      </c>
      <c r="I32" t="s">
        <v>6</v>
      </c>
    </row>
    <row r="33" spans="1:9" x14ac:dyDescent="0.25">
      <c r="A33" t="s">
        <v>11</v>
      </c>
      <c r="B33" t="s">
        <v>32</v>
      </c>
      <c r="C33">
        <v>2</v>
      </c>
      <c r="D33" s="1">
        <v>41566.16028935185</v>
      </c>
      <c r="E33" s="1">
        <v>41566.16165509259</v>
      </c>
      <c r="F33" s="2">
        <v>1.3657407407407409E-3</v>
      </c>
      <c r="G33" t="s">
        <v>33</v>
      </c>
      <c r="I33" t="s">
        <v>6</v>
      </c>
    </row>
    <row r="34" spans="1:9" x14ac:dyDescent="0.25">
      <c r="A34" t="s">
        <v>11</v>
      </c>
      <c r="B34" t="s">
        <v>24</v>
      </c>
      <c r="C34">
        <v>8</v>
      </c>
      <c r="D34" s="1">
        <v>41566.155995370369</v>
      </c>
      <c r="E34" s="1">
        <v>41566.162615740737</v>
      </c>
      <c r="F34" s="2">
        <v>6.6203703703703702E-3</v>
      </c>
      <c r="G34" t="s">
        <v>25</v>
      </c>
      <c r="I34" t="s">
        <v>6</v>
      </c>
    </row>
    <row r="35" spans="1:9" x14ac:dyDescent="0.25">
      <c r="A35" t="s">
        <v>11</v>
      </c>
      <c r="B35" t="s">
        <v>34</v>
      </c>
      <c r="C35">
        <v>7</v>
      </c>
      <c r="D35" s="1">
        <v>41566.154502314814</v>
      </c>
      <c r="E35" s="1">
        <v>41566.154907407406</v>
      </c>
      <c r="F35" s="2">
        <v>4.0509259259259258E-4</v>
      </c>
      <c r="G35" t="s">
        <v>35</v>
      </c>
      <c r="I35" t="s">
        <v>6</v>
      </c>
    </row>
    <row r="36" spans="1:9" x14ac:dyDescent="0.25">
      <c r="A36" t="s">
        <v>11</v>
      </c>
      <c r="B36" t="s">
        <v>34</v>
      </c>
      <c r="C36">
        <v>8</v>
      </c>
      <c r="D36" s="1">
        <v>41566.154328703706</v>
      </c>
      <c r="E36" s="1">
        <v>41566.154479166667</v>
      </c>
      <c r="F36" s="2">
        <v>1.5046296296296297E-4</v>
      </c>
      <c r="G36" t="s">
        <v>36</v>
      </c>
      <c r="I36" t="s">
        <v>6</v>
      </c>
    </row>
    <row r="37" spans="1:9" x14ac:dyDescent="0.25">
      <c r="A37" t="s">
        <v>11</v>
      </c>
      <c r="B37" t="s">
        <v>37</v>
      </c>
      <c r="C37">
        <v>4</v>
      </c>
      <c r="D37" s="1">
        <v>41566.152407407404</v>
      </c>
      <c r="E37" s="1">
        <v>41566.152418981481</v>
      </c>
      <c r="F37" s="2">
        <v>1.1574074074074073E-5</v>
      </c>
      <c r="G37" t="s">
        <v>38</v>
      </c>
      <c r="I37" t="s">
        <v>6</v>
      </c>
    </row>
    <row r="38" spans="1:9" x14ac:dyDescent="0.25">
      <c r="A38" t="s">
        <v>11</v>
      </c>
      <c r="B38" t="s">
        <v>37</v>
      </c>
      <c r="C38">
        <v>8</v>
      </c>
      <c r="D38" s="1">
        <v>41566.152349537035</v>
      </c>
      <c r="E38" s="1">
        <v>41566.152384259258</v>
      </c>
      <c r="F38" s="2">
        <v>3.4722222222222222E-5</v>
      </c>
      <c r="G38" t="s">
        <v>39</v>
      </c>
      <c r="I38" t="s">
        <v>6</v>
      </c>
    </row>
    <row r="39" spans="1:9" x14ac:dyDescent="0.25">
      <c r="A39" t="s">
        <v>11</v>
      </c>
      <c r="B39" t="s">
        <v>26</v>
      </c>
      <c r="C39">
        <v>3</v>
      </c>
      <c r="D39" s="1">
        <v>41566.152256944442</v>
      </c>
      <c r="E39" s="1">
        <v>41566.152256944442</v>
      </c>
      <c r="F39" s="2">
        <v>0</v>
      </c>
      <c r="G39" t="s">
        <v>27</v>
      </c>
      <c r="I39" t="s">
        <v>6</v>
      </c>
    </row>
    <row r="40" spans="1:9" x14ac:dyDescent="0.25">
      <c r="A40" t="s">
        <v>11</v>
      </c>
      <c r="B40" t="s">
        <v>0</v>
      </c>
      <c r="C40">
        <v>108</v>
      </c>
      <c r="D40" s="1">
        <v>41566.151921296296</v>
      </c>
      <c r="E40" s="1">
        <v>41566.152245370373</v>
      </c>
      <c r="F40" s="2">
        <v>3.2407407407407406E-4</v>
      </c>
      <c r="G40" t="s">
        <v>40</v>
      </c>
      <c r="I40" t="s">
        <v>6</v>
      </c>
    </row>
    <row r="41" spans="1:9" x14ac:dyDescent="0.25">
      <c r="A41" t="s">
        <v>11</v>
      </c>
      <c r="B41" t="s">
        <v>0</v>
      </c>
      <c r="C41">
        <v>126</v>
      </c>
      <c r="D41" s="1">
        <v>41566.151921296296</v>
      </c>
      <c r="E41" s="1">
        <v>41566.152245370373</v>
      </c>
      <c r="F41" s="2">
        <v>3.2407407407407406E-4</v>
      </c>
      <c r="G41" t="s">
        <v>41</v>
      </c>
      <c r="I41" t="s">
        <v>6</v>
      </c>
    </row>
    <row r="42" spans="1:9" x14ac:dyDescent="0.25">
      <c r="A42" t="s">
        <v>11</v>
      </c>
      <c r="B42" t="s">
        <v>37</v>
      </c>
      <c r="C42">
        <v>4</v>
      </c>
      <c r="D42" s="1">
        <v>41566.151631944442</v>
      </c>
      <c r="E42" s="1">
        <v>41566.152326388888</v>
      </c>
      <c r="F42" s="2">
        <v>6.9444444444444447E-4</v>
      </c>
      <c r="G42" t="s">
        <v>38</v>
      </c>
      <c r="I42" t="s">
        <v>6</v>
      </c>
    </row>
    <row r="43" spans="1:9" x14ac:dyDescent="0.25">
      <c r="A43" t="s">
        <v>11</v>
      </c>
      <c r="B43" t="s">
        <v>42</v>
      </c>
      <c r="C43">
        <v>5</v>
      </c>
      <c r="D43" s="1">
        <v>41566.150648148148</v>
      </c>
      <c r="E43" s="1">
        <v>41566.150729166664</v>
      </c>
      <c r="F43" s="2">
        <v>8.1018518518518516E-5</v>
      </c>
      <c r="G43" t="s">
        <v>43</v>
      </c>
      <c r="I43" t="s">
        <v>6</v>
      </c>
    </row>
    <row r="44" spans="1:9" x14ac:dyDescent="0.25">
      <c r="A44" t="s">
        <v>11</v>
      </c>
      <c r="B44" t="s">
        <v>42</v>
      </c>
      <c r="C44">
        <v>6</v>
      </c>
      <c r="D44" s="1">
        <v>41566.150462962964</v>
      </c>
      <c r="E44" s="1">
        <v>41566.150625000002</v>
      </c>
      <c r="F44" s="2">
        <v>1.6203703703703703E-4</v>
      </c>
      <c r="G44" t="s">
        <v>44</v>
      </c>
      <c r="I44" t="s">
        <v>6</v>
      </c>
    </row>
    <row r="45" spans="1:9" x14ac:dyDescent="0.25">
      <c r="A45" t="s">
        <v>11</v>
      </c>
      <c r="B45" t="s">
        <v>45</v>
      </c>
      <c r="C45">
        <v>9</v>
      </c>
      <c r="D45" s="1">
        <v>41566.150462962964</v>
      </c>
      <c r="E45" s="1">
        <v>41566.150625000002</v>
      </c>
      <c r="F45" s="2">
        <v>1.6203703703703703E-4</v>
      </c>
      <c r="G45" t="s">
        <v>46</v>
      </c>
      <c r="I45" t="s">
        <v>6</v>
      </c>
    </row>
    <row r="46" spans="1:9" x14ac:dyDescent="0.25">
      <c r="A46" t="s">
        <v>11</v>
      </c>
      <c r="B46" t="s">
        <v>26</v>
      </c>
      <c r="C46">
        <v>3</v>
      </c>
      <c r="D46" s="1">
        <v>41566.149131944447</v>
      </c>
      <c r="E46" s="1">
        <v>41566.149143518516</v>
      </c>
      <c r="F46" s="2">
        <v>1.1574074074074073E-5</v>
      </c>
      <c r="G46" t="s">
        <v>27</v>
      </c>
      <c r="I46" t="s">
        <v>6</v>
      </c>
    </row>
    <row r="47" spans="1:9" x14ac:dyDescent="0.25">
      <c r="A47" t="s">
        <v>11</v>
      </c>
      <c r="B47" t="s">
        <v>0</v>
      </c>
      <c r="C47">
        <v>109</v>
      </c>
      <c r="D47" s="1">
        <v>41566.148460648146</v>
      </c>
      <c r="E47" s="1">
        <v>41566.14912037037</v>
      </c>
      <c r="F47" s="2">
        <v>6.5972222222222213E-4</v>
      </c>
      <c r="G47" t="s">
        <v>30</v>
      </c>
      <c r="I47" t="s">
        <v>6</v>
      </c>
    </row>
    <row r="48" spans="1:9" x14ac:dyDescent="0.25">
      <c r="A48" t="s">
        <v>11</v>
      </c>
      <c r="B48" t="s">
        <v>0</v>
      </c>
      <c r="C48">
        <v>95</v>
      </c>
      <c r="D48" s="1">
        <v>41566.148449074077</v>
      </c>
      <c r="E48" s="1">
        <v>41566.14912037037</v>
      </c>
      <c r="F48" s="2">
        <v>6.7129629629629625E-4</v>
      </c>
      <c r="G48" t="s">
        <v>29</v>
      </c>
      <c r="I48" t="s">
        <v>6</v>
      </c>
    </row>
    <row r="49" spans="1:9" x14ac:dyDescent="0.25">
      <c r="A49" t="s">
        <v>11</v>
      </c>
      <c r="B49" t="s">
        <v>45</v>
      </c>
      <c r="C49">
        <v>6</v>
      </c>
      <c r="D49" s="1">
        <v>41566.148194444446</v>
      </c>
      <c r="E49" s="1">
        <v>41566.150462962964</v>
      </c>
      <c r="F49" s="2">
        <v>2.2685185185185182E-3</v>
      </c>
      <c r="G49" t="s">
        <v>47</v>
      </c>
      <c r="I49" t="s">
        <v>6</v>
      </c>
    </row>
    <row r="50" spans="1:9" x14ac:dyDescent="0.25">
      <c r="A50" t="s">
        <v>11</v>
      </c>
      <c r="B50" t="s">
        <v>26</v>
      </c>
      <c r="C50">
        <v>3</v>
      </c>
      <c r="D50" s="1">
        <v>41566.148101851853</v>
      </c>
      <c r="E50" s="1">
        <v>41566.148113425923</v>
      </c>
      <c r="F50" s="2">
        <v>1.1574074074074073E-5</v>
      </c>
      <c r="G50" t="s">
        <v>27</v>
      </c>
      <c r="I50" t="s">
        <v>6</v>
      </c>
    </row>
    <row r="51" spans="1:9" x14ac:dyDescent="0.25">
      <c r="A51" t="s">
        <v>11</v>
      </c>
      <c r="B51" t="s">
        <v>0</v>
      </c>
      <c r="C51">
        <v>95</v>
      </c>
      <c r="D51" s="1">
        <v>41566.147256944445</v>
      </c>
      <c r="E51" s="1">
        <v>41566.148090277777</v>
      </c>
      <c r="F51" s="2">
        <v>8.3333333333333339E-4</v>
      </c>
      <c r="G51" t="s">
        <v>29</v>
      </c>
      <c r="I51" t="s">
        <v>6</v>
      </c>
    </row>
    <row r="52" spans="1:9" x14ac:dyDescent="0.25">
      <c r="A52" t="s">
        <v>11</v>
      </c>
      <c r="B52" t="s">
        <v>0</v>
      </c>
      <c r="C52">
        <v>109</v>
      </c>
      <c r="D52" s="1">
        <v>41566.147256944445</v>
      </c>
      <c r="E52" s="1">
        <v>41566.148090277777</v>
      </c>
      <c r="F52" s="2">
        <v>8.3333333333333339E-4</v>
      </c>
      <c r="G52" t="s">
        <v>30</v>
      </c>
      <c r="I52" t="s">
        <v>6</v>
      </c>
    </row>
    <row r="53" spans="1:9" x14ac:dyDescent="0.25">
      <c r="A53" t="s">
        <v>11</v>
      </c>
      <c r="B53" t="s">
        <v>45</v>
      </c>
      <c r="C53">
        <v>9</v>
      </c>
      <c r="D53" s="1">
        <v>41566.146898148145</v>
      </c>
      <c r="E53" s="1">
        <v>41566.148125</v>
      </c>
      <c r="F53" s="2">
        <v>1.2268518518518518E-3</v>
      </c>
      <c r="G53" t="s">
        <v>46</v>
      </c>
      <c r="I53" t="s">
        <v>6</v>
      </c>
    </row>
    <row r="54" spans="1:9" x14ac:dyDescent="0.25">
      <c r="A54" t="s">
        <v>11</v>
      </c>
      <c r="B54" t="s">
        <v>18</v>
      </c>
      <c r="C54">
        <v>1</v>
      </c>
      <c r="D54" s="1">
        <v>41566.143854166665</v>
      </c>
      <c r="E54" s="1">
        <v>41566.149328703701</v>
      </c>
      <c r="F54" s="2">
        <v>5.4745370370370373E-3</v>
      </c>
      <c r="G54" t="s">
        <v>28</v>
      </c>
      <c r="I54" t="s">
        <v>6</v>
      </c>
    </row>
    <row r="55" spans="1:9" x14ac:dyDescent="0.25">
      <c r="A55" t="s">
        <v>11</v>
      </c>
      <c r="B55" t="s">
        <v>45</v>
      </c>
      <c r="C55">
        <v>6</v>
      </c>
      <c r="D55" s="1">
        <v>41566.142939814818</v>
      </c>
      <c r="E55" s="1">
        <v>41566.146898148145</v>
      </c>
      <c r="F55" s="2">
        <v>3.9583333333333337E-3</v>
      </c>
      <c r="G55" t="s">
        <v>47</v>
      </c>
      <c r="I55" t="s">
        <v>6</v>
      </c>
    </row>
    <row r="56" spans="1:9" x14ac:dyDescent="0.25">
      <c r="A56" t="s">
        <v>11</v>
      </c>
      <c r="B56" t="s">
        <v>18</v>
      </c>
      <c r="C56">
        <v>1</v>
      </c>
      <c r="D56" s="1">
        <v>41566.142488425925</v>
      </c>
      <c r="E56" s="1">
        <v>41566.142592592594</v>
      </c>
      <c r="F56" s="2">
        <v>1.0416666666666667E-4</v>
      </c>
      <c r="G56" t="s">
        <v>28</v>
      </c>
      <c r="I56" t="s">
        <v>6</v>
      </c>
    </row>
    <row r="57" spans="1:9" x14ac:dyDescent="0.25">
      <c r="A57" t="s">
        <v>11</v>
      </c>
      <c r="B57" t="s">
        <v>32</v>
      </c>
      <c r="C57">
        <v>2</v>
      </c>
      <c r="D57" s="1">
        <v>41566.140763888892</v>
      </c>
      <c r="E57" s="1">
        <v>41566.142361111109</v>
      </c>
      <c r="F57" s="2">
        <v>1.5972222222222221E-3</v>
      </c>
      <c r="G57" t="s">
        <v>33</v>
      </c>
      <c r="I57" t="s">
        <v>6</v>
      </c>
    </row>
    <row r="58" spans="1:9" x14ac:dyDescent="0.25">
      <c r="A58" t="s">
        <v>11</v>
      </c>
      <c r="B58" t="s">
        <v>32</v>
      </c>
      <c r="C58">
        <v>2</v>
      </c>
      <c r="D58" s="1">
        <v>41566.125509259262</v>
      </c>
      <c r="E58" s="1">
        <v>41566.137685185182</v>
      </c>
      <c r="F58" s="2">
        <v>1.2175925925925929E-2</v>
      </c>
      <c r="G58" t="s">
        <v>33</v>
      </c>
      <c r="I58" t="s">
        <v>6</v>
      </c>
    </row>
    <row r="59" spans="1:9" x14ac:dyDescent="0.25">
      <c r="A59" t="s">
        <v>11</v>
      </c>
      <c r="B59" t="s">
        <v>32</v>
      </c>
      <c r="C59">
        <v>2</v>
      </c>
      <c r="D59" s="1">
        <v>41566.122881944444</v>
      </c>
      <c r="E59" s="1">
        <v>41566.124456018515</v>
      </c>
      <c r="F59" s="2">
        <v>1.5740740740740741E-3</v>
      </c>
      <c r="G59" t="s">
        <v>33</v>
      </c>
      <c r="I59" t="s">
        <v>6</v>
      </c>
    </row>
    <row r="60" spans="1:9" x14ac:dyDescent="0.25">
      <c r="A60" t="s">
        <v>11</v>
      </c>
      <c r="B60" t="s">
        <v>45</v>
      </c>
      <c r="C60">
        <v>6</v>
      </c>
      <c r="D60" s="1">
        <v>41566.117291666669</v>
      </c>
      <c r="E60" s="1">
        <v>41566.117291666669</v>
      </c>
      <c r="F60" s="2">
        <v>0</v>
      </c>
      <c r="G60" t="s">
        <v>47</v>
      </c>
      <c r="I60" t="s">
        <v>6</v>
      </c>
    </row>
    <row r="61" spans="1:9" x14ac:dyDescent="0.25">
      <c r="A61" t="s">
        <v>11</v>
      </c>
      <c r="B61" t="s">
        <v>45</v>
      </c>
      <c r="C61">
        <v>6</v>
      </c>
      <c r="D61" s="1">
        <v>41566.1172337963</v>
      </c>
      <c r="E61" s="1">
        <v>41566.117245370369</v>
      </c>
      <c r="F61" s="2">
        <v>1.1574074074074073E-5</v>
      </c>
      <c r="G61" t="s">
        <v>47</v>
      </c>
      <c r="I61" t="s">
        <v>6</v>
      </c>
    </row>
    <row r="62" spans="1:9" x14ac:dyDescent="0.25">
      <c r="A62" t="s">
        <v>11</v>
      </c>
      <c r="B62" t="s">
        <v>34</v>
      </c>
      <c r="C62">
        <v>5</v>
      </c>
      <c r="D62" s="1">
        <v>41566.11650462963</v>
      </c>
      <c r="E62" s="1">
        <v>41566.154328703706</v>
      </c>
      <c r="F62" s="2">
        <v>3.7824074074074072E-2</v>
      </c>
      <c r="G62" t="s">
        <v>48</v>
      </c>
      <c r="I62" t="s">
        <v>6</v>
      </c>
    </row>
    <row r="63" spans="1:9" x14ac:dyDescent="0.25">
      <c r="A63" t="s">
        <v>11</v>
      </c>
      <c r="B63" t="s">
        <v>34</v>
      </c>
      <c r="C63">
        <v>8</v>
      </c>
      <c r="D63" s="1">
        <v>41566.116331018522</v>
      </c>
      <c r="E63" s="1">
        <v>41566.116481481484</v>
      </c>
      <c r="F63" s="2">
        <v>1.5046296296296297E-4</v>
      </c>
      <c r="G63" t="s">
        <v>36</v>
      </c>
      <c r="I63" t="s">
        <v>6</v>
      </c>
    </row>
    <row r="64" spans="1:9" x14ac:dyDescent="0.25">
      <c r="A64" t="s">
        <v>11</v>
      </c>
      <c r="B64" t="s">
        <v>18</v>
      </c>
      <c r="C64">
        <v>1</v>
      </c>
      <c r="D64" s="1">
        <v>41566.108043981483</v>
      </c>
      <c r="E64" s="1">
        <v>41566.108391203707</v>
      </c>
      <c r="F64" s="2">
        <v>3.4722222222222224E-4</v>
      </c>
      <c r="G64" t="s">
        <v>28</v>
      </c>
      <c r="I64" t="s">
        <v>6</v>
      </c>
    </row>
    <row r="65" spans="1:9" x14ac:dyDescent="0.25">
      <c r="A65" t="s">
        <v>11</v>
      </c>
      <c r="B65" t="s">
        <v>0</v>
      </c>
      <c r="C65">
        <v>193</v>
      </c>
      <c r="D65" s="1">
        <v>41566.099930555552</v>
      </c>
      <c r="E65" s="1">
        <v>41566.100752314815</v>
      </c>
      <c r="F65" s="2">
        <v>8.2175925925925917E-4</v>
      </c>
      <c r="G65" t="s">
        <v>49</v>
      </c>
      <c r="I65" t="s">
        <v>6</v>
      </c>
    </row>
    <row r="66" spans="1:9" x14ac:dyDescent="0.25">
      <c r="A66" t="s">
        <v>11</v>
      </c>
      <c r="B66" t="s">
        <v>45</v>
      </c>
      <c r="C66">
        <v>9</v>
      </c>
      <c r="D66" s="1">
        <v>41566.099814814814</v>
      </c>
      <c r="E66" s="1">
        <v>41566.099988425929</v>
      </c>
      <c r="F66" s="2">
        <v>1.7361111111111112E-4</v>
      </c>
      <c r="G66" t="s">
        <v>46</v>
      </c>
      <c r="I66" t="s">
        <v>6</v>
      </c>
    </row>
    <row r="67" spans="1:9" x14ac:dyDescent="0.25">
      <c r="A67" t="s">
        <v>11</v>
      </c>
      <c r="B67" t="s">
        <v>26</v>
      </c>
      <c r="C67">
        <v>3</v>
      </c>
      <c r="D67" s="1">
        <v>41566.099247685182</v>
      </c>
      <c r="E67" s="1">
        <v>41566.099259259259</v>
      </c>
      <c r="F67" s="2">
        <v>1.1574074074074073E-5</v>
      </c>
      <c r="G67" t="s">
        <v>27</v>
      </c>
      <c r="I67" t="s">
        <v>6</v>
      </c>
    </row>
    <row r="68" spans="1:9" x14ac:dyDescent="0.25">
      <c r="A68" t="s">
        <v>11</v>
      </c>
      <c r="B68" t="s">
        <v>26</v>
      </c>
      <c r="C68">
        <v>8</v>
      </c>
      <c r="D68" s="1">
        <v>41566.099212962959</v>
      </c>
      <c r="E68" s="1">
        <v>41566.099247685182</v>
      </c>
      <c r="F68" s="2">
        <v>3.4722222222222222E-5</v>
      </c>
      <c r="G68" t="s">
        <v>50</v>
      </c>
      <c r="I68" t="s">
        <v>6</v>
      </c>
    </row>
    <row r="69" spans="1:9" x14ac:dyDescent="0.25">
      <c r="A69" t="s">
        <v>11</v>
      </c>
      <c r="B69" t="s">
        <v>45</v>
      </c>
      <c r="C69">
        <v>6</v>
      </c>
      <c r="D69" s="1">
        <v>41566.09752314815</v>
      </c>
      <c r="E69" s="1">
        <v>41566.097731481481</v>
      </c>
      <c r="F69" s="2">
        <v>2.0833333333333335E-4</v>
      </c>
      <c r="G69" t="s">
        <v>47</v>
      </c>
      <c r="I69" t="s">
        <v>6</v>
      </c>
    </row>
    <row r="70" spans="1:9" x14ac:dyDescent="0.25">
      <c r="A70" t="s">
        <v>11</v>
      </c>
      <c r="B70" t="s">
        <v>51</v>
      </c>
      <c r="C70">
        <v>6</v>
      </c>
      <c r="D70" s="1">
        <v>41566.097511574073</v>
      </c>
      <c r="E70" s="1">
        <v>41566.09752314815</v>
      </c>
      <c r="F70" s="2">
        <v>1.1574074074074073E-5</v>
      </c>
      <c r="G70" t="s">
        <v>52</v>
      </c>
      <c r="I70" t="s">
        <v>6</v>
      </c>
    </row>
    <row r="71" spans="1:9" x14ac:dyDescent="0.25">
      <c r="A71" t="s">
        <v>11</v>
      </c>
      <c r="B71" t="s">
        <v>26</v>
      </c>
      <c r="C71">
        <v>3</v>
      </c>
      <c r="D71" s="1">
        <v>41566.097442129627</v>
      </c>
      <c r="E71" s="1">
        <v>41566.097442129627</v>
      </c>
      <c r="F71" s="2">
        <v>0</v>
      </c>
      <c r="G71" t="s">
        <v>27</v>
      </c>
      <c r="I71" t="s">
        <v>6</v>
      </c>
    </row>
    <row r="72" spans="1:9" x14ac:dyDescent="0.25">
      <c r="A72" t="s">
        <v>11</v>
      </c>
      <c r="B72" t="s">
        <v>0</v>
      </c>
      <c r="C72">
        <v>126</v>
      </c>
      <c r="D72" s="1">
        <v>41566.096238425926</v>
      </c>
      <c r="E72" s="1">
        <v>41566.09715277778</v>
      </c>
      <c r="F72" s="2">
        <v>9.1435185185185185E-4</v>
      </c>
      <c r="G72" t="s">
        <v>41</v>
      </c>
      <c r="I72" t="s">
        <v>6</v>
      </c>
    </row>
    <row r="73" spans="1:9" x14ac:dyDescent="0.25">
      <c r="A73" t="s">
        <v>11</v>
      </c>
      <c r="B73" t="s">
        <v>0</v>
      </c>
      <c r="C73">
        <v>108</v>
      </c>
      <c r="D73" s="1">
        <v>41566.096238425926</v>
      </c>
      <c r="E73" s="1">
        <v>41566.09715277778</v>
      </c>
      <c r="F73" s="2">
        <v>9.1435185185185185E-4</v>
      </c>
      <c r="G73" t="s">
        <v>40</v>
      </c>
      <c r="I73" t="s">
        <v>6</v>
      </c>
    </row>
    <row r="74" spans="1:9" x14ac:dyDescent="0.25">
      <c r="A74" t="s">
        <v>11</v>
      </c>
      <c r="B74" t="s">
        <v>0</v>
      </c>
      <c r="C74">
        <v>95</v>
      </c>
      <c r="D74" s="1">
        <v>41566.095752314817</v>
      </c>
      <c r="E74" s="1">
        <v>41566.097430555557</v>
      </c>
      <c r="F74" s="2">
        <v>1.6782407407407406E-3</v>
      </c>
      <c r="G74" t="s">
        <v>29</v>
      </c>
      <c r="I74" t="s">
        <v>6</v>
      </c>
    </row>
    <row r="75" spans="1:9" x14ac:dyDescent="0.25">
      <c r="A75" t="s">
        <v>11</v>
      </c>
      <c r="B75" t="s">
        <v>0</v>
      </c>
      <c r="C75">
        <v>109</v>
      </c>
      <c r="D75" s="1">
        <v>41566.095752314817</v>
      </c>
      <c r="E75" s="1">
        <v>41566.097430555557</v>
      </c>
      <c r="F75" s="2">
        <v>1.6782407407407406E-3</v>
      </c>
      <c r="G75" t="s">
        <v>30</v>
      </c>
      <c r="I75" t="s">
        <v>6</v>
      </c>
    </row>
    <row r="76" spans="1:9" x14ac:dyDescent="0.25">
      <c r="A76" t="s">
        <v>11</v>
      </c>
      <c r="B76" t="s">
        <v>45</v>
      </c>
      <c r="C76">
        <v>6</v>
      </c>
      <c r="D76" s="1">
        <v>41566.095497685186</v>
      </c>
      <c r="E76" s="1">
        <v>41566.095532407409</v>
      </c>
      <c r="F76" s="2">
        <v>3.4722222222222222E-5</v>
      </c>
      <c r="G76" t="s">
        <v>47</v>
      </c>
      <c r="I76" t="s">
        <v>6</v>
      </c>
    </row>
    <row r="77" spans="1:9" x14ac:dyDescent="0.25">
      <c r="A77" t="s">
        <v>11</v>
      </c>
      <c r="B77" t="s">
        <v>45</v>
      </c>
      <c r="C77">
        <v>4</v>
      </c>
      <c r="D77" s="1">
        <v>41566.095254629632</v>
      </c>
      <c r="E77" s="1">
        <v>41566.095266203702</v>
      </c>
      <c r="F77" s="2">
        <v>1.1574074074074073E-5</v>
      </c>
      <c r="G77" t="s">
        <v>53</v>
      </c>
      <c r="I77" t="s">
        <v>6</v>
      </c>
    </row>
    <row r="78" spans="1:9" x14ac:dyDescent="0.25">
      <c r="A78" t="s">
        <v>11</v>
      </c>
      <c r="B78" t="s">
        <v>51</v>
      </c>
      <c r="C78">
        <v>6</v>
      </c>
      <c r="D78" s="1">
        <v>41566.093969907408</v>
      </c>
      <c r="E78" s="1">
        <v>41566.093981481485</v>
      </c>
      <c r="F78" s="2">
        <v>1.1574074074074073E-5</v>
      </c>
      <c r="G78" t="s">
        <v>52</v>
      </c>
      <c r="I78" t="s">
        <v>6</v>
      </c>
    </row>
    <row r="79" spans="1:9" x14ac:dyDescent="0.25">
      <c r="A79" t="s">
        <v>11</v>
      </c>
      <c r="B79" t="s">
        <v>26</v>
      </c>
      <c r="C79">
        <v>3</v>
      </c>
      <c r="D79" s="1">
        <v>41566.093900462962</v>
      </c>
      <c r="E79" s="1">
        <v>41566.093900462962</v>
      </c>
      <c r="F79" s="2">
        <v>0</v>
      </c>
      <c r="G79" t="s">
        <v>27</v>
      </c>
      <c r="I79" t="s">
        <v>6</v>
      </c>
    </row>
    <row r="80" spans="1:9" x14ac:dyDescent="0.25">
      <c r="A80" t="s">
        <v>11</v>
      </c>
      <c r="B80" t="s">
        <v>0</v>
      </c>
      <c r="C80">
        <v>109</v>
      </c>
      <c r="D80" s="1">
        <v>41566.093113425923</v>
      </c>
      <c r="E80" s="1">
        <v>41566.093888888892</v>
      </c>
      <c r="F80" s="2">
        <v>7.7546296296296304E-4</v>
      </c>
      <c r="G80" t="s">
        <v>30</v>
      </c>
      <c r="I80" t="s">
        <v>6</v>
      </c>
    </row>
    <row r="81" spans="1:9" x14ac:dyDescent="0.25">
      <c r="A81" t="s">
        <v>11</v>
      </c>
      <c r="B81" t="s">
        <v>0</v>
      </c>
      <c r="C81">
        <v>95</v>
      </c>
      <c r="D81" s="1">
        <v>41566.093113425923</v>
      </c>
      <c r="E81" s="1">
        <v>41566.093888888892</v>
      </c>
      <c r="F81" s="2">
        <v>7.7546296296296304E-4</v>
      </c>
      <c r="G81" t="s">
        <v>29</v>
      </c>
      <c r="I81" t="s">
        <v>6</v>
      </c>
    </row>
    <row r="82" spans="1:9" x14ac:dyDescent="0.25">
      <c r="A82" t="s">
        <v>11</v>
      </c>
      <c r="B82" t="s">
        <v>18</v>
      </c>
      <c r="C82">
        <v>1</v>
      </c>
      <c r="D82" s="1">
        <v>41566.092835648145</v>
      </c>
      <c r="E82" s="1">
        <v>41566.100439814814</v>
      </c>
      <c r="F82" s="2">
        <v>7.6041666666666662E-3</v>
      </c>
      <c r="G82" t="s">
        <v>28</v>
      </c>
      <c r="I82" t="s">
        <v>6</v>
      </c>
    </row>
    <row r="83" spans="1:9" x14ac:dyDescent="0.25">
      <c r="A83" t="s">
        <v>11</v>
      </c>
      <c r="B83" t="s">
        <v>45</v>
      </c>
      <c r="C83">
        <v>9</v>
      </c>
      <c r="D83" s="1">
        <v>41566.092627314814</v>
      </c>
      <c r="E83" s="1">
        <v>41566.09547453704</v>
      </c>
      <c r="F83" s="2">
        <v>2.8472222222222219E-3</v>
      </c>
      <c r="G83" t="s">
        <v>46</v>
      </c>
      <c r="I83" t="s">
        <v>6</v>
      </c>
    </row>
    <row r="84" spans="1:9" x14ac:dyDescent="0.25">
      <c r="A84" t="s">
        <v>11</v>
      </c>
      <c r="B84" t="s">
        <v>34</v>
      </c>
      <c r="C84">
        <v>5</v>
      </c>
      <c r="D84" s="1">
        <v>41566.092233796298</v>
      </c>
      <c r="E84" s="1">
        <v>41566.116331018522</v>
      </c>
      <c r="F84" s="2">
        <v>2.4097222222222225E-2</v>
      </c>
      <c r="G84" t="s">
        <v>48</v>
      </c>
      <c r="I84" t="s">
        <v>6</v>
      </c>
    </row>
    <row r="85" spans="1:9" x14ac:dyDescent="0.25">
      <c r="A85" t="s">
        <v>11</v>
      </c>
      <c r="B85" t="s">
        <v>45</v>
      </c>
      <c r="C85">
        <v>6</v>
      </c>
      <c r="D85" s="1">
        <v>41566.09207175926</v>
      </c>
      <c r="E85" s="1">
        <v>41566.092627314814</v>
      </c>
      <c r="F85" s="2">
        <v>5.5555555555555556E-4</v>
      </c>
      <c r="G85" t="s">
        <v>47</v>
      </c>
      <c r="I85" t="s">
        <v>6</v>
      </c>
    </row>
    <row r="86" spans="1:9" x14ac:dyDescent="0.25">
      <c r="A86" t="s">
        <v>11</v>
      </c>
      <c r="B86" t="s">
        <v>34</v>
      </c>
      <c r="C86">
        <v>7</v>
      </c>
      <c r="D86" s="1">
        <v>41566.091874999998</v>
      </c>
      <c r="E86" s="1">
        <v>41566.092210648145</v>
      </c>
      <c r="F86" s="2">
        <v>3.3564814814814812E-4</v>
      </c>
      <c r="G86" t="s">
        <v>35</v>
      </c>
      <c r="I86" t="s">
        <v>6</v>
      </c>
    </row>
    <row r="87" spans="1:9" x14ac:dyDescent="0.25">
      <c r="A87" t="s">
        <v>11</v>
      </c>
      <c r="B87" t="s">
        <v>34</v>
      </c>
      <c r="C87">
        <v>8</v>
      </c>
      <c r="D87" s="1">
        <v>41566.09170138889</v>
      </c>
      <c r="E87" s="1">
        <v>41566.091851851852</v>
      </c>
      <c r="F87" s="2">
        <v>1.5046296296296297E-4</v>
      </c>
      <c r="G87" t="s">
        <v>36</v>
      </c>
      <c r="I87" t="s">
        <v>6</v>
      </c>
    </row>
    <row r="88" spans="1:9" x14ac:dyDescent="0.25">
      <c r="A88" t="s">
        <v>11</v>
      </c>
      <c r="B88" t="s">
        <v>42</v>
      </c>
      <c r="C88">
        <v>5</v>
      </c>
      <c r="D88" s="1">
        <v>41566.091689814813</v>
      </c>
      <c r="E88" s="1">
        <v>41566.091747685183</v>
      </c>
      <c r="F88" s="2">
        <v>5.7870370370370366E-5</v>
      </c>
      <c r="G88" t="s">
        <v>43</v>
      </c>
      <c r="I88" t="s">
        <v>6</v>
      </c>
    </row>
    <row r="89" spans="1:9" x14ac:dyDescent="0.25">
      <c r="A89" t="s">
        <v>11</v>
      </c>
      <c r="B89" t="s">
        <v>45</v>
      </c>
      <c r="C89">
        <v>9</v>
      </c>
      <c r="D89" s="1">
        <v>41566.091435185182</v>
      </c>
      <c r="E89" s="1">
        <v>41566.091666666667</v>
      </c>
      <c r="F89" s="2">
        <v>2.3148148148148146E-4</v>
      </c>
      <c r="G89" t="s">
        <v>46</v>
      </c>
      <c r="I89" t="s">
        <v>6</v>
      </c>
    </row>
    <row r="90" spans="1:9" x14ac:dyDescent="0.25">
      <c r="A90" t="s">
        <v>11</v>
      </c>
      <c r="B90" t="s">
        <v>42</v>
      </c>
      <c r="C90">
        <v>6</v>
      </c>
      <c r="D90" s="1">
        <v>41566.091435185182</v>
      </c>
      <c r="E90" s="1">
        <v>41566.091666666667</v>
      </c>
      <c r="F90" s="2">
        <v>2.3148148148148146E-4</v>
      </c>
      <c r="G90" t="s">
        <v>44</v>
      </c>
      <c r="I90" t="s">
        <v>6</v>
      </c>
    </row>
    <row r="91" spans="1:9" x14ac:dyDescent="0.25">
      <c r="A91" t="s">
        <v>11</v>
      </c>
      <c r="B91" t="s">
        <v>45</v>
      </c>
      <c r="C91">
        <v>6</v>
      </c>
      <c r="D91" s="1">
        <v>41566.090011574073</v>
      </c>
      <c r="E91" s="1">
        <v>41566.091435185182</v>
      </c>
      <c r="F91" s="2">
        <v>1.423611111111111E-3</v>
      </c>
      <c r="G91" t="s">
        <v>47</v>
      </c>
      <c r="I91" t="s">
        <v>6</v>
      </c>
    </row>
    <row r="92" spans="1:9" x14ac:dyDescent="0.25">
      <c r="A92" t="s">
        <v>11</v>
      </c>
      <c r="B92" t="s">
        <v>54</v>
      </c>
      <c r="C92">
        <v>3</v>
      </c>
      <c r="D92" s="1">
        <v>41566.089953703704</v>
      </c>
      <c r="E92" s="1">
        <v>41566.092638888891</v>
      </c>
      <c r="F92" s="2">
        <v>2.685185185185185E-3</v>
      </c>
      <c r="G92" t="s">
        <v>55</v>
      </c>
      <c r="I92" t="s">
        <v>6</v>
      </c>
    </row>
    <row r="93" spans="1:9" x14ac:dyDescent="0.25">
      <c r="A93" t="s">
        <v>11</v>
      </c>
      <c r="B93" t="s">
        <v>51</v>
      </c>
      <c r="C93">
        <v>6</v>
      </c>
      <c r="D93" s="1">
        <v>41566.089907407404</v>
      </c>
      <c r="E93" s="1">
        <v>41566.089942129627</v>
      </c>
      <c r="F93" s="2">
        <v>3.4722222222222222E-5</v>
      </c>
      <c r="G93" t="s">
        <v>52</v>
      </c>
      <c r="I93" t="s">
        <v>6</v>
      </c>
    </row>
    <row r="94" spans="1:9" x14ac:dyDescent="0.25">
      <c r="A94" t="s">
        <v>11</v>
      </c>
      <c r="B94" t="s">
        <v>26</v>
      </c>
      <c r="C94">
        <v>3</v>
      </c>
      <c r="D94" s="1">
        <v>41566.089861111112</v>
      </c>
      <c r="E94" s="1">
        <v>41566.089861111112</v>
      </c>
      <c r="F94" s="2">
        <v>0</v>
      </c>
      <c r="G94" t="s">
        <v>27</v>
      </c>
      <c r="I94" t="s">
        <v>6</v>
      </c>
    </row>
    <row r="95" spans="1:9" x14ac:dyDescent="0.25">
      <c r="A95" t="s">
        <v>11</v>
      </c>
      <c r="B95" t="s">
        <v>0</v>
      </c>
      <c r="C95">
        <v>109</v>
      </c>
      <c r="D95" s="1">
        <v>41566.089085648149</v>
      </c>
      <c r="E95" s="1">
        <v>41566.089826388888</v>
      </c>
      <c r="F95" s="2">
        <v>7.407407407407407E-4</v>
      </c>
      <c r="G95" t="s">
        <v>30</v>
      </c>
      <c r="I95" t="s">
        <v>6</v>
      </c>
    </row>
    <row r="96" spans="1:9" x14ac:dyDescent="0.25">
      <c r="A96" t="s">
        <v>11</v>
      </c>
      <c r="B96" t="s">
        <v>0</v>
      </c>
      <c r="C96">
        <v>95</v>
      </c>
      <c r="D96" s="1">
        <v>41566.089085648149</v>
      </c>
      <c r="E96" s="1">
        <v>41566.089826388888</v>
      </c>
      <c r="F96" s="2">
        <v>7.407407407407407E-4</v>
      </c>
      <c r="G96" t="s">
        <v>29</v>
      </c>
      <c r="I96" t="s">
        <v>6</v>
      </c>
    </row>
    <row r="97" spans="1:9" x14ac:dyDescent="0.25">
      <c r="A97" t="s">
        <v>11</v>
      </c>
      <c r="B97" t="s">
        <v>45</v>
      </c>
      <c r="C97">
        <v>9</v>
      </c>
      <c r="D97" s="1">
        <v>41566.08871527778</v>
      </c>
      <c r="E97" s="1">
        <v>41566.089988425927</v>
      </c>
      <c r="F97" s="2">
        <v>1.2731481481481483E-3</v>
      </c>
      <c r="G97" t="s">
        <v>46</v>
      </c>
      <c r="I97" t="s">
        <v>6</v>
      </c>
    </row>
    <row r="98" spans="1:9" x14ac:dyDescent="0.25">
      <c r="A98" t="s">
        <v>11</v>
      </c>
      <c r="B98" t="s">
        <v>37</v>
      </c>
      <c r="C98">
        <v>8</v>
      </c>
      <c r="D98" s="1">
        <v>41566.088217592594</v>
      </c>
      <c r="E98" s="1">
        <v>41566.151631944442</v>
      </c>
      <c r="F98" s="2">
        <v>6.3414351851851847E-2</v>
      </c>
      <c r="G98" t="s">
        <v>39</v>
      </c>
      <c r="I98" t="s">
        <v>6</v>
      </c>
    </row>
    <row r="99" spans="1:9" x14ac:dyDescent="0.25">
      <c r="A99" t="s">
        <v>11</v>
      </c>
      <c r="B99" t="s">
        <v>54</v>
      </c>
      <c r="C99">
        <v>3</v>
      </c>
      <c r="D99" s="1">
        <v>41566.088159722225</v>
      </c>
      <c r="E99" s="1">
        <v>41566.089895833335</v>
      </c>
      <c r="F99" s="2">
        <v>1.736111111111111E-3</v>
      </c>
      <c r="G99" t="s">
        <v>55</v>
      </c>
      <c r="I99" t="s">
        <v>6</v>
      </c>
    </row>
    <row r="100" spans="1:9" x14ac:dyDescent="0.25">
      <c r="A100" t="s">
        <v>11</v>
      </c>
      <c r="B100" t="s">
        <v>45</v>
      </c>
      <c r="C100">
        <v>6</v>
      </c>
      <c r="D100" s="1">
        <v>41566.087962962964</v>
      </c>
      <c r="E100" s="1">
        <v>41566.08871527778</v>
      </c>
      <c r="F100" s="2">
        <v>7.5231481481481471E-4</v>
      </c>
      <c r="G100" t="s">
        <v>47</v>
      </c>
      <c r="I100" t="s">
        <v>6</v>
      </c>
    </row>
    <row r="101" spans="1:9" x14ac:dyDescent="0.25">
      <c r="A101" t="s">
        <v>11</v>
      </c>
      <c r="B101" t="s">
        <v>37</v>
      </c>
      <c r="C101">
        <v>6</v>
      </c>
      <c r="D101" s="1">
        <v>41566.087789351855</v>
      </c>
      <c r="E101" s="1">
        <v>41566.088194444441</v>
      </c>
      <c r="F101" s="2">
        <v>4.0509259259259258E-4</v>
      </c>
      <c r="G101" t="s">
        <v>56</v>
      </c>
      <c r="I101" t="s">
        <v>6</v>
      </c>
    </row>
    <row r="102" spans="1:9" x14ac:dyDescent="0.25">
      <c r="A102" t="s">
        <v>11</v>
      </c>
      <c r="B102" t="s">
        <v>54</v>
      </c>
      <c r="C102">
        <v>3</v>
      </c>
      <c r="D102" s="1">
        <v>41566.085451388892</v>
      </c>
      <c r="E102" s="1">
        <v>41566.088055555556</v>
      </c>
      <c r="F102" s="2">
        <v>2.6041666666666665E-3</v>
      </c>
      <c r="G102" t="s">
        <v>55</v>
      </c>
      <c r="I102" t="s">
        <v>6</v>
      </c>
    </row>
    <row r="103" spans="1:9" x14ac:dyDescent="0.25">
      <c r="A103" t="s">
        <v>11</v>
      </c>
      <c r="B103" t="s">
        <v>57</v>
      </c>
      <c r="C103">
        <v>9</v>
      </c>
      <c r="D103" s="1">
        <v>41566.069479166668</v>
      </c>
      <c r="E103" s="1">
        <v>41566.069479166668</v>
      </c>
      <c r="F103" s="2">
        <v>0</v>
      </c>
      <c r="G103" t="s">
        <v>58</v>
      </c>
      <c r="I103" t="s">
        <v>6</v>
      </c>
    </row>
    <row r="104" spans="1:9" x14ac:dyDescent="0.25">
      <c r="A104" t="s">
        <v>11</v>
      </c>
      <c r="B104" t="s">
        <v>57</v>
      </c>
      <c r="C104">
        <v>9</v>
      </c>
      <c r="D104" s="1">
        <v>41566.069166666668</v>
      </c>
      <c r="E104" s="1">
        <v>41566.069456018522</v>
      </c>
      <c r="F104" s="2">
        <v>2.8935185185185189E-4</v>
      </c>
      <c r="G104" t="s">
        <v>58</v>
      </c>
      <c r="I104" t="s">
        <v>6</v>
      </c>
    </row>
    <row r="105" spans="1:9" x14ac:dyDescent="0.25">
      <c r="A105" t="s">
        <v>11</v>
      </c>
      <c r="B105" t="s">
        <v>57</v>
      </c>
      <c r="C105">
        <v>7</v>
      </c>
      <c r="D105" s="1">
        <v>41566.069143518522</v>
      </c>
      <c r="E105" s="1">
        <v>41566.069166666668</v>
      </c>
      <c r="F105" s="2">
        <v>2.3148148148148147E-5</v>
      </c>
      <c r="G105" t="s">
        <v>59</v>
      </c>
      <c r="I105" t="s">
        <v>6</v>
      </c>
    </row>
    <row r="106" spans="1:9" x14ac:dyDescent="0.25">
      <c r="A106" t="s">
        <v>11</v>
      </c>
      <c r="B106" t="s">
        <v>57</v>
      </c>
      <c r="C106">
        <v>9</v>
      </c>
      <c r="D106" s="1">
        <v>41566.068680555552</v>
      </c>
      <c r="E106" s="1">
        <v>41566.069120370368</v>
      </c>
      <c r="F106" s="2">
        <v>4.3981481481481481E-4</v>
      </c>
      <c r="G106" t="s">
        <v>58</v>
      </c>
      <c r="I106" t="s">
        <v>6</v>
      </c>
    </row>
    <row r="107" spans="1:9" x14ac:dyDescent="0.25">
      <c r="A107" t="s">
        <v>11</v>
      </c>
      <c r="B107" t="s">
        <v>26</v>
      </c>
      <c r="C107">
        <v>3</v>
      </c>
      <c r="D107" s="1">
        <v>41566.063842592594</v>
      </c>
      <c r="E107" s="1">
        <v>41566.063842592594</v>
      </c>
      <c r="F107" s="2">
        <v>0</v>
      </c>
      <c r="G107" t="s">
        <v>27</v>
      </c>
      <c r="I107" t="s">
        <v>6</v>
      </c>
    </row>
    <row r="108" spans="1:9" x14ac:dyDescent="0.25">
      <c r="A108" t="s">
        <v>11</v>
      </c>
      <c r="B108" t="s">
        <v>0</v>
      </c>
      <c r="C108">
        <v>116</v>
      </c>
      <c r="D108" s="1">
        <v>41566.063356481478</v>
      </c>
      <c r="E108" s="1">
        <v>41566.063831018517</v>
      </c>
      <c r="F108" s="2">
        <v>4.7453703703703704E-4</v>
      </c>
      <c r="G108" t="s">
        <v>60</v>
      </c>
      <c r="I108" t="s">
        <v>6</v>
      </c>
    </row>
    <row r="109" spans="1:9" x14ac:dyDescent="0.25">
      <c r="A109" t="s">
        <v>11</v>
      </c>
      <c r="B109" t="s">
        <v>0</v>
      </c>
      <c r="C109">
        <v>117</v>
      </c>
      <c r="D109" s="1">
        <v>41566.063356481478</v>
      </c>
      <c r="E109" s="1">
        <v>41566.063831018517</v>
      </c>
      <c r="F109" s="2">
        <v>4.7453703703703704E-4</v>
      </c>
      <c r="G109" t="s">
        <v>61</v>
      </c>
      <c r="I109" t="s">
        <v>6</v>
      </c>
    </row>
    <row r="110" spans="1:9" x14ac:dyDescent="0.25">
      <c r="A110" t="s">
        <v>11</v>
      </c>
      <c r="B110" t="s">
        <v>62</v>
      </c>
      <c r="C110">
        <v>7</v>
      </c>
      <c r="D110" s="1">
        <v>41566.063171296293</v>
      </c>
      <c r="E110" s="1">
        <v>41566.064004629632</v>
      </c>
      <c r="F110" s="2">
        <v>8.3333333333333339E-4</v>
      </c>
      <c r="G110" t="s">
        <v>63</v>
      </c>
      <c r="I110" t="s">
        <v>6</v>
      </c>
    </row>
    <row r="111" spans="1:9" x14ac:dyDescent="0.25">
      <c r="A111" t="s">
        <v>11</v>
      </c>
      <c r="B111" t="s">
        <v>62</v>
      </c>
      <c r="C111">
        <v>3</v>
      </c>
      <c r="D111" s="1">
        <v>41566.062106481484</v>
      </c>
      <c r="E111" s="1">
        <v>41566.063159722224</v>
      </c>
      <c r="F111" s="2">
        <v>1.0532407407407407E-3</v>
      </c>
      <c r="G111" t="s">
        <v>64</v>
      </c>
      <c r="I111" t="s">
        <v>6</v>
      </c>
    </row>
    <row r="112" spans="1:9" x14ac:dyDescent="0.25">
      <c r="A112" t="s">
        <v>11</v>
      </c>
      <c r="B112" t="s">
        <v>26</v>
      </c>
      <c r="C112">
        <v>3</v>
      </c>
      <c r="D112" s="1">
        <v>41566.061354166668</v>
      </c>
      <c r="E112" s="1">
        <v>41566.061354166668</v>
      </c>
      <c r="F112" s="2">
        <v>0</v>
      </c>
      <c r="G112" t="s">
        <v>27</v>
      </c>
      <c r="I112" t="s">
        <v>6</v>
      </c>
    </row>
    <row r="113" spans="1:9" x14ac:dyDescent="0.25">
      <c r="A113" t="s">
        <v>11</v>
      </c>
      <c r="B113" t="s">
        <v>0</v>
      </c>
      <c r="C113">
        <v>126</v>
      </c>
      <c r="D113" s="1">
        <v>41566.061006944445</v>
      </c>
      <c r="E113" s="1">
        <v>41566.061342592591</v>
      </c>
      <c r="F113" s="2">
        <v>3.3564814814814812E-4</v>
      </c>
      <c r="G113" t="s">
        <v>41</v>
      </c>
      <c r="I113" t="s">
        <v>6</v>
      </c>
    </row>
    <row r="114" spans="1:9" x14ac:dyDescent="0.25">
      <c r="A114" t="s">
        <v>11</v>
      </c>
      <c r="B114" t="s">
        <v>0</v>
      </c>
      <c r="C114">
        <v>108</v>
      </c>
      <c r="D114" s="1">
        <v>41566.061006944445</v>
      </c>
      <c r="E114" s="1">
        <v>41566.061342592591</v>
      </c>
      <c r="F114" s="2">
        <v>3.3564814814814812E-4</v>
      </c>
      <c r="G114" t="s">
        <v>40</v>
      </c>
      <c r="I114" t="s">
        <v>6</v>
      </c>
    </row>
    <row r="115" spans="1:9" x14ac:dyDescent="0.25">
      <c r="A115" t="s">
        <v>11</v>
      </c>
      <c r="B115" t="s">
        <v>34</v>
      </c>
      <c r="C115">
        <v>5</v>
      </c>
      <c r="D115" s="1">
        <v>41566.060208333336</v>
      </c>
      <c r="E115" s="1">
        <v>41566.09170138889</v>
      </c>
      <c r="F115" s="2">
        <v>3.1493055555555559E-2</v>
      </c>
      <c r="G115" t="s">
        <v>48</v>
      </c>
      <c r="I115" t="s">
        <v>6</v>
      </c>
    </row>
    <row r="116" spans="1:9" x14ac:dyDescent="0.25">
      <c r="A116" t="s">
        <v>11</v>
      </c>
      <c r="B116" t="s">
        <v>18</v>
      </c>
      <c r="C116">
        <v>1</v>
      </c>
      <c r="D116" s="1">
        <v>41566.060173611113</v>
      </c>
      <c r="E116" s="1">
        <v>41566.061689814815</v>
      </c>
      <c r="F116" s="2">
        <v>1.5162037037037036E-3</v>
      </c>
      <c r="G116" t="s">
        <v>28</v>
      </c>
      <c r="I116" t="s">
        <v>6</v>
      </c>
    </row>
    <row r="117" spans="1:9" x14ac:dyDescent="0.25">
      <c r="A117" t="s">
        <v>11</v>
      </c>
      <c r="B117" t="s">
        <v>34</v>
      </c>
      <c r="C117">
        <v>7</v>
      </c>
      <c r="D117" s="1">
        <v>41566.060162037036</v>
      </c>
      <c r="E117" s="1">
        <v>41566.060185185182</v>
      </c>
      <c r="F117" s="2">
        <v>2.3148148148148147E-5</v>
      </c>
      <c r="G117" t="s">
        <v>35</v>
      </c>
      <c r="I117" t="s">
        <v>6</v>
      </c>
    </row>
    <row r="118" spans="1:9" x14ac:dyDescent="0.25">
      <c r="A118" t="s">
        <v>11</v>
      </c>
      <c r="B118" t="s">
        <v>34</v>
      </c>
      <c r="C118">
        <v>9</v>
      </c>
      <c r="D118" s="1">
        <v>41566.059282407405</v>
      </c>
      <c r="E118" s="1">
        <v>41566.06013888889</v>
      </c>
      <c r="F118" s="2">
        <v>8.564814814814815E-4</v>
      </c>
      <c r="G118" t="s">
        <v>65</v>
      </c>
      <c r="I118" t="s">
        <v>6</v>
      </c>
    </row>
    <row r="119" spans="1:9" x14ac:dyDescent="0.25">
      <c r="A119" t="s">
        <v>11</v>
      </c>
      <c r="B119" t="s">
        <v>16</v>
      </c>
      <c r="C119">
        <v>6</v>
      </c>
      <c r="D119" s="1">
        <v>41566.05568287037</v>
      </c>
      <c r="E119" s="1">
        <v>41566.055983796294</v>
      </c>
      <c r="F119" s="2">
        <v>3.0092592592592595E-4</v>
      </c>
      <c r="G119" t="s">
        <v>17</v>
      </c>
      <c r="I119" t="s">
        <v>6</v>
      </c>
    </row>
    <row r="120" spans="1:9" x14ac:dyDescent="0.25">
      <c r="A120" t="s">
        <v>11</v>
      </c>
      <c r="B120" t="s">
        <v>0</v>
      </c>
      <c r="C120">
        <v>46</v>
      </c>
      <c r="D120" s="1">
        <v>41566.055659722224</v>
      </c>
      <c r="E120" s="1">
        <v>41566.055960648147</v>
      </c>
      <c r="F120" s="2">
        <v>3.0092592592592595E-4</v>
      </c>
      <c r="G120" t="s">
        <v>14</v>
      </c>
      <c r="I120" t="s">
        <v>6</v>
      </c>
    </row>
    <row r="121" spans="1:9" x14ac:dyDescent="0.25">
      <c r="A121" t="s">
        <v>11</v>
      </c>
      <c r="B121" t="s">
        <v>0</v>
      </c>
      <c r="C121">
        <v>27</v>
      </c>
      <c r="D121" s="1">
        <v>41566.055648148147</v>
      </c>
      <c r="E121" s="1">
        <v>41566.055960648147</v>
      </c>
      <c r="F121" s="2">
        <v>3.1250000000000001E-4</v>
      </c>
      <c r="G121" t="s">
        <v>15</v>
      </c>
      <c r="I121" t="s">
        <v>6</v>
      </c>
    </row>
    <row r="122" spans="1:9" x14ac:dyDescent="0.25">
      <c r="A122" t="s">
        <v>11</v>
      </c>
      <c r="B122" t="s">
        <v>18</v>
      </c>
      <c r="C122">
        <v>3</v>
      </c>
      <c r="D122" s="1">
        <v>41566.055555555555</v>
      </c>
      <c r="E122" s="1">
        <v>41566.055972222224</v>
      </c>
      <c r="F122" s="2">
        <v>4.1666666666666669E-4</v>
      </c>
      <c r="G122" t="s">
        <v>19</v>
      </c>
      <c r="I122" t="s">
        <v>6</v>
      </c>
    </row>
    <row r="123" spans="1:9" x14ac:dyDescent="0.25">
      <c r="A123" t="s">
        <v>11</v>
      </c>
      <c r="B123" t="s">
        <v>18</v>
      </c>
      <c r="C123">
        <v>5</v>
      </c>
      <c r="D123" s="1">
        <v>41566.055555555555</v>
      </c>
      <c r="E123" s="1">
        <v>41566.055555555555</v>
      </c>
      <c r="F123" s="2">
        <v>0</v>
      </c>
      <c r="G123" t="s">
        <v>20</v>
      </c>
      <c r="I123" t="s">
        <v>6</v>
      </c>
    </row>
    <row r="124" spans="1:9" x14ac:dyDescent="0.25">
      <c r="A124" t="s">
        <v>11</v>
      </c>
      <c r="B124" t="s">
        <v>66</v>
      </c>
      <c r="C124">
        <v>10</v>
      </c>
      <c r="D124" s="1">
        <v>41566.055358796293</v>
      </c>
      <c r="E124" s="1">
        <v>41566.056030092594</v>
      </c>
      <c r="F124" s="2">
        <v>6.7129629629629625E-4</v>
      </c>
      <c r="G124" t="s">
        <v>67</v>
      </c>
      <c r="I124" t="s">
        <v>6</v>
      </c>
    </row>
    <row r="125" spans="1:9" x14ac:dyDescent="0.25">
      <c r="A125" t="s">
        <v>11</v>
      </c>
      <c r="B125" t="s">
        <v>66</v>
      </c>
      <c r="C125">
        <v>10</v>
      </c>
      <c r="D125" s="1">
        <v>41566.055289351854</v>
      </c>
      <c r="E125" s="1">
        <v>41566.055335648147</v>
      </c>
      <c r="F125" s="2">
        <v>4.6296296296296294E-5</v>
      </c>
      <c r="G125" t="s">
        <v>67</v>
      </c>
      <c r="I125" t="s">
        <v>6</v>
      </c>
    </row>
    <row r="126" spans="1:9" x14ac:dyDescent="0.25">
      <c r="A126" t="s">
        <v>11</v>
      </c>
      <c r="B126" t="s">
        <v>66</v>
      </c>
      <c r="C126">
        <v>7</v>
      </c>
      <c r="D126" s="1">
        <v>41566.055277777778</v>
      </c>
      <c r="E126" s="1">
        <v>41566.055289351854</v>
      </c>
      <c r="F126" s="2">
        <v>1.1574074074074073E-5</v>
      </c>
      <c r="G126" t="s">
        <v>68</v>
      </c>
      <c r="I126" t="s">
        <v>6</v>
      </c>
    </row>
    <row r="127" spans="1:9" x14ac:dyDescent="0.25">
      <c r="A127" t="s">
        <v>11</v>
      </c>
      <c r="B127" t="s">
        <v>66</v>
      </c>
      <c r="C127">
        <v>10</v>
      </c>
      <c r="D127" s="1">
        <v>41566.054872685185</v>
      </c>
      <c r="E127" s="1">
        <v>41566.055254629631</v>
      </c>
      <c r="F127" s="2">
        <v>3.8194444444444446E-4</v>
      </c>
      <c r="G127" t="s">
        <v>67</v>
      </c>
      <c r="I127" t="s">
        <v>6</v>
      </c>
    </row>
    <row r="128" spans="1:9" x14ac:dyDescent="0.25">
      <c r="A128" t="s">
        <v>11</v>
      </c>
      <c r="B128" t="s">
        <v>54</v>
      </c>
      <c r="C128">
        <v>3</v>
      </c>
      <c r="D128" s="1">
        <v>41566.054849537039</v>
      </c>
      <c r="E128" s="1">
        <v>41566.057916666665</v>
      </c>
      <c r="F128" s="2">
        <v>3.0671296296296297E-3</v>
      </c>
      <c r="G128" t="s">
        <v>55</v>
      </c>
      <c r="I128" t="s">
        <v>6</v>
      </c>
    </row>
    <row r="129" spans="1:9" x14ac:dyDescent="0.25">
      <c r="A129" t="s">
        <v>11</v>
      </c>
      <c r="B129" t="s">
        <v>54</v>
      </c>
      <c r="C129">
        <v>3</v>
      </c>
      <c r="D129" s="1">
        <v>41566.051724537036</v>
      </c>
      <c r="E129" s="1">
        <v>41566.05364583333</v>
      </c>
      <c r="F129" s="2">
        <v>1.9212962962962962E-3</v>
      </c>
      <c r="G129" t="s">
        <v>55</v>
      </c>
      <c r="I129" t="s">
        <v>6</v>
      </c>
    </row>
    <row r="130" spans="1:9" x14ac:dyDescent="0.25">
      <c r="A130" t="s">
        <v>11</v>
      </c>
      <c r="B130" t="s">
        <v>54</v>
      </c>
      <c r="C130">
        <v>3</v>
      </c>
      <c r="D130" s="1">
        <v>41566.045937499999</v>
      </c>
      <c r="E130" s="1">
        <v>41566.047824074078</v>
      </c>
      <c r="F130" s="2">
        <v>1.8865740740740742E-3</v>
      </c>
      <c r="G130" t="s">
        <v>55</v>
      </c>
      <c r="I130" t="s">
        <v>6</v>
      </c>
    </row>
    <row r="131" spans="1:9" x14ac:dyDescent="0.25">
      <c r="A131" t="s">
        <v>11</v>
      </c>
      <c r="B131" t="s">
        <v>45</v>
      </c>
      <c r="C131">
        <v>6</v>
      </c>
      <c r="D131" s="1">
        <v>41566.039618055554</v>
      </c>
      <c r="E131" s="1">
        <v>41566.039618055554</v>
      </c>
      <c r="F131" s="2">
        <v>0</v>
      </c>
      <c r="G131" t="s">
        <v>47</v>
      </c>
      <c r="I131" t="s">
        <v>6</v>
      </c>
    </row>
    <row r="132" spans="1:9" x14ac:dyDescent="0.25">
      <c r="A132" t="s">
        <v>11</v>
      </c>
      <c r="B132" t="s">
        <v>45</v>
      </c>
      <c r="C132">
        <v>6</v>
      </c>
      <c r="D132" s="1">
        <v>41566.039571759262</v>
      </c>
      <c r="E132" s="1">
        <v>41566.039583333331</v>
      </c>
      <c r="F132" s="2">
        <v>1.1574074074074073E-5</v>
      </c>
      <c r="G132" t="s">
        <v>47</v>
      </c>
      <c r="I132" t="s">
        <v>6</v>
      </c>
    </row>
    <row r="133" spans="1:9" x14ac:dyDescent="0.25">
      <c r="A133" t="s">
        <v>11</v>
      </c>
      <c r="B133" t="s">
        <v>34</v>
      </c>
      <c r="C133">
        <v>5</v>
      </c>
      <c r="D133" s="1">
        <v>41566.03875</v>
      </c>
      <c r="E133" s="1">
        <v>41566.059282407405</v>
      </c>
      <c r="F133" s="2">
        <v>2.0532407407407405E-2</v>
      </c>
      <c r="G133" t="s">
        <v>48</v>
      </c>
      <c r="I133" t="s">
        <v>6</v>
      </c>
    </row>
    <row r="134" spans="1:9" x14ac:dyDescent="0.25">
      <c r="A134" t="s">
        <v>11</v>
      </c>
      <c r="B134" t="s">
        <v>34</v>
      </c>
      <c r="C134">
        <v>7</v>
      </c>
      <c r="D134" s="1">
        <v>41566.038425925923</v>
      </c>
      <c r="E134" s="1">
        <v>41566.038726851853</v>
      </c>
      <c r="F134" s="2">
        <v>3.0092592592592595E-4</v>
      </c>
      <c r="G134" t="s">
        <v>35</v>
      </c>
      <c r="I134" t="s">
        <v>6</v>
      </c>
    </row>
    <row r="135" spans="1:9" x14ac:dyDescent="0.25">
      <c r="A135" t="s">
        <v>11</v>
      </c>
      <c r="B135" t="s">
        <v>34</v>
      </c>
      <c r="C135">
        <v>8</v>
      </c>
      <c r="D135" s="1">
        <v>41566.038252314815</v>
      </c>
      <c r="E135" s="1">
        <v>41566.038414351853</v>
      </c>
      <c r="F135" s="2">
        <v>1.6203703703703703E-4</v>
      </c>
      <c r="G135" t="s">
        <v>36</v>
      </c>
      <c r="I135" t="s">
        <v>6</v>
      </c>
    </row>
    <row r="136" spans="1:9" x14ac:dyDescent="0.25">
      <c r="A136" t="s">
        <v>11</v>
      </c>
      <c r="B136" t="s">
        <v>51</v>
      </c>
      <c r="C136">
        <v>6</v>
      </c>
      <c r="D136" s="1">
        <v>41566.033865740741</v>
      </c>
      <c r="E136" s="1">
        <v>41566.033888888887</v>
      </c>
      <c r="F136" s="2">
        <v>2.3148148148148147E-5</v>
      </c>
      <c r="G136" t="s">
        <v>52</v>
      </c>
      <c r="I136" t="s">
        <v>6</v>
      </c>
    </row>
    <row r="137" spans="1:9" x14ac:dyDescent="0.25">
      <c r="A137" t="s">
        <v>11</v>
      </c>
      <c r="B137" t="s">
        <v>26</v>
      </c>
      <c r="C137">
        <v>3</v>
      </c>
      <c r="D137" s="1">
        <v>41566.033807870372</v>
      </c>
      <c r="E137" s="1">
        <v>41566.033807870372</v>
      </c>
      <c r="F137" s="2">
        <v>0</v>
      </c>
      <c r="G137" t="s">
        <v>27</v>
      </c>
      <c r="I137" t="s">
        <v>6</v>
      </c>
    </row>
    <row r="138" spans="1:9" x14ac:dyDescent="0.25">
      <c r="A138" t="s">
        <v>11</v>
      </c>
      <c r="B138" t="s">
        <v>0</v>
      </c>
      <c r="C138">
        <v>109</v>
      </c>
      <c r="D138" s="1">
        <v>41566.033263888887</v>
      </c>
      <c r="E138" s="1">
        <v>41566.033784722225</v>
      </c>
      <c r="F138" s="2">
        <v>5.2083333333333333E-4</v>
      </c>
      <c r="G138" t="s">
        <v>30</v>
      </c>
      <c r="I138" t="s">
        <v>6</v>
      </c>
    </row>
    <row r="139" spans="1:9" x14ac:dyDescent="0.25">
      <c r="A139" t="s">
        <v>11</v>
      </c>
      <c r="B139" t="s">
        <v>0</v>
      </c>
      <c r="C139">
        <v>95</v>
      </c>
      <c r="D139" s="1">
        <v>41566.033263888887</v>
      </c>
      <c r="E139" s="1">
        <v>41566.033784722225</v>
      </c>
      <c r="F139" s="2">
        <v>5.2083333333333333E-4</v>
      </c>
      <c r="G139" t="s">
        <v>29</v>
      </c>
      <c r="I139" t="s">
        <v>6</v>
      </c>
    </row>
    <row r="140" spans="1:9" x14ac:dyDescent="0.25">
      <c r="A140" t="s">
        <v>11</v>
      </c>
      <c r="B140" t="s">
        <v>45</v>
      </c>
      <c r="C140">
        <v>9</v>
      </c>
      <c r="D140" s="1">
        <v>41566.03297453704</v>
      </c>
      <c r="E140" s="1">
        <v>41566.034004629626</v>
      </c>
      <c r="F140" s="2">
        <v>1.0300925925925926E-3</v>
      </c>
      <c r="G140" t="s">
        <v>46</v>
      </c>
      <c r="I140" t="s">
        <v>6</v>
      </c>
    </row>
    <row r="141" spans="1:9" x14ac:dyDescent="0.25">
      <c r="A141" t="s">
        <v>11</v>
      </c>
      <c r="B141" t="s">
        <v>45</v>
      </c>
      <c r="C141">
        <v>6</v>
      </c>
      <c r="D141" s="1">
        <v>41566.032476851855</v>
      </c>
      <c r="E141" s="1">
        <v>41566.03297453704</v>
      </c>
      <c r="F141" s="2">
        <v>4.9768518518518521E-4</v>
      </c>
      <c r="G141" t="s">
        <v>47</v>
      </c>
      <c r="I141" t="s">
        <v>6</v>
      </c>
    </row>
    <row r="142" spans="1:9" x14ac:dyDescent="0.25">
      <c r="A142" t="s">
        <v>11</v>
      </c>
      <c r="B142" t="s">
        <v>42</v>
      </c>
      <c r="C142">
        <v>5</v>
      </c>
      <c r="D142" s="1">
        <v>41566.032083333332</v>
      </c>
      <c r="E142" s="1">
        <v>41566.032361111109</v>
      </c>
      <c r="F142" s="2">
        <v>2.7777777777777778E-4</v>
      </c>
      <c r="G142" t="s">
        <v>43</v>
      </c>
      <c r="I142" t="s">
        <v>6</v>
      </c>
    </row>
    <row r="143" spans="1:9" x14ac:dyDescent="0.25">
      <c r="A143" t="s">
        <v>11</v>
      </c>
      <c r="B143" t="s">
        <v>42</v>
      </c>
      <c r="C143">
        <v>6</v>
      </c>
      <c r="D143" s="1">
        <v>41566.031909722224</v>
      </c>
      <c r="E143" s="1">
        <v>41566.032060185185</v>
      </c>
      <c r="F143" s="2">
        <v>1.5046296296296297E-4</v>
      </c>
      <c r="G143" t="s">
        <v>44</v>
      </c>
      <c r="I143" t="s">
        <v>6</v>
      </c>
    </row>
    <row r="144" spans="1:9" x14ac:dyDescent="0.25">
      <c r="A144" t="s">
        <v>11</v>
      </c>
      <c r="B144" t="s">
        <v>45</v>
      </c>
      <c r="C144">
        <v>9</v>
      </c>
      <c r="D144" s="1">
        <v>41566.031909722224</v>
      </c>
      <c r="E144" s="1">
        <v>41566.032060185185</v>
      </c>
      <c r="F144" s="2">
        <v>1.5046296296296297E-4</v>
      </c>
      <c r="G144" t="s">
        <v>46</v>
      </c>
      <c r="I144" t="s">
        <v>6</v>
      </c>
    </row>
    <row r="145" spans="1:9" x14ac:dyDescent="0.25">
      <c r="A145" t="s">
        <v>11</v>
      </c>
      <c r="B145" t="s">
        <v>45</v>
      </c>
      <c r="C145">
        <v>6</v>
      </c>
      <c r="D145" s="1">
        <v>41566.031076388892</v>
      </c>
      <c r="E145" s="1">
        <v>41566.031909722224</v>
      </c>
      <c r="F145" s="2">
        <v>8.3333333333333339E-4</v>
      </c>
      <c r="G145" t="s">
        <v>47</v>
      </c>
      <c r="I145" t="s">
        <v>6</v>
      </c>
    </row>
    <row r="146" spans="1:9" x14ac:dyDescent="0.25">
      <c r="A146" t="s">
        <v>11</v>
      </c>
      <c r="B146" t="s">
        <v>51</v>
      </c>
      <c r="C146">
        <v>6</v>
      </c>
      <c r="D146" s="1">
        <v>41566.031006944446</v>
      </c>
      <c r="E146" s="1">
        <v>41566.031030092592</v>
      </c>
      <c r="F146" s="2">
        <v>2.3148148148148147E-5</v>
      </c>
      <c r="G146" t="s">
        <v>52</v>
      </c>
      <c r="I146" t="s">
        <v>6</v>
      </c>
    </row>
    <row r="147" spans="1:9" x14ac:dyDescent="0.25">
      <c r="A147" t="s">
        <v>11</v>
      </c>
      <c r="B147" t="s">
        <v>26</v>
      </c>
      <c r="C147">
        <v>3</v>
      </c>
      <c r="D147" s="1">
        <v>41566.030949074076</v>
      </c>
      <c r="E147" s="1">
        <v>41566.030949074076</v>
      </c>
      <c r="F147" s="2">
        <v>0</v>
      </c>
      <c r="G147" t="s">
        <v>27</v>
      </c>
      <c r="I147" t="s">
        <v>6</v>
      </c>
    </row>
    <row r="148" spans="1:9" x14ac:dyDescent="0.25">
      <c r="A148" t="s">
        <v>11</v>
      </c>
      <c r="B148" t="s">
        <v>18</v>
      </c>
      <c r="C148">
        <v>1</v>
      </c>
      <c r="D148" s="1">
        <v>41566.030439814815</v>
      </c>
      <c r="E148" s="1">
        <v>41566.032071759262</v>
      </c>
      <c r="F148" s="2">
        <v>1.6319444444444445E-3</v>
      </c>
      <c r="G148" t="s">
        <v>28</v>
      </c>
      <c r="I148" t="s">
        <v>6</v>
      </c>
    </row>
    <row r="149" spans="1:9" x14ac:dyDescent="0.25">
      <c r="A149" t="s">
        <v>11</v>
      </c>
      <c r="B149" t="s">
        <v>0</v>
      </c>
      <c r="C149">
        <v>95</v>
      </c>
      <c r="D149" s="1">
        <v>41566.030150462961</v>
      </c>
      <c r="E149" s="1">
        <v>41566.030925925923</v>
      </c>
      <c r="F149" s="2">
        <v>7.7546296296296304E-4</v>
      </c>
      <c r="G149" t="s">
        <v>29</v>
      </c>
      <c r="I149" t="s">
        <v>6</v>
      </c>
    </row>
    <row r="150" spans="1:9" x14ac:dyDescent="0.25">
      <c r="A150" t="s">
        <v>11</v>
      </c>
      <c r="B150" t="s">
        <v>0</v>
      </c>
      <c r="C150">
        <v>109</v>
      </c>
      <c r="D150" s="1">
        <v>41566.030150462961</v>
      </c>
      <c r="E150" s="1">
        <v>41566.030925925923</v>
      </c>
      <c r="F150" s="2">
        <v>7.7546296296296304E-4</v>
      </c>
      <c r="G150" t="s">
        <v>30</v>
      </c>
      <c r="I150" t="s">
        <v>6</v>
      </c>
    </row>
    <row r="151" spans="1:9" x14ac:dyDescent="0.25">
      <c r="A151" t="s">
        <v>11</v>
      </c>
      <c r="B151" t="s">
        <v>45</v>
      </c>
      <c r="C151">
        <v>9</v>
      </c>
      <c r="D151" s="1">
        <v>41566.029872685183</v>
      </c>
      <c r="E151" s="1">
        <v>41566.031053240738</v>
      </c>
      <c r="F151" s="2">
        <v>1.1805555555555556E-3</v>
      </c>
      <c r="G151" t="s">
        <v>46</v>
      </c>
      <c r="I151" t="s">
        <v>6</v>
      </c>
    </row>
    <row r="152" spans="1:9" x14ac:dyDescent="0.25">
      <c r="A152" t="s">
        <v>11</v>
      </c>
      <c r="B152" t="s">
        <v>37</v>
      </c>
      <c r="C152">
        <v>8</v>
      </c>
      <c r="D152" s="1">
        <v>41566.029733796298</v>
      </c>
      <c r="E152" s="1">
        <v>41566.087789351855</v>
      </c>
      <c r="F152" s="2">
        <v>5.8055555555555555E-2</v>
      </c>
      <c r="G152" t="s">
        <v>39</v>
      </c>
      <c r="I152" t="s">
        <v>6</v>
      </c>
    </row>
    <row r="153" spans="1:9" x14ac:dyDescent="0.25">
      <c r="A153" t="s">
        <v>11</v>
      </c>
      <c r="B153" t="s">
        <v>37</v>
      </c>
      <c r="C153">
        <v>6</v>
      </c>
      <c r="D153" s="1">
        <v>41566.029664351852</v>
      </c>
      <c r="E153" s="1">
        <v>41566.029710648145</v>
      </c>
      <c r="F153" s="2">
        <v>4.6296296296296294E-5</v>
      </c>
      <c r="G153" t="s">
        <v>56</v>
      </c>
      <c r="I153" t="s">
        <v>6</v>
      </c>
    </row>
    <row r="154" spans="1:9" x14ac:dyDescent="0.25">
      <c r="A154" t="s">
        <v>11</v>
      </c>
      <c r="B154" t="s">
        <v>51</v>
      </c>
      <c r="C154">
        <v>6</v>
      </c>
      <c r="D154" s="1">
        <v>41566.029629629629</v>
      </c>
      <c r="E154" s="1">
        <v>41566.029652777775</v>
      </c>
      <c r="F154" s="2">
        <v>2.3148148148148147E-5</v>
      </c>
      <c r="G154" t="s">
        <v>52</v>
      </c>
      <c r="I154" t="s">
        <v>6</v>
      </c>
    </row>
    <row r="155" spans="1:9" x14ac:dyDescent="0.25">
      <c r="A155" t="s">
        <v>11</v>
      </c>
      <c r="B155" t="s">
        <v>57</v>
      </c>
      <c r="C155">
        <v>9</v>
      </c>
      <c r="D155" s="1">
        <v>41566.029629629629</v>
      </c>
      <c r="E155" s="1">
        <v>41566.031550925924</v>
      </c>
      <c r="F155" s="2">
        <v>1.9212962962962962E-3</v>
      </c>
      <c r="G155" t="s">
        <v>58</v>
      </c>
      <c r="I155" t="s">
        <v>6</v>
      </c>
    </row>
    <row r="156" spans="1:9" x14ac:dyDescent="0.25">
      <c r="A156" t="s">
        <v>11</v>
      </c>
      <c r="B156" t="s">
        <v>26</v>
      </c>
      <c r="C156">
        <v>3</v>
      </c>
      <c r="D156" s="1">
        <v>41566.02957175926</v>
      </c>
      <c r="E156" s="1">
        <v>41566.02957175926</v>
      </c>
      <c r="F156" s="2">
        <v>0</v>
      </c>
      <c r="G156" t="s">
        <v>27</v>
      </c>
      <c r="I156" t="s">
        <v>6</v>
      </c>
    </row>
    <row r="157" spans="1:9" x14ac:dyDescent="0.25">
      <c r="A157" t="s">
        <v>11</v>
      </c>
      <c r="B157" t="s">
        <v>0</v>
      </c>
      <c r="C157">
        <v>108</v>
      </c>
      <c r="D157" s="1">
        <v>41566.029351851852</v>
      </c>
      <c r="E157" s="1">
        <v>41566.029548611114</v>
      </c>
      <c r="F157" s="2">
        <v>1.9675925925925926E-4</v>
      </c>
      <c r="G157" t="s">
        <v>40</v>
      </c>
      <c r="I157" t="s">
        <v>6</v>
      </c>
    </row>
    <row r="158" spans="1:9" x14ac:dyDescent="0.25">
      <c r="A158" t="s">
        <v>11</v>
      </c>
      <c r="B158" t="s">
        <v>0</v>
      </c>
      <c r="C158">
        <v>126</v>
      </c>
      <c r="D158" s="1">
        <v>41566.029351851852</v>
      </c>
      <c r="E158" s="1">
        <v>41566.029548611114</v>
      </c>
      <c r="F158" s="2">
        <v>1.9675925925925926E-4</v>
      </c>
      <c r="G158" t="s">
        <v>41</v>
      </c>
      <c r="I158" t="s">
        <v>6</v>
      </c>
    </row>
    <row r="159" spans="1:9" x14ac:dyDescent="0.25">
      <c r="A159" t="s">
        <v>11</v>
      </c>
      <c r="B159" t="s">
        <v>69</v>
      </c>
      <c r="C159">
        <v>5</v>
      </c>
      <c r="D159" s="1">
        <v>41566.029270833336</v>
      </c>
      <c r="E159" s="1">
        <v>41566.029606481483</v>
      </c>
      <c r="F159" s="2">
        <v>3.3564814814814812E-4</v>
      </c>
      <c r="G159" t="s">
        <v>70</v>
      </c>
      <c r="I159" t="s">
        <v>6</v>
      </c>
    </row>
    <row r="160" spans="1:9" x14ac:dyDescent="0.25">
      <c r="A160" t="s">
        <v>11</v>
      </c>
      <c r="B160" t="s">
        <v>34</v>
      </c>
      <c r="C160">
        <v>5</v>
      </c>
      <c r="D160" s="1">
        <v>41566.029027777775</v>
      </c>
      <c r="E160" s="1">
        <v>41566.038252314815</v>
      </c>
      <c r="F160" s="2">
        <v>9.2245370370370363E-3</v>
      </c>
      <c r="G160" t="s">
        <v>48</v>
      </c>
      <c r="I160" t="s">
        <v>6</v>
      </c>
    </row>
    <row r="161" spans="1:9" x14ac:dyDescent="0.25">
      <c r="A161" t="s">
        <v>11</v>
      </c>
      <c r="B161" t="s">
        <v>45</v>
      </c>
      <c r="C161">
        <v>6</v>
      </c>
      <c r="D161" s="1">
        <v>41566.02888888889</v>
      </c>
      <c r="E161" s="1">
        <v>41566.029872685183</v>
      </c>
      <c r="F161" s="2">
        <v>9.8379629629629642E-4</v>
      </c>
      <c r="G161" t="s">
        <v>47</v>
      </c>
      <c r="I161" t="s">
        <v>6</v>
      </c>
    </row>
    <row r="162" spans="1:9" x14ac:dyDescent="0.25">
      <c r="A162" t="s">
        <v>11</v>
      </c>
      <c r="B162" t="s">
        <v>16</v>
      </c>
      <c r="C162">
        <v>4</v>
      </c>
      <c r="D162" s="1">
        <v>41566.01635416667</v>
      </c>
      <c r="E162" s="1">
        <v>41566.016701388886</v>
      </c>
      <c r="F162" s="2">
        <v>3.4722222222222224E-4</v>
      </c>
      <c r="G162" t="s">
        <v>71</v>
      </c>
      <c r="I162" t="s">
        <v>6</v>
      </c>
    </row>
    <row r="163" spans="1:9" x14ac:dyDescent="0.25">
      <c r="A163" t="s">
        <v>11</v>
      </c>
      <c r="B163" t="s">
        <v>18</v>
      </c>
      <c r="C163">
        <v>1</v>
      </c>
      <c r="D163" s="1">
        <v>41566.016203703701</v>
      </c>
      <c r="E163" s="1">
        <v>41566.016770833332</v>
      </c>
      <c r="F163" s="2">
        <v>5.6712962962962956E-4</v>
      </c>
      <c r="G163" t="s">
        <v>28</v>
      </c>
      <c r="I163" t="s">
        <v>6</v>
      </c>
    </row>
    <row r="164" spans="1:9" x14ac:dyDescent="0.25">
      <c r="A164" t="s">
        <v>11</v>
      </c>
      <c r="B164" t="s">
        <v>16</v>
      </c>
      <c r="C164">
        <v>6</v>
      </c>
      <c r="D164" s="1">
        <v>41566.0158912037</v>
      </c>
      <c r="E164" s="1">
        <v>41566.01635416667</v>
      </c>
      <c r="F164" s="2">
        <v>4.6296296296296293E-4</v>
      </c>
      <c r="G164" t="s">
        <v>17</v>
      </c>
      <c r="I164" t="s">
        <v>6</v>
      </c>
    </row>
    <row r="165" spans="1:9" x14ac:dyDescent="0.25">
      <c r="A165" t="s">
        <v>11</v>
      </c>
      <c r="B165" t="s">
        <v>0</v>
      </c>
      <c r="C165">
        <v>46</v>
      </c>
      <c r="D165" s="1">
        <v>41566.015868055554</v>
      </c>
      <c r="E165" s="1">
        <v>41566.016296296293</v>
      </c>
      <c r="F165" s="2">
        <v>4.2824074074074075E-4</v>
      </c>
      <c r="G165" t="s">
        <v>14</v>
      </c>
      <c r="I165" t="s">
        <v>6</v>
      </c>
    </row>
    <row r="166" spans="1:9" x14ac:dyDescent="0.25">
      <c r="A166" t="s">
        <v>11</v>
      </c>
      <c r="B166" t="s">
        <v>0</v>
      </c>
      <c r="C166">
        <v>27</v>
      </c>
      <c r="D166" s="1">
        <v>41566.015868055554</v>
      </c>
      <c r="E166" s="1">
        <v>41566.016296296293</v>
      </c>
      <c r="F166" s="2">
        <v>4.2824074074074075E-4</v>
      </c>
      <c r="G166" t="s">
        <v>15</v>
      </c>
      <c r="I166" t="s">
        <v>6</v>
      </c>
    </row>
    <row r="167" spans="1:9" x14ac:dyDescent="0.25">
      <c r="A167" t="s">
        <v>11</v>
      </c>
      <c r="B167" t="s">
        <v>18</v>
      </c>
      <c r="C167">
        <v>3</v>
      </c>
      <c r="D167" s="1">
        <v>41566.015844907408</v>
      </c>
      <c r="E167" s="1">
        <v>41566.01630787037</v>
      </c>
      <c r="F167" s="2">
        <v>4.6296296296296293E-4</v>
      </c>
      <c r="G167" t="s">
        <v>19</v>
      </c>
      <c r="I167" t="s">
        <v>6</v>
      </c>
    </row>
    <row r="168" spans="1:9" x14ac:dyDescent="0.25">
      <c r="A168" t="s">
        <v>11</v>
      </c>
      <c r="B168" t="s">
        <v>57</v>
      </c>
      <c r="C168">
        <v>9</v>
      </c>
      <c r="D168" s="1">
        <v>41566.015798611108</v>
      </c>
      <c r="E168" s="1">
        <v>41566.016539351855</v>
      </c>
      <c r="F168" s="2">
        <v>7.407407407407407E-4</v>
      </c>
      <c r="G168" t="s">
        <v>58</v>
      </c>
      <c r="I168" t="s">
        <v>6</v>
      </c>
    </row>
    <row r="169" spans="1:9" x14ac:dyDescent="0.25">
      <c r="A169" t="s">
        <v>11</v>
      </c>
      <c r="B169" t="s">
        <v>18</v>
      </c>
      <c r="C169">
        <v>5</v>
      </c>
      <c r="D169" s="1">
        <v>41566.015775462962</v>
      </c>
      <c r="E169" s="1">
        <v>41566.015844907408</v>
      </c>
      <c r="F169" s="2">
        <v>6.9444444444444444E-5</v>
      </c>
      <c r="G169" t="s">
        <v>20</v>
      </c>
      <c r="I169" t="s">
        <v>6</v>
      </c>
    </row>
    <row r="170" spans="1:9" x14ac:dyDescent="0.25">
      <c r="A170" t="s">
        <v>11</v>
      </c>
      <c r="B170" t="s">
        <v>57</v>
      </c>
      <c r="C170">
        <v>5</v>
      </c>
      <c r="D170" s="1">
        <v>41566.01258101852</v>
      </c>
      <c r="E170" s="1">
        <v>41566.015775462962</v>
      </c>
      <c r="F170" s="2">
        <v>3.1944444444444442E-3</v>
      </c>
      <c r="G170" t="s">
        <v>72</v>
      </c>
      <c r="I170" t="s">
        <v>6</v>
      </c>
    </row>
    <row r="171" spans="1:9" x14ac:dyDescent="0.25">
      <c r="A171" t="s">
        <v>11</v>
      </c>
      <c r="B171" t="s">
        <v>18</v>
      </c>
      <c r="C171">
        <v>1</v>
      </c>
      <c r="D171" s="1">
        <v>41566.010439814818</v>
      </c>
      <c r="E171" s="1">
        <v>41566.010509259257</v>
      </c>
      <c r="F171" s="2">
        <v>6.9444444444444444E-5</v>
      </c>
      <c r="G171" t="s">
        <v>28</v>
      </c>
      <c r="I171" t="s">
        <v>6</v>
      </c>
    </row>
    <row r="172" spans="1:9" x14ac:dyDescent="0.25">
      <c r="A172" t="s">
        <v>11</v>
      </c>
      <c r="B172" t="s">
        <v>42</v>
      </c>
      <c r="C172">
        <v>7</v>
      </c>
      <c r="D172" s="1">
        <v>41566.010300925926</v>
      </c>
      <c r="E172" s="1">
        <v>41566.010312500002</v>
      </c>
      <c r="F172" s="2">
        <v>1.1574074074074073E-5</v>
      </c>
      <c r="G172" t="s">
        <v>73</v>
      </c>
      <c r="I172" t="s">
        <v>6</v>
      </c>
    </row>
    <row r="173" spans="1:9" x14ac:dyDescent="0.25">
      <c r="A173" t="s">
        <v>11</v>
      </c>
      <c r="B173" t="s">
        <v>42</v>
      </c>
      <c r="C173">
        <v>3</v>
      </c>
      <c r="D173" s="1">
        <v>41566.010254629633</v>
      </c>
      <c r="E173" s="1">
        <v>41566.010277777779</v>
      </c>
      <c r="F173" s="2">
        <v>2.3148148148148147E-5</v>
      </c>
      <c r="G173" t="s">
        <v>74</v>
      </c>
      <c r="I173" t="s">
        <v>6</v>
      </c>
    </row>
    <row r="174" spans="1:9" x14ac:dyDescent="0.25">
      <c r="A174" t="s">
        <v>11</v>
      </c>
      <c r="B174" t="s">
        <v>26</v>
      </c>
      <c r="C174">
        <v>3</v>
      </c>
      <c r="D174" s="1">
        <v>41566.010115740741</v>
      </c>
      <c r="E174" s="1">
        <v>41566.010127314818</v>
      </c>
      <c r="F174" s="2">
        <v>1.1574074074074073E-5</v>
      </c>
      <c r="G174" t="s">
        <v>27</v>
      </c>
      <c r="I174" t="s">
        <v>6</v>
      </c>
    </row>
    <row r="175" spans="1:9" x14ac:dyDescent="0.25">
      <c r="A175" t="s">
        <v>11</v>
      </c>
      <c r="B175" t="s">
        <v>0</v>
      </c>
      <c r="C175">
        <v>109</v>
      </c>
      <c r="D175" s="1">
        <v>41566.009699074071</v>
      </c>
      <c r="E175" s="1">
        <v>41566.010092592594</v>
      </c>
      <c r="F175" s="2">
        <v>3.9351851851851852E-4</v>
      </c>
      <c r="G175" t="s">
        <v>30</v>
      </c>
      <c r="I175" t="s">
        <v>6</v>
      </c>
    </row>
    <row r="176" spans="1:9" x14ac:dyDescent="0.25">
      <c r="A176" t="s">
        <v>11</v>
      </c>
      <c r="B176" t="s">
        <v>0</v>
      </c>
      <c r="C176">
        <v>95</v>
      </c>
      <c r="D176" s="1">
        <v>41566.009699074071</v>
      </c>
      <c r="E176" s="1">
        <v>41566.010092592594</v>
      </c>
      <c r="F176" s="2">
        <v>3.9351851851851852E-4</v>
      </c>
      <c r="G176" t="s">
        <v>29</v>
      </c>
      <c r="I176" t="s">
        <v>6</v>
      </c>
    </row>
    <row r="177" spans="1:9" x14ac:dyDescent="0.25">
      <c r="A177" t="s">
        <v>11</v>
      </c>
      <c r="B177" t="s">
        <v>42</v>
      </c>
      <c r="C177">
        <v>7</v>
      </c>
      <c r="D177" s="1">
        <v>41566.009444444448</v>
      </c>
      <c r="E177" s="1">
        <v>41566.010231481479</v>
      </c>
      <c r="F177" s="2">
        <v>7.8703703703703705E-4</v>
      </c>
      <c r="G177" t="s">
        <v>73</v>
      </c>
      <c r="I177" t="s">
        <v>6</v>
      </c>
    </row>
    <row r="178" spans="1:9" x14ac:dyDescent="0.25">
      <c r="A178" t="s">
        <v>11</v>
      </c>
      <c r="B178" t="s">
        <v>42</v>
      </c>
      <c r="C178">
        <v>3</v>
      </c>
      <c r="D178" s="1">
        <v>41566.003425925926</v>
      </c>
      <c r="E178" s="1">
        <v>41566.009444444448</v>
      </c>
      <c r="F178" s="2">
        <v>6.0185185185185177E-3</v>
      </c>
      <c r="G178" t="s">
        <v>74</v>
      </c>
      <c r="I178" t="s">
        <v>6</v>
      </c>
    </row>
    <row r="179" spans="1:9" x14ac:dyDescent="0.25">
      <c r="A179" t="s">
        <v>11</v>
      </c>
      <c r="B179" t="s">
        <v>37</v>
      </c>
      <c r="C179">
        <v>8</v>
      </c>
      <c r="D179" s="1">
        <v>41565.998796296299</v>
      </c>
      <c r="E179" s="1">
        <v>41566.029664351852</v>
      </c>
      <c r="F179" s="2">
        <v>3.0868055555555555E-2</v>
      </c>
      <c r="G179" t="s">
        <v>39</v>
      </c>
      <c r="I179" t="s">
        <v>6</v>
      </c>
    </row>
    <row r="180" spans="1:9" x14ac:dyDescent="0.25">
      <c r="A180" t="s">
        <v>11</v>
      </c>
      <c r="B180" t="s">
        <v>37</v>
      </c>
      <c r="C180">
        <v>6</v>
      </c>
      <c r="D180" s="1">
        <v>41565.998402777775</v>
      </c>
      <c r="E180" s="1">
        <v>41565.998773148145</v>
      </c>
      <c r="F180" s="2">
        <v>3.7037037037037035E-4</v>
      </c>
      <c r="G180" t="s">
        <v>56</v>
      </c>
      <c r="I180" t="s">
        <v>6</v>
      </c>
    </row>
    <row r="181" spans="1:9" x14ac:dyDescent="0.25">
      <c r="A181" t="s">
        <v>11</v>
      </c>
      <c r="B181" t="s">
        <v>24</v>
      </c>
      <c r="C181">
        <v>8</v>
      </c>
      <c r="D181" s="1">
        <v>41565.998402777775</v>
      </c>
      <c r="E181" s="1">
        <v>41565.998414351852</v>
      </c>
      <c r="F181" s="2">
        <v>1.1574074074074073E-5</v>
      </c>
      <c r="G181" t="s">
        <v>25</v>
      </c>
      <c r="I181" t="s">
        <v>6</v>
      </c>
    </row>
    <row r="182" spans="1:9" x14ac:dyDescent="0.25">
      <c r="A182" t="s">
        <v>11</v>
      </c>
      <c r="B182" t="s">
        <v>26</v>
      </c>
      <c r="C182">
        <v>3</v>
      </c>
      <c r="D182" s="1">
        <v>41565.998310185183</v>
      </c>
      <c r="E182" s="1">
        <v>41565.998310185183</v>
      </c>
      <c r="F182" s="2">
        <v>0</v>
      </c>
      <c r="G182" t="s">
        <v>27</v>
      </c>
      <c r="I182" t="s">
        <v>6</v>
      </c>
    </row>
    <row r="183" spans="1:9" x14ac:dyDescent="0.25">
      <c r="A183" t="s">
        <v>11</v>
      </c>
      <c r="B183" t="s">
        <v>18</v>
      </c>
      <c r="C183">
        <v>1</v>
      </c>
      <c r="D183" s="1">
        <v>41565.998078703706</v>
      </c>
      <c r="E183" s="1">
        <v>41565.998495370368</v>
      </c>
      <c r="F183" s="2">
        <v>4.1666666666666669E-4</v>
      </c>
      <c r="G183" t="s">
        <v>28</v>
      </c>
      <c r="I183" t="s">
        <v>6</v>
      </c>
    </row>
    <row r="184" spans="1:9" x14ac:dyDescent="0.25">
      <c r="A184" t="s">
        <v>11</v>
      </c>
      <c r="B184" t="s">
        <v>0</v>
      </c>
      <c r="C184">
        <v>109</v>
      </c>
      <c r="D184" s="1">
        <v>41565.99796296296</v>
      </c>
      <c r="E184" s="1">
        <v>41565.998298611114</v>
      </c>
      <c r="F184" s="2">
        <v>3.3564814814814812E-4</v>
      </c>
      <c r="G184" t="s">
        <v>30</v>
      </c>
      <c r="I184" t="s">
        <v>6</v>
      </c>
    </row>
    <row r="185" spans="1:9" x14ac:dyDescent="0.25">
      <c r="A185" t="s">
        <v>11</v>
      </c>
      <c r="B185" t="s">
        <v>0</v>
      </c>
      <c r="C185">
        <v>95</v>
      </c>
      <c r="D185" s="1">
        <v>41565.99796296296</v>
      </c>
      <c r="E185" s="1">
        <v>41565.998298611114</v>
      </c>
      <c r="F185" s="2">
        <v>3.3564814814814812E-4</v>
      </c>
      <c r="G185" t="s">
        <v>29</v>
      </c>
      <c r="I185" t="s">
        <v>6</v>
      </c>
    </row>
    <row r="186" spans="1:9" x14ac:dyDescent="0.25">
      <c r="A186" t="s">
        <v>11</v>
      </c>
      <c r="B186" t="s">
        <v>24</v>
      </c>
      <c r="C186">
        <v>4</v>
      </c>
      <c r="D186" s="1">
        <v>41565.997546296298</v>
      </c>
      <c r="E186" s="1">
        <v>41565.998379629629</v>
      </c>
      <c r="F186" s="2">
        <v>8.3333333333333339E-4</v>
      </c>
      <c r="G186" t="s">
        <v>31</v>
      </c>
      <c r="I186" t="s">
        <v>6</v>
      </c>
    </row>
    <row r="187" spans="1:9" x14ac:dyDescent="0.25">
      <c r="A187" t="s">
        <v>11</v>
      </c>
      <c r="B187" t="s">
        <v>45</v>
      </c>
      <c r="C187">
        <v>6</v>
      </c>
      <c r="D187" s="1">
        <v>41565.994108796294</v>
      </c>
      <c r="E187" s="1">
        <v>41565.994108796294</v>
      </c>
      <c r="F187" s="2">
        <v>0</v>
      </c>
      <c r="G187" t="s">
        <v>47</v>
      </c>
      <c r="I187" t="s">
        <v>6</v>
      </c>
    </row>
    <row r="188" spans="1:9" x14ac:dyDescent="0.25">
      <c r="A188" t="s">
        <v>11</v>
      </c>
      <c r="B188" t="s">
        <v>24</v>
      </c>
      <c r="C188">
        <v>8</v>
      </c>
      <c r="D188" s="1">
        <v>41565.992627314816</v>
      </c>
      <c r="E188" s="1">
        <v>41565.997546296298</v>
      </c>
      <c r="F188" s="2">
        <v>4.9189814814814816E-3</v>
      </c>
      <c r="G188" t="s">
        <v>25</v>
      </c>
      <c r="I188" t="s">
        <v>6</v>
      </c>
    </row>
    <row r="189" spans="1:9" x14ac:dyDescent="0.25">
      <c r="A189" t="s">
        <v>11</v>
      </c>
      <c r="B189" t="s">
        <v>37</v>
      </c>
      <c r="C189">
        <v>8</v>
      </c>
      <c r="D189" s="1">
        <v>41565.987187500003</v>
      </c>
      <c r="E189" s="1">
        <v>41565.998402777775</v>
      </c>
      <c r="F189" s="2">
        <v>1.1215277777777777E-2</v>
      </c>
      <c r="G189" t="s">
        <v>39</v>
      </c>
      <c r="I189" t="s">
        <v>6</v>
      </c>
    </row>
    <row r="190" spans="1:9" x14ac:dyDescent="0.25">
      <c r="A190" t="s">
        <v>11</v>
      </c>
      <c r="B190" t="s">
        <v>16</v>
      </c>
      <c r="C190">
        <v>6</v>
      </c>
      <c r="D190" s="1">
        <v>41565.98710648148</v>
      </c>
      <c r="E190" s="1">
        <v>41565.98710648148</v>
      </c>
      <c r="F190" s="2">
        <v>0</v>
      </c>
      <c r="G190" t="s">
        <v>17</v>
      </c>
      <c r="I190" t="s">
        <v>6</v>
      </c>
    </row>
    <row r="191" spans="1:9" x14ac:dyDescent="0.25">
      <c r="A191" t="s">
        <v>11</v>
      </c>
      <c r="B191" t="s">
        <v>37</v>
      </c>
      <c r="C191">
        <v>6</v>
      </c>
      <c r="D191" s="1">
        <v>41565.986990740741</v>
      </c>
      <c r="E191" s="1">
        <v>41565.987164351849</v>
      </c>
      <c r="F191" s="2">
        <v>1.7361111111111112E-4</v>
      </c>
      <c r="G191" t="s">
        <v>56</v>
      </c>
      <c r="I191" t="s">
        <v>6</v>
      </c>
    </row>
    <row r="192" spans="1:9" x14ac:dyDescent="0.25">
      <c r="A192" t="s">
        <v>11</v>
      </c>
      <c r="B192" t="s">
        <v>26</v>
      </c>
      <c r="C192">
        <v>3</v>
      </c>
      <c r="D192" s="1">
        <v>41565.986898148149</v>
      </c>
      <c r="E192" s="1">
        <v>41565.986898148149</v>
      </c>
      <c r="F192" s="2">
        <v>0</v>
      </c>
      <c r="G192" t="s">
        <v>27</v>
      </c>
      <c r="I192" t="s">
        <v>6</v>
      </c>
    </row>
    <row r="193" spans="1:9" x14ac:dyDescent="0.25">
      <c r="A193" t="s">
        <v>11</v>
      </c>
      <c r="B193" t="s">
        <v>18</v>
      </c>
      <c r="C193">
        <v>1</v>
      </c>
      <c r="D193" s="1">
        <v>41565.986620370371</v>
      </c>
      <c r="E193" s="1">
        <v>41565.987326388888</v>
      </c>
      <c r="F193" s="2">
        <v>7.0601851851851847E-4</v>
      </c>
      <c r="G193" t="s">
        <v>28</v>
      </c>
      <c r="I193" t="s">
        <v>6</v>
      </c>
    </row>
    <row r="194" spans="1:9" x14ac:dyDescent="0.25">
      <c r="A194" t="s">
        <v>11</v>
      </c>
      <c r="B194" t="s">
        <v>0</v>
      </c>
      <c r="C194">
        <v>109</v>
      </c>
      <c r="D194" s="1">
        <v>41565.986550925925</v>
      </c>
      <c r="E194" s="1">
        <v>41565.986886574072</v>
      </c>
      <c r="F194" s="2">
        <v>3.3564814814814812E-4</v>
      </c>
      <c r="G194" t="s">
        <v>30</v>
      </c>
      <c r="I194" t="s">
        <v>6</v>
      </c>
    </row>
    <row r="195" spans="1:9" x14ac:dyDescent="0.25">
      <c r="A195" t="s">
        <v>11</v>
      </c>
      <c r="B195" t="s">
        <v>0</v>
      </c>
      <c r="C195">
        <v>95</v>
      </c>
      <c r="D195" s="1">
        <v>41565.986550925925</v>
      </c>
      <c r="E195" s="1">
        <v>41565.986886574072</v>
      </c>
      <c r="F195" s="2">
        <v>3.3564814814814812E-4</v>
      </c>
      <c r="G195" t="s">
        <v>29</v>
      </c>
      <c r="I195" t="s">
        <v>6</v>
      </c>
    </row>
    <row r="196" spans="1:9" x14ac:dyDescent="0.25">
      <c r="A196" t="s">
        <v>11</v>
      </c>
      <c r="B196" t="s">
        <v>16</v>
      </c>
      <c r="C196">
        <v>4</v>
      </c>
      <c r="D196" s="1">
        <v>41565.986458333333</v>
      </c>
      <c r="E196" s="1">
        <v>41565.987083333333</v>
      </c>
      <c r="F196" s="2">
        <v>6.2500000000000001E-4</v>
      </c>
      <c r="G196" t="s">
        <v>71</v>
      </c>
      <c r="I196" t="s">
        <v>6</v>
      </c>
    </row>
    <row r="197" spans="1:9" x14ac:dyDescent="0.25">
      <c r="A197" t="s">
        <v>11</v>
      </c>
      <c r="B197" t="s">
        <v>26</v>
      </c>
      <c r="C197">
        <v>3</v>
      </c>
      <c r="D197" s="1">
        <v>41565.984317129631</v>
      </c>
      <c r="E197" s="1">
        <v>41565.984317129631</v>
      </c>
      <c r="F197" s="2">
        <v>0</v>
      </c>
      <c r="G197" t="s">
        <v>27</v>
      </c>
      <c r="I197" t="s">
        <v>6</v>
      </c>
    </row>
    <row r="198" spans="1:9" x14ac:dyDescent="0.25">
      <c r="A198" t="s">
        <v>11</v>
      </c>
      <c r="B198" t="s">
        <v>0</v>
      </c>
      <c r="C198">
        <v>126</v>
      </c>
      <c r="D198" s="1">
        <v>41565.982465277775</v>
      </c>
      <c r="E198" s="1">
        <v>41565.984305555554</v>
      </c>
      <c r="F198" s="2">
        <v>1.8402777777777777E-3</v>
      </c>
      <c r="G198" t="s">
        <v>41</v>
      </c>
      <c r="I198" t="s">
        <v>6</v>
      </c>
    </row>
    <row r="199" spans="1:9" x14ac:dyDescent="0.25">
      <c r="A199" t="s">
        <v>11</v>
      </c>
      <c r="B199" t="s">
        <v>0</v>
      </c>
      <c r="C199">
        <v>108</v>
      </c>
      <c r="D199" s="1">
        <v>41565.982465277775</v>
      </c>
      <c r="E199" s="1">
        <v>41565.984305555554</v>
      </c>
      <c r="F199" s="2">
        <v>1.8402777777777777E-3</v>
      </c>
      <c r="G199" t="s">
        <v>40</v>
      </c>
      <c r="I199" t="s">
        <v>6</v>
      </c>
    </row>
    <row r="200" spans="1:9" x14ac:dyDescent="0.25">
      <c r="A200" t="s">
        <v>11</v>
      </c>
      <c r="B200" t="s">
        <v>18</v>
      </c>
      <c r="C200">
        <v>1</v>
      </c>
      <c r="D200" s="1">
        <v>41565.97587962963</v>
      </c>
      <c r="E200" s="1">
        <v>41565.985520833332</v>
      </c>
      <c r="F200" s="2">
        <v>9.6412037037037039E-3</v>
      </c>
      <c r="G200" t="s">
        <v>28</v>
      </c>
      <c r="I200" t="s">
        <v>6</v>
      </c>
    </row>
    <row r="201" spans="1:9" x14ac:dyDescent="0.25">
      <c r="A201" t="s">
        <v>11</v>
      </c>
      <c r="B201" t="s">
        <v>16</v>
      </c>
      <c r="C201">
        <v>8</v>
      </c>
      <c r="D201" s="1">
        <v>41565.971956018519</v>
      </c>
      <c r="E201" s="1">
        <v>41565.986435185187</v>
      </c>
      <c r="F201" s="2">
        <v>1.4479166666666668E-2</v>
      </c>
      <c r="G201" t="s">
        <v>75</v>
      </c>
      <c r="I201" t="s">
        <v>6</v>
      </c>
    </row>
    <row r="202" spans="1:9" x14ac:dyDescent="0.25">
      <c r="A202" t="s">
        <v>11</v>
      </c>
      <c r="B202" t="s">
        <v>18</v>
      </c>
      <c r="C202">
        <v>1</v>
      </c>
      <c r="D202" s="1">
        <v>41565.968564814815</v>
      </c>
      <c r="E202" s="1">
        <v>41565.968622685185</v>
      </c>
      <c r="F202" s="2">
        <v>5.7870370370370366E-5</v>
      </c>
      <c r="G202" t="s">
        <v>28</v>
      </c>
      <c r="I202" t="s">
        <v>6</v>
      </c>
    </row>
    <row r="203" spans="1:9" x14ac:dyDescent="0.25">
      <c r="A203" t="s">
        <v>11</v>
      </c>
      <c r="B203" t="s">
        <v>51</v>
      </c>
      <c r="C203">
        <v>6</v>
      </c>
      <c r="D203" s="1">
        <v>41565.968310185184</v>
      </c>
      <c r="E203" s="1">
        <v>41565.968310185184</v>
      </c>
      <c r="F203" s="2">
        <v>0</v>
      </c>
      <c r="G203" t="s">
        <v>52</v>
      </c>
      <c r="I203" t="s">
        <v>6</v>
      </c>
    </row>
    <row r="204" spans="1:9" x14ac:dyDescent="0.25">
      <c r="A204" t="s">
        <v>11</v>
      </c>
      <c r="B204" t="s">
        <v>26</v>
      </c>
      <c r="C204">
        <v>3</v>
      </c>
      <c r="D204" s="1">
        <v>41565.968229166669</v>
      </c>
      <c r="E204" s="1">
        <v>41565.968240740738</v>
      </c>
      <c r="F204" s="2">
        <v>1.1574074074074073E-5</v>
      </c>
      <c r="G204" t="s">
        <v>27</v>
      </c>
      <c r="I204" t="s">
        <v>6</v>
      </c>
    </row>
    <row r="205" spans="1:9" x14ac:dyDescent="0.25">
      <c r="A205" t="s">
        <v>11</v>
      </c>
      <c r="B205" t="s">
        <v>0</v>
      </c>
      <c r="C205">
        <v>95</v>
      </c>
      <c r="D205" s="1">
        <v>41565.967476851853</v>
      </c>
      <c r="E205" s="1">
        <v>41565.968229166669</v>
      </c>
      <c r="F205" s="2">
        <v>7.5231481481481471E-4</v>
      </c>
      <c r="G205" t="s">
        <v>29</v>
      </c>
      <c r="I205" t="s">
        <v>6</v>
      </c>
    </row>
    <row r="206" spans="1:9" x14ac:dyDescent="0.25">
      <c r="A206" t="s">
        <v>11</v>
      </c>
      <c r="B206" t="s">
        <v>0</v>
      </c>
      <c r="C206">
        <v>109</v>
      </c>
      <c r="D206" s="1">
        <v>41565.967476851853</v>
      </c>
      <c r="E206" s="1">
        <v>41565.968229166669</v>
      </c>
      <c r="F206" s="2">
        <v>7.5231481481481471E-4</v>
      </c>
      <c r="G206" t="s">
        <v>30</v>
      </c>
      <c r="I206" t="s">
        <v>6</v>
      </c>
    </row>
    <row r="207" spans="1:9" x14ac:dyDescent="0.25">
      <c r="A207" t="s">
        <v>11</v>
      </c>
      <c r="B207" t="s">
        <v>45</v>
      </c>
      <c r="C207">
        <v>9</v>
      </c>
      <c r="D207" s="1">
        <v>41565.967106481483</v>
      </c>
      <c r="E207" s="1">
        <v>41565.968356481484</v>
      </c>
      <c r="F207" s="2">
        <v>1.25E-3</v>
      </c>
      <c r="G207" t="s">
        <v>46</v>
      </c>
      <c r="I207" t="s">
        <v>6</v>
      </c>
    </row>
    <row r="208" spans="1:9" x14ac:dyDescent="0.25">
      <c r="A208" t="s">
        <v>11</v>
      </c>
      <c r="B208" t="s">
        <v>45</v>
      </c>
      <c r="C208">
        <v>6</v>
      </c>
      <c r="D208" s="1">
        <v>41565.966481481482</v>
      </c>
      <c r="E208" s="1">
        <v>41565.967106481483</v>
      </c>
      <c r="F208" s="2">
        <v>6.2500000000000001E-4</v>
      </c>
      <c r="G208" t="s">
        <v>47</v>
      </c>
      <c r="I208" t="s">
        <v>6</v>
      </c>
    </row>
    <row r="209" spans="1:9" x14ac:dyDescent="0.25">
      <c r="A209" t="s">
        <v>11</v>
      </c>
      <c r="B209" t="s">
        <v>26</v>
      </c>
      <c r="C209">
        <v>3</v>
      </c>
      <c r="D209" s="1">
        <v>41565.965358796297</v>
      </c>
      <c r="E209" s="1">
        <v>41565.965358796297</v>
      </c>
      <c r="F209" s="2">
        <v>0</v>
      </c>
      <c r="G209" t="s">
        <v>27</v>
      </c>
      <c r="I209" t="s">
        <v>6</v>
      </c>
    </row>
    <row r="210" spans="1:9" x14ac:dyDescent="0.25">
      <c r="A210" t="s">
        <v>11</v>
      </c>
      <c r="B210" t="s">
        <v>0</v>
      </c>
      <c r="C210">
        <v>95</v>
      </c>
      <c r="D210" s="1">
        <v>41565.964143518519</v>
      </c>
      <c r="E210" s="1">
        <v>41565.96534722222</v>
      </c>
      <c r="F210" s="2">
        <v>1.2037037037037038E-3</v>
      </c>
      <c r="G210" t="s">
        <v>29</v>
      </c>
      <c r="I210" t="s">
        <v>6</v>
      </c>
    </row>
    <row r="211" spans="1:9" x14ac:dyDescent="0.25">
      <c r="A211" t="s">
        <v>11</v>
      </c>
      <c r="B211" t="s">
        <v>0</v>
      </c>
      <c r="C211">
        <v>109</v>
      </c>
      <c r="D211" s="1">
        <v>41565.964143518519</v>
      </c>
      <c r="E211" s="1">
        <v>41565.96534722222</v>
      </c>
      <c r="F211" s="2">
        <v>1.2037037037037038E-3</v>
      </c>
      <c r="G211" t="s">
        <v>30</v>
      </c>
      <c r="I211" t="s">
        <v>6</v>
      </c>
    </row>
    <row r="212" spans="1:9" x14ac:dyDescent="0.25">
      <c r="A212" t="s">
        <v>11</v>
      </c>
      <c r="B212" t="s">
        <v>37</v>
      </c>
      <c r="C212">
        <v>8</v>
      </c>
      <c r="D212" s="1">
        <v>41565.96402777778</v>
      </c>
      <c r="E212" s="1">
        <v>41565.986990740741</v>
      </c>
      <c r="F212" s="2">
        <v>2.2962962962962966E-2</v>
      </c>
      <c r="G212" t="s">
        <v>39</v>
      </c>
      <c r="I212" t="s">
        <v>6</v>
      </c>
    </row>
    <row r="213" spans="1:9" x14ac:dyDescent="0.25">
      <c r="A213" t="s">
        <v>11</v>
      </c>
      <c r="B213" t="s">
        <v>37</v>
      </c>
      <c r="C213">
        <v>6</v>
      </c>
      <c r="D213" s="1">
        <v>41565.963969907411</v>
      </c>
      <c r="E213" s="1">
        <v>41565.964004629626</v>
      </c>
      <c r="F213" s="2">
        <v>3.4722222222222222E-5</v>
      </c>
      <c r="G213" t="s">
        <v>56</v>
      </c>
      <c r="I213" t="s">
        <v>6</v>
      </c>
    </row>
    <row r="214" spans="1:9" x14ac:dyDescent="0.25">
      <c r="A214" t="s">
        <v>11</v>
      </c>
      <c r="B214" t="s">
        <v>51</v>
      </c>
      <c r="C214">
        <v>6</v>
      </c>
      <c r="D214" s="1">
        <v>41565.963935185187</v>
      </c>
      <c r="E214" s="1">
        <v>41565.963958333334</v>
      </c>
      <c r="F214" s="2">
        <v>2.3148148148148147E-5</v>
      </c>
      <c r="G214" t="s">
        <v>52</v>
      </c>
      <c r="I214" t="s">
        <v>6</v>
      </c>
    </row>
    <row r="215" spans="1:9" x14ac:dyDescent="0.25">
      <c r="A215" t="s">
        <v>11</v>
      </c>
      <c r="B215" t="s">
        <v>45</v>
      </c>
      <c r="C215">
        <v>9</v>
      </c>
      <c r="D215" s="1">
        <v>41565.962199074071</v>
      </c>
      <c r="E215" s="1">
        <v>41565.96398148148</v>
      </c>
      <c r="F215" s="2">
        <v>1.7824074074074072E-3</v>
      </c>
      <c r="G215" t="s">
        <v>46</v>
      </c>
      <c r="I215" t="s">
        <v>6</v>
      </c>
    </row>
    <row r="216" spans="1:9" x14ac:dyDescent="0.25">
      <c r="A216" t="s">
        <v>11</v>
      </c>
      <c r="B216" t="s">
        <v>42</v>
      </c>
      <c r="C216">
        <v>2</v>
      </c>
      <c r="D216" s="1">
        <v>41565.962083333332</v>
      </c>
      <c r="E216" s="1">
        <v>41565.964039351849</v>
      </c>
      <c r="F216" s="2">
        <v>1.9560185185185184E-3</v>
      </c>
      <c r="G216" t="s">
        <v>76</v>
      </c>
      <c r="I216" t="s">
        <v>6</v>
      </c>
    </row>
    <row r="217" spans="1:9" x14ac:dyDescent="0.25">
      <c r="A217" t="s">
        <v>11</v>
      </c>
      <c r="B217" t="s">
        <v>18</v>
      </c>
      <c r="C217">
        <v>1</v>
      </c>
      <c r="D217" s="1">
        <v>41565.961851851855</v>
      </c>
      <c r="E217" s="1">
        <v>41565.965532407405</v>
      </c>
      <c r="F217" s="2">
        <v>3.6805555555555554E-3</v>
      </c>
      <c r="G217" t="s">
        <v>28</v>
      </c>
      <c r="I217" t="s">
        <v>6</v>
      </c>
    </row>
    <row r="218" spans="1:9" x14ac:dyDescent="0.25">
      <c r="A218" t="s">
        <v>11</v>
      </c>
      <c r="B218" t="s">
        <v>0</v>
      </c>
      <c r="C218">
        <v>95</v>
      </c>
      <c r="D218" s="1">
        <v>41565.961678240739</v>
      </c>
      <c r="E218" s="1">
        <v>41565.963831018518</v>
      </c>
      <c r="F218" s="2">
        <v>2.1527777777777778E-3</v>
      </c>
      <c r="G218" t="s">
        <v>29</v>
      </c>
      <c r="I218" t="s">
        <v>6</v>
      </c>
    </row>
    <row r="219" spans="1:9" x14ac:dyDescent="0.25">
      <c r="A219" t="s">
        <v>11</v>
      </c>
      <c r="B219" t="s">
        <v>0</v>
      </c>
      <c r="C219">
        <v>109</v>
      </c>
      <c r="D219" s="1">
        <v>41565.961678240739</v>
      </c>
      <c r="E219" s="1">
        <v>41565.963842592595</v>
      </c>
      <c r="F219" s="2">
        <v>2.1643518518518518E-3</v>
      </c>
      <c r="G219" t="s">
        <v>30</v>
      </c>
      <c r="I219" t="s">
        <v>6</v>
      </c>
    </row>
    <row r="220" spans="1:9" x14ac:dyDescent="0.25">
      <c r="A220" t="s">
        <v>11</v>
      </c>
      <c r="B220" t="s">
        <v>45</v>
      </c>
      <c r="C220">
        <v>6</v>
      </c>
      <c r="D220" s="1">
        <v>41565.961527777778</v>
      </c>
      <c r="E220" s="1">
        <v>41565.962199074071</v>
      </c>
      <c r="F220" s="2">
        <v>6.7129629629629625E-4</v>
      </c>
      <c r="G220" t="s">
        <v>47</v>
      </c>
      <c r="I220" t="s">
        <v>6</v>
      </c>
    </row>
    <row r="221" spans="1:9" x14ac:dyDescent="0.25">
      <c r="A221" t="s">
        <v>11</v>
      </c>
      <c r="B221" t="s">
        <v>45</v>
      </c>
      <c r="C221">
        <v>6</v>
      </c>
      <c r="D221" s="1">
        <v>41565.960902777777</v>
      </c>
      <c r="E221" s="1">
        <v>41565.961504629631</v>
      </c>
      <c r="F221" s="2">
        <v>6.018518518518519E-4</v>
      </c>
      <c r="G221" t="s">
        <v>47</v>
      </c>
      <c r="I221" t="s">
        <v>6</v>
      </c>
    </row>
    <row r="222" spans="1:9" x14ac:dyDescent="0.25">
      <c r="A222" t="s">
        <v>11</v>
      </c>
      <c r="B222" t="s">
        <v>32</v>
      </c>
      <c r="C222">
        <v>2</v>
      </c>
      <c r="D222" s="1">
        <v>41565.95653935185</v>
      </c>
      <c r="E222" s="1">
        <v>41565.956678240742</v>
      </c>
      <c r="F222" s="2">
        <v>1.3888888888888889E-4</v>
      </c>
      <c r="G222" t="s">
        <v>33</v>
      </c>
      <c r="I222" t="s">
        <v>6</v>
      </c>
    </row>
    <row r="223" spans="1:9" x14ac:dyDescent="0.25">
      <c r="A223" t="s">
        <v>11</v>
      </c>
      <c r="B223" t="s">
        <v>34</v>
      </c>
      <c r="C223">
        <v>5</v>
      </c>
      <c r="D223" s="1">
        <v>41565.9531712963</v>
      </c>
      <c r="E223" s="1">
        <v>41566.029004629629</v>
      </c>
      <c r="F223" s="2">
        <v>7.5833333333333336E-2</v>
      </c>
      <c r="G223" t="s">
        <v>48</v>
      </c>
      <c r="I223" t="s">
        <v>6</v>
      </c>
    </row>
    <row r="224" spans="1:9" x14ac:dyDescent="0.25">
      <c r="A224" t="s">
        <v>11</v>
      </c>
      <c r="B224" t="s">
        <v>34</v>
      </c>
      <c r="C224">
        <v>7</v>
      </c>
      <c r="D224" s="1">
        <v>41565.952997685185</v>
      </c>
      <c r="E224" s="1">
        <v>41565.953148148146</v>
      </c>
      <c r="F224" s="2">
        <v>1.5046296296296297E-4</v>
      </c>
      <c r="G224" t="s">
        <v>35</v>
      </c>
      <c r="I224" t="s">
        <v>6</v>
      </c>
    </row>
    <row r="225" spans="1:9" x14ac:dyDescent="0.25">
      <c r="A225" t="s">
        <v>11</v>
      </c>
      <c r="B225" t="s">
        <v>34</v>
      </c>
      <c r="C225">
        <v>8</v>
      </c>
      <c r="D225" s="1">
        <v>41565.952824074076</v>
      </c>
      <c r="E225" s="1">
        <v>41565.952974537038</v>
      </c>
      <c r="F225" s="2">
        <v>1.5046296296296297E-4</v>
      </c>
      <c r="G225" t="s">
        <v>36</v>
      </c>
      <c r="I225" t="s">
        <v>6</v>
      </c>
    </row>
    <row r="226" spans="1:9" x14ac:dyDescent="0.25">
      <c r="A226" t="s">
        <v>11</v>
      </c>
      <c r="B226" t="s">
        <v>18</v>
      </c>
      <c r="C226">
        <v>1</v>
      </c>
      <c r="D226" s="1">
        <v>41565.951006944444</v>
      </c>
      <c r="E226" s="1">
        <v>41565.951319444444</v>
      </c>
      <c r="F226" s="2">
        <v>3.1250000000000001E-4</v>
      </c>
      <c r="G226" t="s">
        <v>28</v>
      </c>
      <c r="I226" t="s">
        <v>6</v>
      </c>
    </row>
    <row r="227" spans="1:9" x14ac:dyDescent="0.25">
      <c r="A227" t="s">
        <v>11</v>
      </c>
      <c r="B227" t="s">
        <v>32</v>
      </c>
      <c r="C227">
        <v>2</v>
      </c>
      <c r="D227" s="1">
        <v>41565.950266203705</v>
      </c>
      <c r="E227" s="1">
        <v>41565.951099537036</v>
      </c>
      <c r="F227" s="2">
        <v>8.3333333333333339E-4</v>
      </c>
      <c r="G227" t="s">
        <v>33</v>
      </c>
      <c r="I227" t="s">
        <v>6</v>
      </c>
    </row>
    <row r="228" spans="1:9" x14ac:dyDescent="0.25">
      <c r="A228" t="s">
        <v>11</v>
      </c>
      <c r="B228" t="s">
        <v>32</v>
      </c>
      <c r="C228">
        <v>2</v>
      </c>
      <c r="D228" s="1">
        <v>41565.949050925927</v>
      </c>
      <c r="E228" s="1">
        <v>41565.949224537035</v>
      </c>
      <c r="F228" s="2">
        <v>1.7361111111111112E-4</v>
      </c>
      <c r="G228" t="s">
        <v>33</v>
      </c>
      <c r="I228" t="s">
        <v>6</v>
      </c>
    </row>
    <row r="229" spans="1:9" x14ac:dyDescent="0.25">
      <c r="A229" t="s">
        <v>11</v>
      </c>
      <c r="B229" t="s">
        <v>37</v>
      </c>
      <c r="C229">
        <v>8</v>
      </c>
      <c r="D229" s="1">
        <v>41565.947777777779</v>
      </c>
      <c r="E229" s="1">
        <v>41565.963969907411</v>
      </c>
      <c r="F229" s="2">
        <v>1.6192129629629629E-2</v>
      </c>
      <c r="G229" t="s">
        <v>39</v>
      </c>
      <c r="I229" t="s">
        <v>6</v>
      </c>
    </row>
    <row r="230" spans="1:9" x14ac:dyDescent="0.25">
      <c r="A230" t="s">
        <v>11</v>
      </c>
      <c r="B230" t="s">
        <v>18</v>
      </c>
      <c r="C230">
        <v>1</v>
      </c>
      <c r="D230" s="1">
        <v>41565.944479166668</v>
      </c>
      <c r="E230" s="1">
        <v>41565.944606481484</v>
      </c>
      <c r="F230" s="2">
        <v>1.273148148148148E-4</v>
      </c>
      <c r="G230" t="s">
        <v>28</v>
      </c>
      <c r="I230" t="s">
        <v>6</v>
      </c>
    </row>
    <row r="231" spans="1:9" x14ac:dyDescent="0.25">
      <c r="A231" t="s">
        <v>11</v>
      </c>
      <c r="B231" t="s">
        <v>18</v>
      </c>
      <c r="C231">
        <v>1</v>
      </c>
      <c r="D231" s="1">
        <v>41565.942673611113</v>
      </c>
      <c r="E231" s="1">
        <v>41565.943310185183</v>
      </c>
      <c r="F231" s="2">
        <v>6.3657407407407402E-4</v>
      </c>
      <c r="G231" t="s">
        <v>28</v>
      </c>
      <c r="I231" t="s">
        <v>6</v>
      </c>
    </row>
    <row r="232" spans="1:9" x14ac:dyDescent="0.25">
      <c r="A232" t="s">
        <v>11</v>
      </c>
      <c r="B232" t="s">
        <v>32</v>
      </c>
      <c r="C232">
        <v>2</v>
      </c>
      <c r="D232" s="1">
        <v>41565.94195601852</v>
      </c>
      <c r="E232" s="1">
        <v>41565.942465277774</v>
      </c>
      <c r="F232" s="2">
        <v>5.0925925925925921E-4</v>
      </c>
      <c r="G232" t="s">
        <v>33</v>
      </c>
      <c r="I232" t="s">
        <v>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evenementsInstallation</vt:lpstr>
      <vt:lpstr>evenementsInstallation!Criteres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ROGEZ - J407488</dc:creator>
  <cp:lastModifiedBy>Jean-Eric</cp:lastModifiedBy>
  <dcterms:created xsi:type="dcterms:W3CDTF">2013-10-21T00:54:36Z</dcterms:created>
  <dcterms:modified xsi:type="dcterms:W3CDTF">2013-10-24T05:04:52Z</dcterms:modified>
</cp:coreProperties>
</file>