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2A35275A-2DCC-4175-BEC9-1B2559BA706C}" xr6:coauthVersionLast="43" xr6:coauthVersionMax="43" xr10:uidLastSave="{00000000-0000-0000-0000-000000000000}"/>
  <bookViews>
    <workbookView xWindow="-120" yWindow="-120" windowWidth="24240" windowHeight="13740" tabRatio="729" xr2:uid="{44E484E1-A744-46B2-9FFB-03BDB8A8BEEB}"/>
  </bookViews>
  <sheets>
    <sheet name="Daily Shops" sheetId="1" r:id="rId1"/>
    <sheet name="Daily Res" sheetId="8" r:id="rId2"/>
    <sheet name="Table" sheetId="12" r:id="rId3"/>
    <sheet name="Jour" sheetId="11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1" l="1"/>
  <c r="A3" i="11" s="1"/>
  <c r="A4" i="11" s="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A364" i="11" s="1"/>
  <c r="A365" i="11" s="1"/>
  <c r="A366" i="11" s="1"/>
  <c r="A367" i="11" s="1"/>
  <c r="A368" i="11" s="1"/>
  <c r="A369" i="11" s="1"/>
  <c r="A370" i="11" s="1"/>
  <c r="A371" i="11" s="1"/>
  <c r="A372" i="11" s="1"/>
  <c r="A373" i="11" s="1"/>
  <c r="A374" i="11" s="1"/>
  <c r="A375" i="11" s="1"/>
  <c r="A376" i="11" s="1"/>
  <c r="A377" i="11" s="1"/>
  <c r="A378" i="11" s="1"/>
  <c r="A379" i="11" s="1"/>
  <c r="A380" i="11" s="1"/>
  <c r="A381" i="11" s="1"/>
  <c r="A382" i="11" s="1"/>
  <c r="A383" i="11" s="1"/>
  <c r="A384" i="11" s="1"/>
  <c r="A385" i="11" s="1"/>
  <c r="A386" i="11" s="1"/>
  <c r="A387" i="11" s="1"/>
  <c r="A388" i="11" s="1"/>
  <c r="A389" i="11" s="1"/>
  <c r="A390" i="11" s="1"/>
  <c r="A391" i="11" s="1"/>
  <c r="A392" i="11" s="1"/>
  <c r="A393" i="11" s="1"/>
  <c r="A394" i="11" s="1"/>
  <c r="A395" i="11" s="1"/>
  <c r="A396" i="11" s="1"/>
  <c r="A397" i="11" s="1"/>
  <c r="A398" i="11" s="1"/>
  <c r="A399" i="11" s="1"/>
  <c r="A400" i="11" s="1"/>
  <c r="A401" i="11" s="1"/>
  <c r="A402" i="11" s="1"/>
  <c r="A403" i="11" s="1"/>
  <c r="A404" i="11" s="1"/>
  <c r="A405" i="11" s="1"/>
  <c r="A406" i="11" s="1"/>
  <c r="A407" i="11" s="1"/>
  <c r="A408" i="11" s="1"/>
  <c r="A409" i="11" s="1"/>
  <c r="A410" i="11" s="1"/>
  <c r="A411" i="11" s="1"/>
  <c r="A412" i="11" s="1"/>
  <c r="A413" i="11" s="1"/>
  <c r="A414" i="11" s="1"/>
  <c r="A415" i="11" s="1"/>
  <c r="A416" i="11" s="1"/>
  <c r="A417" i="11" s="1"/>
  <c r="A418" i="11" s="1"/>
  <c r="A419" i="11" s="1"/>
  <c r="A420" i="11" s="1"/>
  <c r="A421" i="11" s="1"/>
  <c r="A422" i="11" s="1"/>
  <c r="A423" i="11" s="1"/>
  <c r="A424" i="11" s="1"/>
  <c r="A425" i="11" s="1"/>
  <c r="A426" i="11" s="1"/>
  <c r="A427" i="11" s="1"/>
  <c r="A428" i="11" s="1"/>
  <c r="A429" i="11" s="1"/>
  <c r="A430" i="11" s="1"/>
  <c r="A431" i="11" s="1"/>
  <c r="A432" i="11" s="1"/>
  <c r="A433" i="11" s="1"/>
  <c r="A434" i="11" s="1"/>
  <c r="A435" i="11" s="1"/>
  <c r="A436" i="11" s="1"/>
  <c r="A437" i="11" s="1"/>
  <c r="A438" i="11" s="1"/>
  <c r="A439" i="11" s="1"/>
  <c r="A440" i="11" s="1"/>
  <c r="A441" i="11" s="1"/>
  <c r="A442" i="11" s="1"/>
  <c r="A443" i="11" s="1"/>
  <c r="A444" i="11" s="1"/>
  <c r="A445" i="11" s="1"/>
  <c r="A446" i="11" s="1"/>
  <c r="A447" i="11" s="1"/>
  <c r="A448" i="11" s="1"/>
  <c r="A449" i="11" s="1"/>
  <c r="A450" i="11" s="1"/>
  <c r="A451" i="11" s="1"/>
  <c r="A452" i="11" s="1"/>
  <c r="A453" i="11" s="1"/>
  <c r="A454" i="11" s="1"/>
  <c r="A455" i="11" s="1"/>
  <c r="A456" i="11" s="1"/>
  <c r="A457" i="11" s="1"/>
  <c r="A458" i="11" s="1"/>
  <c r="A459" i="11" s="1"/>
  <c r="A460" i="11" s="1"/>
  <c r="A461" i="11" s="1"/>
  <c r="A462" i="11" s="1"/>
  <c r="A463" i="11" s="1"/>
  <c r="A464" i="11" s="1"/>
  <c r="A465" i="11" s="1"/>
  <c r="A466" i="11" s="1"/>
  <c r="A467" i="11" s="1"/>
  <c r="A468" i="11" s="1"/>
  <c r="A469" i="11" s="1"/>
  <c r="A470" i="11" s="1"/>
  <c r="A471" i="11" s="1"/>
  <c r="A472" i="11" s="1"/>
  <c r="A473" i="11" s="1"/>
  <c r="A474" i="11" s="1"/>
  <c r="A475" i="11" s="1"/>
  <c r="A476" i="11" s="1"/>
  <c r="A477" i="11" s="1"/>
  <c r="A478" i="11" s="1"/>
  <c r="A479" i="11" s="1"/>
  <c r="A480" i="11" s="1"/>
  <c r="A481" i="11" s="1"/>
  <c r="A482" i="11" s="1"/>
  <c r="A483" i="11" s="1"/>
  <c r="A484" i="11" s="1"/>
  <c r="A485" i="11" s="1"/>
  <c r="A486" i="11" s="1"/>
  <c r="A487" i="11" s="1"/>
  <c r="A488" i="11" s="1"/>
  <c r="A489" i="11" s="1"/>
  <c r="A490" i="11" s="1"/>
  <c r="A491" i="11" s="1"/>
  <c r="A492" i="11" s="1"/>
  <c r="A493" i="11" s="1"/>
  <c r="A494" i="11" s="1"/>
  <c r="A495" i="11" s="1"/>
  <c r="A496" i="11" s="1"/>
  <c r="A497" i="11" s="1"/>
  <c r="A498" i="11" s="1"/>
  <c r="A499" i="11" s="1"/>
  <c r="A500" i="11" s="1"/>
  <c r="A501" i="11" s="1"/>
  <c r="A502" i="11" s="1"/>
  <c r="A503" i="11" s="1"/>
  <c r="A504" i="11" s="1"/>
  <c r="A505" i="11" s="1"/>
  <c r="A506" i="11" s="1"/>
  <c r="A507" i="11" s="1"/>
  <c r="A508" i="11" s="1"/>
  <c r="A509" i="11" s="1"/>
  <c r="A510" i="11" s="1"/>
  <c r="A511" i="11" s="1"/>
  <c r="A512" i="11" s="1"/>
  <c r="A513" i="11" s="1"/>
  <c r="A514" i="11" s="1"/>
  <c r="A515" i="11" s="1"/>
  <c r="A516" i="11" s="1"/>
  <c r="A517" i="11" s="1"/>
  <c r="A518" i="11" s="1"/>
  <c r="A519" i="11" s="1"/>
  <c r="A520" i="11" s="1"/>
  <c r="A521" i="11" s="1"/>
  <c r="A522" i="11" s="1"/>
  <c r="A523" i="11" s="1"/>
  <c r="A524" i="11" s="1"/>
  <c r="A525" i="11" s="1"/>
  <c r="A526" i="11" s="1"/>
  <c r="A527" i="11" s="1"/>
  <c r="A528" i="11" s="1"/>
  <c r="A529" i="11" s="1"/>
  <c r="A530" i="11" s="1"/>
  <c r="A531" i="11" s="1"/>
  <c r="A532" i="11" s="1"/>
  <c r="A533" i="11" s="1"/>
  <c r="A534" i="11" s="1"/>
  <c r="A535" i="11" s="1"/>
  <c r="A536" i="11" s="1"/>
  <c r="A537" i="11" s="1"/>
  <c r="A538" i="11" s="1"/>
  <c r="A539" i="11" s="1"/>
  <c r="A540" i="11" s="1"/>
  <c r="A541" i="11" s="1"/>
  <c r="A542" i="11" s="1"/>
  <c r="A543" i="11" s="1"/>
  <c r="A544" i="11" s="1"/>
  <c r="A545" i="11" s="1"/>
  <c r="A546" i="11" s="1"/>
  <c r="A547" i="11" s="1"/>
  <c r="A548" i="11" s="1"/>
  <c r="A549" i="11" s="1"/>
  <c r="A550" i="11" s="1"/>
  <c r="A551" i="11" s="1"/>
  <c r="A552" i="11" s="1"/>
  <c r="A553" i="11" s="1"/>
  <c r="A554" i="11" s="1"/>
  <c r="A555" i="11" s="1"/>
  <c r="A556" i="11" s="1"/>
  <c r="A557" i="11" s="1"/>
  <c r="A558" i="11" s="1"/>
  <c r="A559" i="11" s="1"/>
  <c r="A560" i="11" s="1"/>
  <c r="A561" i="11" s="1"/>
  <c r="A562" i="11" s="1"/>
  <c r="A563" i="11" s="1"/>
  <c r="A564" i="11" s="1"/>
  <c r="A565" i="11" s="1"/>
  <c r="A566" i="11" s="1"/>
  <c r="A567" i="11" s="1"/>
  <c r="A568" i="11" s="1"/>
  <c r="A569" i="11" s="1"/>
  <c r="A570" i="11" s="1"/>
  <c r="A571" i="11" s="1"/>
  <c r="A572" i="11" s="1"/>
  <c r="A573" i="11" s="1"/>
  <c r="A574" i="11" s="1"/>
  <c r="A575" i="11" s="1"/>
  <c r="A576" i="11" s="1"/>
  <c r="A577" i="11" s="1"/>
  <c r="A578" i="11" s="1"/>
  <c r="A579" i="11" s="1"/>
  <c r="A580" i="11" s="1"/>
  <c r="A581" i="11" s="1"/>
  <c r="A582" i="11" s="1"/>
  <c r="A583" i="11" s="1"/>
  <c r="A584" i="11" s="1"/>
  <c r="A585" i="11" s="1"/>
  <c r="A586" i="11" s="1"/>
  <c r="A587" i="11" s="1"/>
  <c r="A588" i="11" s="1"/>
  <c r="A589" i="11" s="1"/>
  <c r="A590" i="11" s="1"/>
  <c r="A591" i="11" s="1"/>
  <c r="A592" i="11" s="1"/>
  <c r="A593" i="11" s="1"/>
  <c r="A594" i="11" s="1"/>
  <c r="A595" i="11" s="1"/>
  <c r="A596" i="11" s="1"/>
  <c r="A597" i="11" s="1"/>
  <c r="A598" i="11" s="1"/>
  <c r="A599" i="11" s="1"/>
  <c r="A600" i="11" s="1"/>
  <c r="A601" i="11" s="1"/>
  <c r="A602" i="11" s="1"/>
  <c r="A603" i="11" s="1"/>
  <c r="A604" i="11" s="1"/>
  <c r="A605" i="11" s="1"/>
  <c r="A606" i="11" s="1"/>
  <c r="A607" i="11" s="1"/>
  <c r="A608" i="11" s="1"/>
  <c r="A609" i="11" s="1"/>
  <c r="A610" i="11" s="1"/>
  <c r="A611" i="11" s="1"/>
  <c r="A612" i="11" s="1"/>
  <c r="A613" i="11" s="1"/>
  <c r="A614" i="11" s="1"/>
  <c r="A615" i="11" s="1"/>
  <c r="A616" i="11" s="1"/>
  <c r="A617" i="11" s="1"/>
  <c r="A618" i="11" s="1"/>
  <c r="A619" i="11" s="1"/>
  <c r="A620" i="11" s="1"/>
  <c r="A621" i="11" s="1"/>
  <c r="A622" i="11" s="1"/>
  <c r="A623" i="11" s="1"/>
  <c r="A624" i="11" s="1"/>
  <c r="A625" i="11" s="1"/>
  <c r="A626" i="11" s="1"/>
  <c r="A627" i="11" s="1"/>
  <c r="A628" i="11" s="1"/>
  <c r="A629" i="11" s="1"/>
  <c r="A630" i="11" s="1"/>
  <c r="A631" i="11" s="1"/>
  <c r="A632" i="11" s="1"/>
  <c r="A633" i="11" s="1"/>
  <c r="A634" i="11" s="1"/>
  <c r="A635" i="11" s="1"/>
  <c r="A636" i="11" s="1"/>
  <c r="A637" i="11" s="1"/>
  <c r="A638" i="11" s="1"/>
  <c r="A639" i="11" s="1"/>
  <c r="A640" i="11" s="1"/>
  <c r="A641" i="11" s="1"/>
  <c r="A642" i="11" s="1"/>
  <c r="A643" i="11" s="1"/>
  <c r="A644" i="11" s="1"/>
  <c r="A645" i="11" s="1"/>
  <c r="A646" i="11" s="1"/>
  <c r="A647" i="11" s="1"/>
  <c r="A648" i="11" s="1"/>
  <c r="A649" i="11" s="1"/>
  <c r="A650" i="11" s="1"/>
  <c r="A651" i="11" s="1"/>
  <c r="A652" i="11" s="1"/>
  <c r="A653" i="11" s="1"/>
  <c r="A654" i="11" s="1"/>
  <c r="A655" i="11" s="1"/>
  <c r="A656" i="11" s="1"/>
  <c r="A657" i="11" s="1"/>
  <c r="A658" i="11" s="1"/>
  <c r="A659" i="11" s="1"/>
  <c r="A660" i="11" s="1"/>
  <c r="A661" i="11" s="1"/>
  <c r="A662" i="11" s="1"/>
  <c r="A663" i="11" s="1"/>
  <c r="A664" i="11" s="1"/>
  <c r="A665" i="11" s="1"/>
  <c r="A666" i="11" s="1"/>
  <c r="A667" i="11" s="1"/>
  <c r="A668" i="11" s="1"/>
  <c r="A669" i="11" s="1"/>
  <c r="A670" i="11" s="1"/>
  <c r="A671" i="11" s="1"/>
  <c r="A672" i="11" s="1"/>
  <c r="A673" i="11" s="1"/>
  <c r="A674" i="11" s="1"/>
  <c r="A675" i="11" s="1"/>
  <c r="A676" i="11" s="1"/>
  <c r="A677" i="11" s="1"/>
  <c r="A678" i="11" s="1"/>
  <c r="A679" i="11" s="1"/>
  <c r="A680" i="11" s="1"/>
  <c r="A681" i="11" s="1"/>
  <c r="A682" i="11" s="1"/>
  <c r="A683" i="11" s="1"/>
  <c r="A684" i="11" s="1"/>
  <c r="A685" i="11" s="1"/>
  <c r="A686" i="11" s="1"/>
  <c r="A687" i="11" s="1"/>
  <c r="A688" i="11" s="1"/>
  <c r="A689" i="11" s="1"/>
  <c r="A690" i="11" s="1"/>
  <c r="A691" i="11" s="1"/>
  <c r="A692" i="11" s="1"/>
  <c r="A693" i="11" s="1"/>
  <c r="A694" i="11" s="1"/>
  <c r="HQ15" i="8" l="1"/>
  <c r="GK15" i="8"/>
  <c r="FE15" i="8"/>
  <c r="DY15" i="8"/>
  <c r="CS15" i="8"/>
  <c r="BM15" i="8"/>
  <c r="AG15" i="8"/>
  <c r="HQ14" i="8"/>
  <c r="GK14" i="8"/>
  <c r="FE14" i="8"/>
  <c r="DY14" i="8"/>
  <c r="CS14" i="8"/>
  <c r="BM14" i="8"/>
  <c r="AG14" i="8"/>
  <c r="HQ13" i="8"/>
  <c r="GK13" i="8"/>
  <c r="FE13" i="8"/>
  <c r="DY13" i="8"/>
  <c r="CS13" i="8"/>
  <c r="BM13" i="8"/>
  <c r="AG13" i="8"/>
  <c r="HQ12" i="8"/>
  <c r="GK12" i="8"/>
  <c r="FE12" i="8"/>
  <c r="DY12" i="8"/>
  <c r="CS12" i="8"/>
  <c r="BM12" i="8"/>
  <c r="AG12" i="8"/>
  <c r="HQ11" i="8"/>
  <c r="GK11" i="8"/>
  <c r="FE11" i="8"/>
  <c r="DY11" i="8"/>
  <c r="CS11" i="8"/>
  <c r="BM11" i="8"/>
  <c r="AG11" i="8"/>
  <c r="HQ10" i="8"/>
  <c r="GK10" i="8"/>
  <c r="FE10" i="8"/>
  <c r="DY10" i="8"/>
  <c r="CS10" i="8"/>
  <c r="BM10" i="8"/>
  <c r="AG10" i="8"/>
  <c r="HQ9" i="8"/>
  <c r="GK9" i="8"/>
  <c r="FE9" i="8"/>
  <c r="DY9" i="8"/>
  <c r="CS9" i="8"/>
  <c r="BM9" i="8"/>
  <c r="AG9" i="8"/>
  <c r="HQ8" i="8"/>
  <c r="GK8" i="8"/>
  <c r="FE8" i="8"/>
  <c r="DY8" i="8"/>
  <c r="CS8" i="8"/>
  <c r="BM8" i="8"/>
  <c r="AG8" i="8"/>
  <c r="HQ7" i="8"/>
  <c r="GK7" i="8"/>
  <c r="FE7" i="8"/>
  <c r="DY7" i="8"/>
  <c r="CS7" i="8"/>
  <c r="BM7" i="8"/>
  <c r="AG7" i="8"/>
  <c r="HQ6" i="8"/>
  <c r="GK6" i="8"/>
  <c r="FE6" i="8"/>
  <c r="DY6" i="8"/>
  <c r="CS6" i="8"/>
  <c r="BM6" i="8"/>
  <c r="AG6" i="8"/>
  <c r="HQ5" i="8"/>
  <c r="GK5" i="8"/>
  <c r="FE5" i="8"/>
  <c r="DY5" i="8"/>
  <c r="CS5" i="8"/>
  <c r="BM5" i="8"/>
  <c r="AG5" i="8"/>
  <c r="HQ15" i="1"/>
  <c r="HQ14" i="1"/>
  <c r="HQ13" i="1"/>
  <c r="HQ12" i="1"/>
  <c r="HQ11" i="1"/>
  <c r="HQ10" i="1"/>
  <c r="HQ9" i="1"/>
  <c r="HQ8" i="1"/>
  <c r="HQ7" i="1"/>
  <c r="HQ6" i="1"/>
  <c r="HQ5" i="1"/>
  <c r="GK15" i="1"/>
  <c r="GK14" i="1"/>
  <c r="GK13" i="1"/>
  <c r="GK12" i="1"/>
  <c r="GK11" i="1"/>
  <c r="GK10" i="1"/>
  <c r="GK9" i="1"/>
  <c r="GK8" i="1"/>
  <c r="GK7" i="1"/>
  <c r="GK6" i="1"/>
  <c r="GK5" i="1"/>
  <c r="FE15" i="1"/>
  <c r="FE14" i="1"/>
  <c r="FE13" i="1"/>
  <c r="FE12" i="1"/>
  <c r="FE11" i="1"/>
  <c r="FE10" i="1"/>
  <c r="FE9" i="1"/>
  <c r="FE8" i="1"/>
  <c r="FE7" i="1"/>
  <c r="FE6" i="1"/>
  <c r="FE5" i="1"/>
  <c r="DY15" i="1"/>
  <c r="DY14" i="1"/>
  <c r="DY13" i="1"/>
  <c r="DY12" i="1"/>
  <c r="DY11" i="1"/>
  <c r="DY10" i="1"/>
  <c r="DY9" i="1"/>
  <c r="DY8" i="1"/>
  <c r="DY7" i="1"/>
  <c r="DY6" i="1"/>
  <c r="DY5" i="1"/>
  <c r="CS15" i="1"/>
  <c r="CS14" i="1"/>
  <c r="CS13" i="1"/>
  <c r="CS12" i="1"/>
  <c r="CS11" i="1"/>
  <c r="CS10" i="1"/>
  <c r="CS9" i="1"/>
  <c r="CS8" i="1"/>
  <c r="CS7" i="1"/>
  <c r="CS6" i="1"/>
  <c r="CS5" i="1"/>
  <c r="BM15" i="1"/>
  <c r="BM14" i="1"/>
  <c r="BM13" i="1"/>
  <c r="BM12" i="1"/>
  <c r="BM11" i="1"/>
  <c r="BM10" i="1"/>
  <c r="BM9" i="1"/>
  <c r="BM8" i="1"/>
  <c r="BM7" i="1"/>
  <c r="BM6" i="1"/>
  <c r="BM5" i="1"/>
  <c r="AG15" i="1"/>
  <c r="AG14" i="1"/>
  <c r="AG13" i="1"/>
  <c r="AG12" i="1"/>
  <c r="AG11" i="1"/>
  <c r="AG10" i="1"/>
  <c r="AG9" i="1"/>
  <c r="AG8" i="1"/>
  <c r="AG7" i="1"/>
  <c r="AG6" i="1"/>
  <c r="AG5" i="1"/>
</calcChain>
</file>

<file path=xl/sharedStrings.xml><?xml version="1.0" encoding="utf-8"?>
<sst xmlns="http://schemas.openxmlformats.org/spreadsheetml/2006/main" count="1287" uniqueCount="155">
  <si>
    <t>Daily Shops</t>
  </si>
  <si>
    <t>Total</t>
  </si>
  <si>
    <t>ID</t>
  </si>
  <si>
    <t>E870Y3</t>
  </si>
  <si>
    <t xml:space="preserve">Kuhlamnn, Reinhard </t>
  </si>
  <si>
    <t>E865Y3</t>
  </si>
  <si>
    <t xml:space="preserve">Ferreira, Juliana </t>
  </si>
  <si>
    <t>E863Y3</t>
  </si>
  <si>
    <t xml:space="preserve">Da Silva, Laura </t>
  </si>
  <si>
    <t>E894Y3</t>
  </si>
  <si>
    <t xml:space="preserve">Santos, Marcel </t>
  </si>
  <si>
    <t>E862Y3</t>
  </si>
  <si>
    <t xml:space="preserve">Araujo, Stefano </t>
  </si>
  <si>
    <t>E871Y3</t>
  </si>
  <si>
    <t xml:space="preserve">Domingues, Maria Amália </t>
  </si>
  <si>
    <t>E895Y3</t>
  </si>
  <si>
    <t xml:space="preserve">Soares, Cristiano </t>
  </si>
  <si>
    <t>E409Y4</t>
  </si>
  <si>
    <t xml:space="preserve">Macedo, Vasco </t>
  </si>
  <si>
    <t>E515Y5</t>
  </si>
  <si>
    <t>E866Y3</t>
  </si>
  <si>
    <t xml:space="preserve">Guimarães, Cassilda </t>
  </si>
  <si>
    <t>E864Y3</t>
  </si>
  <si>
    <t xml:space="preserve">Ferreira, Filipe </t>
  </si>
  <si>
    <t/>
  </si>
  <si>
    <t>UCED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</si>
  <si>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</si>
  <si>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</si>
  <si>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</si>
  <si>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</si>
  <si>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</si>
  <si>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</si>
  <si>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</si>
  <si>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</si>
  <si>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</si>
  <si>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</si>
  <si>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</si>
  <si>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</si>
  <si>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June</t>
  </si>
  <si>
    <t>July</t>
  </si>
  <si>
    <t>August</t>
  </si>
  <si>
    <t>September</t>
  </si>
  <si>
    <t>October</t>
  </si>
  <si>
    <t>November</t>
  </si>
  <si>
    <t>December</t>
  </si>
  <si>
    <t>Jour</t>
  </si>
  <si>
    <t>Semaine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</si>
  <si>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</si>
  <si>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</si>
  <si>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</si>
  <si>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</si>
  <si>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</si>
  <si>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</si>
  <si>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</si>
  <si>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</si>
  <si>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</si>
  <si>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</si>
  <si>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</si>
  <si>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</si>
  <si>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</si>
  <si>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</si>
  <si>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</si>
  <si>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</si>
  <si>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</si>
  <si>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</si>
  <si>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</si>
  <si>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</si>
  <si>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</si>
  <si>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</si>
  <si>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</si>
  <si>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</si>
  <si>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</si>
  <si>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</si>
  <si>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</si>
  <si>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</si>
  <si>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</si>
  <si>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</si>
  <si>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</si>
  <si>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</si>
  <si>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</si>
  <si>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</si>
  <si>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</si>
  <si>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</si>
  <si>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</si>
  <si>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</si>
  <si>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</si>
  <si>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</si>
  <si>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</si>
  <si>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</si>
  <si>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</si>
  <si>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</si>
  <si>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</si>
  <si>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</si>
  <si>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</si>
  <si>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</si>
  <si>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</si>
  <si>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</si>
  <si>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</si>
  <si>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</si>
  <si>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S53</t>
  </si>
  <si>
    <t>E_Emp_No</t>
  </si>
  <si>
    <t>EMP_No</t>
  </si>
  <si>
    <t>Last_First</t>
  </si>
  <si>
    <t>Title</t>
  </si>
  <si>
    <t>Team_Promo_Matrix</t>
  </si>
  <si>
    <t>Branch</t>
  </si>
  <si>
    <t>CC</t>
  </si>
  <si>
    <t>DE</t>
  </si>
  <si>
    <t>PO</t>
  </si>
  <si>
    <t>871Y3</t>
  </si>
  <si>
    <t>BR</t>
  </si>
  <si>
    <t>866Y3</t>
  </si>
  <si>
    <t>870Y3</t>
  </si>
  <si>
    <t>862Y3</t>
  </si>
  <si>
    <t>863Y3</t>
  </si>
  <si>
    <t>865Y3</t>
  </si>
  <si>
    <t>894Y3</t>
  </si>
  <si>
    <t>895Y3</t>
  </si>
  <si>
    <t>409Y4</t>
  </si>
  <si>
    <t>864Y3</t>
  </si>
  <si>
    <t>E893Y3</t>
  </si>
  <si>
    <t>893Y3</t>
  </si>
  <si>
    <t xml:space="preserve">Rolo, Elizete </t>
  </si>
  <si>
    <t>515Y5</t>
  </si>
  <si>
    <t>E573Y3</t>
  </si>
  <si>
    <t>573Y3</t>
  </si>
  <si>
    <t>Riberio, Bruno</t>
  </si>
  <si>
    <t>MGR</t>
  </si>
  <si>
    <t>E412Y4</t>
  </si>
  <si>
    <t>412Y4</t>
  </si>
  <si>
    <t xml:space="preserve">Lourenço, Nadine </t>
  </si>
  <si>
    <t>Martins, José Carlos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</si>
  <si>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</si>
  <si>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</si>
  <si>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</si>
  <si>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</si>
  <si>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</si>
  <si>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</si>
  <si>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</si>
  <si>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</si>
  <si>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</si>
  <si>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</si>
  <si>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</si>
  <si>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</si>
  <si>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</si>
  <si>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</si>
  <si>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</si>
  <si>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</si>
  <si>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</si>
  <si>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</si>
  <si>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</si>
  <si>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Week 53</t>
  </si>
  <si>
    <t>Date</t>
  </si>
  <si>
    <t>Week</t>
  </si>
  <si>
    <t>Daily 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</si>
</sst>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[$-809]General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00000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2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7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6" fillId="3" borderId="0" applyNumberFormat="0" applyBorder="0" applyAlignment="0" applyProtection="0"/>
    <xf numFmtId="0" fontId="9" fillId="6" borderId="4" applyNumberFormat="0" applyAlignment="0" applyProtection="0"/>
    <xf numFmtId="0" fontId="11" fillId="7" borderId="7" applyNumberFormat="0" applyAlignment="0" applyProtection="0"/>
    <xf numFmtId="0" fontId="13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7" fillId="5" borderId="4" applyNumberFormat="0" applyAlignment="0" applyProtection="0"/>
    <xf numFmtId="0" fontId="10" fillId="0" borderId="6" applyNumberFormat="0" applyFill="0" applyAlignment="0" applyProtection="0"/>
    <xf numFmtId="0" fontId="17" fillId="4" borderId="0" applyNumberFormat="0" applyBorder="0" applyAlignment="0" applyProtection="0"/>
    <xf numFmtId="0" fontId="1" fillId="8" borderId="8" applyNumberFormat="0" applyFont="0" applyAlignment="0" applyProtection="0"/>
    <xf numFmtId="0" fontId="8" fillId="6" borderId="5" applyNumberFormat="0" applyAlignment="0" applyProtection="0"/>
    <xf numFmtId="0" fontId="16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8" fillId="0" borderId="0"/>
    <xf numFmtId="0" fontId="19" fillId="0" borderId="0"/>
    <xf numFmtId="0" fontId="20" fillId="0" borderId="0">
      <alignment vertical="center"/>
    </xf>
    <xf numFmtId="0" fontId="1" fillId="0" borderId="0"/>
    <xf numFmtId="0" fontId="1" fillId="0" borderId="0"/>
    <xf numFmtId="0" fontId="4" fillId="0" borderId="0" applyNumberFormat="0" applyFill="0" applyBorder="0" applyAlignment="0" applyProtection="0"/>
    <xf numFmtId="9" fontId="19" fillId="0" borderId="0" applyFont="0" applyFill="0" applyBorder="0" applyAlignment="0" applyProtection="0"/>
    <xf numFmtId="0" fontId="2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4" fillId="0" borderId="9" applyNumberFormat="0" applyFill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33" borderId="0" applyNumberFormat="0" applyBorder="0" applyAlignment="0" applyProtection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" fillId="9" borderId="0" applyNumberFormat="0" applyBorder="0" applyAlignment="0" applyProtection="0"/>
    <xf numFmtId="0" fontId="8" fillId="6" borderId="5" applyNumberFormat="0" applyAlignment="0" applyProtection="0"/>
    <xf numFmtId="0" fontId="17" fillId="4" borderId="0" applyNumberFormat="0" applyBorder="0" applyAlignment="0" applyProtection="0"/>
    <xf numFmtId="0" fontId="10" fillId="0" borderId="6" applyNumberFormat="0" applyFill="0" applyAlignment="0" applyProtection="0"/>
    <xf numFmtId="0" fontId="7" fillId="5" borderId="4" applyNumberFormat="0" applyAlignment="0" applyProtection="0"/>
    <xf numFmtId="0" fontId="4" fillId="0" borderId="3" applyNumberFormat="0" applyFill="0" applyAlignment="0" applyProtection="0"/>
    <xf numFmtId="0" fontId="3" fillId="0" borderId="2" applyNumberFormat="0" applyFill="0" applyAlignment="0" applyProtection="0"/>
    <xf numFmtId="0" fontId="2" fillId="0" borderId="1" applyNumberFormat="0" applyFill="0" applyAlignment="0" applyProtection="0"/>
    <xf numFmtId="0" fontId="5" fillId="2" borderId="0" applyNumberFormat="0" applyBorder="0" applyAlignment="0" applyProtection="0"/>
    <xf numFmtId="0" fontId="13" fillId="0" borderId="0" applyNumberFormat="0" applyFill="0" applyBorder="0" applyAlignment="0" applyProtection="0"/>
    <xf numFmtId="0" fontId="11" fillId="7" borderId="7" applyNumberFormat="0" applyAlignment="0" applyProtection="0"/>
    <xf numFmtId="0" fontId="9" fillId="6" borderId="4" applyNumberFormat="0" applyAlignment="0" applyProtection="0"/>
    <xf numFmtId="0" fontId="6" fillId="3" borderId="0" applyNumberFormat="0" applyBorder="0" applyAlignment="0" applyProtection="0"/>
    <xf numFmtId="0" fontId="15" fillId="26" borderId="0" applyNumberFormat="0" applyBorder="0" applyAlignment="0" applyProtection="0"/>
    <xf numFmtId="0" fontId="15" fillId="23" borderId="0" applyNumberFormat="0" applyBorder="0" applyAlignment="0" applyProtection="0"/>
    <xf numFmtId="0" fontId="15" fillId="20" borderId="0" applyNumberFormat="0" applyBorder="0" applyAlignment="0" applyProtection="0"/>
    <xf numFmtId="0" fontId="15" fillId="17" borderId="0" applyNumberFormat="0" applyBorder="0" applyAlignment="0" applyProtection="0"/>
    <xf numFmtId="0" fontId="15" fillId="14" borderId="0" applyNumberFormat="0" applyBorder="0" applyAlignment="0" applyProtection="0"/>
    <xf numFmtId="0" fontId="15" fillId="11" borderId="0" applyNumberFormat="0" applyBorder="0" applyAlignment="0" applyProtection="0"/>
    <xf numFmtId="0" fontId="1" fillId="25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24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21" borderId="0" applyNumberFormat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65" fontId="22" fillId="0" borderId="0"/>
  </cellStyleXfs>
  <cellXfs count="11">
    <xf numFmtId="0" fontId="0" fillId="0" borderId="0" xfId="0"/>
    <xf numFmtId="0" fontId="0" fillId="27" borderId="0" xfId="0" applyFill="1"/>
    <xf numFmtId="14" fontId="0" fillId="27" borderId="0" xfId="0" applyNumberFormat="1" applyFill="1"/>
    <xf numFmtId="0" fontId="14" fillId="28" borderId="0" xfId="0" applyFont="1" applyFill="1"/>
    <xf numFmtId="0" fontId="1" fillId="0" borderId="0" xfId="0" applyFont="1"/>
    <xf numFmtId="49" fontId="1" fillId="0" borderId="0" xfId="0" applyNumberFormat="1" applyFont="1" applyProtection="1">
      <protection locked="0"/>
    </xf>
    <xf numFmtId="0" fontId="0" fillId="0" borderId="0" xfId="0" applyFont="1"/>
    <xf numFmtId="16" fontId="0" fillId="0" borderId="0" xfId="0" applyNumberFormat="1"/>
    <xf numFmtId="16" fontId="0" fillId="29" borderId="0" xfId="0" applyNumberFormat="1" applyFill="1"/>
    <xf numFmtId="0" fontId="0" fillId="0" borderId="0" xfId="0" applyAlignment="1">
      <alignment horizontal="center" vertical="center"/>
    </xf>
    <xf numFmtId="14" fontId="0" fillId="0" borderId="0" xfId="0" applyNumberFormat="1"/>
  </cellXfs>
  <cellStyles count="162">
    <cellStyle name="20% - Accent1" xfId="1" xr:uid="{00000000-0005-0000-0000-000000000000}"/>
    <cellStyle name="20% - Accent1 2" xfId="121" xr:uid="{00000000-0005-0000-0000-000001000000}"/>
    <cellStyle name="20% - Accent2" xfId="2" xr:uid="{00000000-0005-0000-0000-000001000000}"/>
    <cellStyle name="20% - Accent2 2" xfId="149" xr:uid="{00000000-0005-0000-0000-000003000000}"/>
    <cellStyle name="20% - Accent3" xfId="3" xr:uid="{00000000-0005-0000-0000-000002000000}"/>
    <cellStyle name="20% - Accent3 2" xfId="148" xr:uid="{00000000-0005-0000-0000-000005000000}"/>
    <cellStyle name="20% - Accent4" xfId="4" xr:uid="{00000000-0005-0000-0000-000003000000}"/>
    <cellStyle name="20% - Accent4 2" xfId="147" xr:uid="{00000000-0005-0000-0000-000007000000}"/>
    <cellStyle name="20% - Accent5" xfId="5" xr:uid="{00000000-0005-0000-0000-000004000000}"/>
    <cellStyle name="20% - Accent5 2" xfId="150" xr:uid="{00000000-0005-0000-0000-000009000000}"/>
    <cellStyle name="20% - Accent6" xfId="6" xr:uid="{00000000-0005-0000-0000-000005000000}"/>
    <cellStyle name="20% - Accent6 2" xfId="146" xr:uid="{00000000-0005-0000-0000-00000B000000}"/>
    <cellStyle name="40% - Accent1" xfId="7" xr:uid="{00000000-0005-0000-0000-000006000000}"/>
    <cellStyle name="40% - Accent1 2" xfId="145" xr:uid="{00000000-0005-0000-0000-00000D000000}"/>
    <cellStyle name="40% - Accent2" xfId="8" xr:uid="{00000000-0005-0000-0000-000007000000}"/>
    <cellStyle name="40% - Accent2 2" xfId="144" xr:uid="{00000000-0005-0000-0000-00000F000000}"/>
    <cellStyle name="40% - Accent3" xfId="9" xr:uid="{00000000-0005-0000-0000-000008000000}"/>
    <cellStyle name="40% - Accent3 2" xfId="143" xr:uid="{00000000-0005-0000-0000-000011000000}"/>
    <cellStyle name="40% - Accent4" xfId="10" xr:uid="{00000000-0005-0000-0000-000009000000}"/>
    <cellStyle name="40% - Accent4 2" xfId="142" xr:uid="{00000000-0005-0000-0000-000013000000}"/>
    <cellStyle name="40% - Accent5" xfId="11" xr:uid="{00000000-0005-0000-0000-00000A000000}"/>
    <cellStyle name="40% - Accent5 2" xfId="141" xr:uid="{00000000-0005-0000-0000-000015000000}"/>
    <cellStyle name="40% - Accent6" xfId="12" xr:uid="{00000000-0005-0000-0000-00000B000000}"/>
    <cellStyle name="40% - Accent6 2" xfId="140" xr:uid="{00000000-0005-0000-0000-000017000000}"/>
    <cellStyle name="60% - Accent1" xfId="13" xr:uid="{00000000-0005-0000-0000-00000C000000}"/>
    <cellStyle name="60% - Accent1 2" xfId="139" xr:uid="{00000000-0005-0000-0000-000019000000}"/>
    <cellStyle name="60% - Accent2" xfId="14" xr:uid="{00000000-0005-0000-0000-00000D000000}"/>
    <cellStyle name="60% - Accent2 2" xfId="138" xr:uid="{00000000-0005-0000-0000-00001B000000}"/>
    <cellStyle name="60% - Accent3" xfId="15" xr:uid="{00000000-0005-0000-0000-00000E000000}"/>
    <cellStyle name="60% - Accent3 2" xfId="137" xr:uid="{00000000-0005-0000-0000-00001D000000}"/>
    <cellStyle name="60% - Accent4" xfId="16" xr:uid="{00000000-0005-0000-0000-00000F000000}"/>
    <cellStyle name="60% - Accent4 2" xfId="136" xr:uid="{00000000-0005-0000-0000-00001F000000}"/>
    <cellStyle name="60% - Accent5" xfId="17" xr:uid="{00000000-0005-0000-0000-000010000000}"/>
    <cellStyle name="60% - Accent5 2" xfId="135" xr:uid="{00000000-0005-0000-0000-000021000000}"/>
    <cellStyle name="60% - Accent6" xfId="18" xr:uid="{00000000-0005-0000-0000-000011000000}"/>
    <cellStyle name="60% - Accent6 2" xfId="134" xr:uid="{00000000-0005-0000-0000-000023000000}"/>
    <cellStyle name="Accent1" xfId="115" builtinId="29" customBuiltin="1"/>
    <cellStyle name="Accent2" xfId="116" builtinId="33" customBuiltin="1"/>
    <cellStyle name="Accent3" xfId="117" builtinId="37" customBuiltin="1"/>
    <cellStyle name="Accent4" xfId="118" builtinId="41" customBuiltin="1"/>
    <cellStyle name="Accent5" xfId="119" builtinId="45" customBuiltin="1"/>
    <cellStyle name="Accent6" xfId="120" builtinId="49" customBuiltin="1"/>
    <cellStyle name="Bad" xfId="19" xr:uid="{00000000-0005-0000-0000-000012000000}"/>
    <cellStyle name="Bad 2" xfId="133" xr:uid="{00000000-0005-0000-0000-00002B000000}"/>
    <cellStyle name="Calculation" xfId="20" xr:uid="{00000000-0005-0000-0000-000013000000}"/>
    <cellStyle name="Calculation 2" xfId="132" xr:uid="{00000000-0005-0000-0000-00002D000000}"/>
    <cellStyle name="Check Cell" xfId="21" xr:uid="{00000000-0005-0000-0000-000014000000}"/>
    <cellStyle name="Check Cell 2" xfId="131" xr:uid="{00000000-0005-0000-0000-00002F000000}"/>
    <cellStyle name="Comma 2" xfId="44" xr:uid="{208D85CC-4FF5-465E-983B-F58C47340ADF}"/>
    <cellStyle name="Comma 2 2" xfId="54" xr:uid="{8AB5BA2F-FE8F-4903-B45C-2FBEBC45A4B5}"/>
    <cellStyle name="Comma 2 2 2" xfId="72" xr:uid="{C1C570EE-EFF9-4DF2-B3B6-37B930A6524D}"/>
    <cellStyle name="Comma 2 2 2 2" xfId="108" xr:uid="{0C41B64F-2C01-476E-9C9A-FC0B9D896981}"/>
    <cellStyle name="Comma 2 2 2 2 2" xfId="158" xr:uid="{0C41B64F-2C01-476E-9C9A-FC0B9D896981}"/>
    <cellStyle name="Comma 2 2 2 3" xfId="154" xr:uid="{C1C570EE-EFF9-4DF2-B3B6-37B930A6524D}"/>
    <cellStyle name="Comma 2 2 3" xfId="90" xr:uid="{5620D349-CD09-4A57-9AB0-CE9BC8A384C6}"/>
    <cellStyle name="Comma 2 2 3 2" xfId="156" xr:uid="{5620D349-CD09-4A57-9AB0-CE9BC8A384C6}"/>
    <cellStyle name="Comma 2 2 4" xfId="152" xr:uid="{8AB5BA2F-FE8F-4903-B45C-2FBEBC45A4B5}"/>
    <cellStyle name="Comma 2 3" xfId="63" xr:uid="{E751B2A3-1DBC-432D-87F8-5E63EEA44599}"/>
    <cellStyle name="Comma 2 3 2" xfId="99" xr:uid="{EE2B664A-1D70-4A24-BE4B-E1C0FE28AF81}"/>
    <cellStyle name="Comma 2 3 2 2" xfId="157" xr:uid="{EE2B664A-1D70-4A24-BE4B-E1C0FE28AF81}"/>
    <cellStyle name="Comma 2 3 3" xfId="153" xr:uid="{E751B2A3-1DBC-432D-87F8-5E63EEA44599}"/>
    <cellStyle name="Comma 2 4" xfId="81" xr:uid="{658A2C12-BD6F-416E-B608-A8A4CF3D0A74}"/>
    <cellStyle name="Comma 2 4 2" xfId="155" xr:uid="{658A2C12-BD6F-416E-B608-A8A4CF3D0A74}"/>
    <cellStyle name="Comma 2 5" xfId="151" xr:uid="{208D85CC-4FF5-465E-983B-F58C47340ADF}"/>
    <cellStyle name="Excel Built-in Normal" xfId="161" xr:uid="{00000000-0005-0000-0000-000030000000}"/>
    <cellStyle name="Explanatory Text" xfId="22" xr:uid="{00000000-0005-0000-0000-000015000000}"/>
    <cellStyle name="Explanatory Text 2" xfId="130" xr:uid="{00000000-0005-0000-0000-000032000000}"/>
    <cellStyle name="Good" xfId="23" xr:uid="{00000000-0005-0000-0000-000016000000}"/>
    <cellStyle name="Good 2" xfId="129" xr:uid="{00000000-0005-0000-0000-000034000000}"/>
    <cellStyle name="Heading 1" xfId="24" xr:uid="{00000000-0005-0000-0000-000017000000}"/>
    <cellStyle name="Heading 1 2" xfId="128" xr:uid="{00000000-0005-0000-0000-000036000000}"/>
    <cellStyle name="Heading 2" xfId="25" xr:uid="{00000000-0005-0000-0000-000018000000}"/>
    <cellStyle name="Heading 2 2" xfId="127" xr:uid="{00000000-0005-0000-0000-000038000000}"/>
    <cellStyle name="Heading 3" xfId="26" xr:uid="{00000000-0005-0000-0000-000019000000}"/>
    <cellStyle name="Heading 3 2" xfId="126" xr:uid="{00000000-0005-0000-0000-00003A000000}"/>
    <cellStyle name="Heading 4" xfId="27" xr:uid="{00000000-0005-0000-0000-00001A000000}"/>
    <cellStyle name="Heading 4 2" xfId="40" xr:uid="{574E7C70-5981-462F-99B9-D1021E09BB29}"/>
    <cellStyle name="Input" xfId="28" xr:uid="{00000000-0005-0000-0000-00001B000000}"/>
    <cellStyle name="Input 2" xfId="125" xr:uid="{00000000-0005-0000-0000-00003E000000}"/>
    <cellStyle name="Linked Cell" xfId="29" xr:uid="{00000000-0005-0000-0000-00001C000000}"/>
    <cellStyle name="Linked Cell 2" xfId="124" xr:uid="{00000000-0005-0000-0000-000040000000}"/>
    <cellStyle name="Neutral" xfId="30" xr:uid="{00000000-0005-0000-0000-00001D000000}"/>
    <cellStyle name="Neutral 2" xfId="123" xr:uid="{00000000-0005-0000-0000-000042000000}"/>
    <cellStyle name="Normal" xfId="0" builtinId="0"/>
    <cellStyle name="Normal 13" xfId="42" xr:uid="{4007CCE4-7548-4D0F-8BE8-13E351659738}"/>
    <cellStyle name="Normal 2" xfId="37" xr:uid="{26372F47-AC74-4EBA-AB20-0B318E0A4F7A}"/>
    <cellStyle name="Normal 3" xfId="38" xr:uid="{2C36D6D1-8A7A-452C-8C30-9403716451FF}"/>
    <cellStyle name="Normal 3 2" xfId="39" xr:uid="{75DB16F7-972A-48DF-A4DC-86DE1D5EED8B}"/>
    <cellStyle name="Normal 3 2 2" xfId="52" xr:uid="{6163CBE5-52D5-4B17-A844-CE4FEF07A314}"/>
    <cellStyle name="Normal 3 2 2 2" xfId="70" xr:uid="{BB4A1FB8-0731-43CA-B73F-53AB47EFD0D4}"/>
    <cellStyle name="Normal 3 2 2 2 2" xfId="106" xr:uid="{E69CCAD8-8C1B-4736-829C-695E6A17941F}"/>
    <cellStyle name="Normal 3 2 2 3" xfId="88" xr:uid="{0F8CED64-6ECD-4A20-9D79-9383D9680BBF}"/>
    <cellStyle name="Normal 3 2 3" xfId="61" xr:uid="{B6ABA434-912C-4251-AAF7-2043257BA663}"/>
    <cellStyle name="Normal 3 2 3 2" xfId="97" xr:uid="{8F5B29E2-0AD0-40C7-B396-89DCA0787817}"/>
    <cellStyle name="Normal 3 2 4" xfId="79" xr:uid="{6C0226A2-38CE-4AED-AD92-FAFE3B66EAFD}"/>
    <cellStyle name="Normal 3 3" xfId="51" xr:uid="{E23A5456-EB36-4249-A7D1-C8105B37BD1E}"/>
    <cellStyle name="Normal 3 3 2" xfId="69" xr:uid="{1841DCA5-11AA-4DD6-A662-62CE26D92669}"/>
    <cellStyle name="Normal 3 3 2 2" xfId="105" xr:uid="{76594142-4CEB-4CE3-90EF-19A080EAF8DF}"/>
    <cellStyle name="Normal 3 3 3" xfId="87" xr:uid="{D7AED9F5-13A7-4D7C-AEC0-2CADB839F892}"/>
    <cellStyle name="Normal 3 4" xfId="60" xr:uid="{10E7C8F1-668F-4A52-B0B4-F794448853C1}"/>
    <cellStyle name="Normal 3 4 2" xfId="96" xr:uid="{4004DA11-6037-41DB-9906-8032590A56EF}"/>
    <cellStyle name="Normal 3 5" xfId="78" xr:uid="{B2A4A773-E71C-4FA8-B5D6-D75FC562CF7B}"/>
    <cellStyle name="Normal 4" xfId="36" xr:uid="{3D95D991-ED2C-44DF-96DD-17282969EB8E}"/>
    <cellStyle name="Normal 5" xfId="43" xr:uid="{1FB8F555-CD67-4CE9-88AB-608F628280EF}"/>
    <cellStyle name="Normal 5 2" xfId="53" xr:uid="{0478A90F-FAEC-4880-9FB6-988799A79DC0}"/>
    <cellStyle name="Normal 5 2 2" xfId="71" xr:uid="{886678BC-8F84-4E05-9029-5CB1B3B0EA0A}"/>
    <cellStyle name="Normal 5 2 2 2" xfId="107" xr:uid="{A2BA0C29-A258-45C0-85C2-92A59861A48B}"/>
    <cellStyle name="Normal 5 2 3" xfId="89" xr:uid="{C450DCA6-3442-4318-B631-406762E96F95}"/>
    <cellStyle name="Normal 5 3" xfId="62" xr:uid="{0FA23402-A1B0-4F68-9F43-6A18781BEF01}"/>
    <cellStyle name="Normal 5 3 2" xfId="98" xr:uid="{16A1D57B-C2D1-4038-A319-BA1D1D7FC262}"/>
    <cellStyle name="Normal 5 4" xfId="80" xr:uid="{2694E312-7CC5-4C10-8D64-AD179D42DA4B}"/>
    <cellStyle name="Normal 6" xfId="46" xr:uid="{FBD58E8C-E8FF-4E60-95ED-40E832926248}"/>
    <cellStyle name="Normal 6 2" xfId="56" xr:uid="{864ACF81-8215-4D8D-9DA3-E049DF755151}"/>
    <cellStyle name="Normal 6 2 2" xfId="74" xr:uid="{354C6326-C273-4C31-97F1-04CAC12563CF}"/>
    <cellStyle name="Normal 6 2 2 2" xfId="110" xr:uid="{9AA1DC62-2DB9-4126-B540-217F40A0E83A}"/>
    <cellStyle name="Normal 6 2 3" xfId="92" xr:uid="{11731FA5-178E-4897-A9BF-1E3CA2627A62}"/>
    <cellStyle name="Normal 6 3" xfId="65" xr:uid="{F51AB37D-5998-42BA-A578-B6761A8FD6AC}"/>
    <cellStyle name="Normal 6 3 2" xfId="101" xr:uid="{69A121E5-0438-467B-9229-E361356D0E0D}"/>
    <cellStyle name="Normal 6 4" xfId="83" xr:uid="{D9E5A8FB-7760-411C-86F0-9643D651A4E8}"/>
    <cellStyle name="Normal 7" xfId="48" xr:uid="{6001948F-5E15-4B1F-A974-0C728EC49001}"/>
    <cellStyle name="Normal 7 2" xfId="58" xr:uid="{D742F5A8-71D0-45B6-8F27-2BDA24630CF7}"/>
    <cellStyle name="Normal 7 2 2" xfId="76" xr:uid="{B591800A-9866-40CB-BAA3-67F38D35828E}"/>
    <cellStyle name="Normal 7 2 2 2" xfId="112" xr:uid="{E8964AF4-0C03-4AC4-AB01-B17760041B1B}"/>
    <cellStyle name="Normal 7 2 3" xfId="94" xr:uid="{0B2FC522-695F-4B47-ABF6-58C83C55F804}"/>
    <cellStyle name="Normal 7 3" xfId="67" xr:uid="{747C2F0E-15AB-43FF-AA5F-C096D33F264B}"/>
    <cellStyle name="Normal 7 3 2" xfId="103" xr:uid="{FC2DCB1D-C2F5-4E7F-9574-82407964304A}"/>
    <cellStyle name="Normal 7 4" xfId="85" xr:uid="{B7310158-2643-4209-B729-E8DD4D258B05}"/>
    <cellStyle name="Normal 8" xfId="35" xr:uid="{9C8E97FB-28E4-4C1B-BBBB-061C5329C823}"/>
    <cellStyle name="Note 2" xfId="31" xr:uid="{00000000-0005-0000-0000-00001F000000}"/>
    <cellStyle name="Output" xfId="32" xr:uid="{00000000-0005-0000-0000-000020000000}"/>
    <cellStyle name="Output 2" xfId="122" xr:uid="{00000000-0005-0000-0000-000047000000}"/>
    <cellStyle name="Percent 2" xfId="45" xr:uid="{1C24C628-CE35-4B56-9773-7E370DB2D588}"/>
    <cellStyle name="Percent 2 2" xfId="55" xr:uid="{5AC89CF7-9E22-40B2-AE6C-3EE30A26CF8E}"/>
    <cellStyle name="Percent 2 2 2" xfId="73" xr:uid="{F82CC7EE-529E-48E6-81FE-66641950E51D}"/>
    <cellStyle name="Percent 2 2 2 2" xfId="109" xr:uid="{24A014E5-B55A-48F3-BD94-4D5DE64EC4F7}"/>
    <cellStyle name="Percent 2 2 3" xfId="91" xr:uid="{908744AC-B457-4BF2-9734-43BF8642CF76}"/>
    <cellStyle name="Percent 2 3" xfId="64" xr:uid="{E95710B5-0EE3-4A75-914F-7375990390C7}"/>
    <cellStyle name="Percent 2 3 2" xfId="100" xr:uid="{7D23A23B-A57E-4B2F-9AE7-1CE92AD90E79}"/>
    <cellStyle name="Percent 2 4" xfId="82" xr:uid="{795713F0-CCB0-431E-84CB-9155C930E6FD}"/>
    <cellStyle name="Percent 3" xfId="47" xr:uid="{0A21ED4F-3CB8-4545-9B72-BEF554CCA7AC}"/>
    <cellStyle name="Percent 3 2" xfId="57" xr:uid="{B495975F-AFE1-4DEB-86C3-96CF8DDB5983}"/>
    <cellStyle name="Percent 3 2 2" xfId="75" xr:uid="{925EFB4F-E833-4296-BD01-C7E9D323817A}"/>
    <cellStyle name="Percent 3 2 2 2" xfId="111" xr:uid="{9BE0D15F-7373-46F9-9BD3-071298226ECF}"/>
    <cellStyle name="Percent 3 2 3" xfId="93" xr:uid="{34CFF2C3-C426-45CD-825F-414D79069DD5}"/>
    <cellStyle name="Percent 3 3" xfId="66" xr:uid="{7922F99D-2B15-45C0-A5D3-D82AE3A36E03}"/>
    <cellStyle name="Percent 3 3 2" xfId="102" xr:uid="{435B297E-16F9-48A3-9449-5EE3AA672560}"/>
    <cellStyle name="Percent 3 4" xfId="84" xr:uid="{29A6BF0A-2476-4166-8092-37EC394D7C0A}"/>
    <cellStyle name="Percent 4" xfId="50" xr:uid="{38D5B618-FE5B-4221-9241-30387079A3A4}"/>
    <cellStyle name="Percent 5" xfId="41" xr:uid="{840E69BD-7B1C-4A28-8D5D-FAC1B46A1C71}"/>
    <cellStyle name="Pourcentage 2" xfId="49" xr:uid="{E6A92824-2281-4A0C-AE2B-7FD3A25615CF}"/>
    <cellStyle name="Pourcentage 2 2" xfId="59" xr:uid="{1848E20E-7F3E-4E43-B40B-8E2D1618D1A3}"/>
    <cellStyle name="Pourcentage 2 2 2" xfId="77" xr:uid="{E319BDB4-81BE-4ED7-8529-04CA0290A84C}"/>
    <cellStyle name="Pourcentage 2 2 2 2" xfId="113" xr:uid="{2AC7DA84-C627-4F98-B126-0DCB1EEC1BC5}"/>
    <cellStyle name="Pourcentage 2 2 3" xfId="95" xr:uid="{AB778FAF-E493-4C95-AD59-9989F2472D65}"/>
    <cellStyle name="Pourcentage 2 3" xfId="68" xr:uid="{2DEDC1C9-31FD-480B-9496-92423A599639}"/>
    <cellStyle name="Pourcentage 2 3 2" xfId="104" xr:uid="{20F5D39B-77E5-402C-8E3E-0B3E5F242E09}"/>
    <cellStyle name="Pourcentage 2 4" xfId="86" xr:uid="{1871CF81-533E-4B97-87C2-55BD6C3C17DF}"/>
    <cellStyle name="Title" xfId="33" xr:uid="{00000000-0005-0000-0000-000022000000}"/>
    <cellStyle name="Title 2" xfId="159" xr:uid="{00000000-0005-0000-0000-00004A000000}"/>
    <cellStyle name="Total" xfId="114" builtinId="25" customBuiltin="1"/>
    <cellStyle name="Warning Text" xfId="34" xr:uid="{00000000-0005-0000-0000-000023000000}"/>
    <cellStyle name="Warning Text 2" xfId="160" xr:uid="{00000000-0005-0000-0000-00004D000000}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752475</xdr:colOff>
          <xdr:row>0</xdr:row>
          <xdr:rowOff>0</xdr:rowOff>
        </xdr:from>
        <xdr:to>
          <xdr:col>8</xdr:col>
          <xdr:colOff>485775</xdr:colOff>
          <xdr:row>0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32A3046C-3A94-430F-8CEC-1433C23FD1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Create Table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0</xdr:rowOff>
        </xdr:from>
        <xdr:to>
          <xdr:col>10</xdr:col>
          <xdr:colOff>285750</xdr:colOff>
          <xdr:row>1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FDC4230-55E9-46F4-9418-70914074EB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Table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B05C3C2-A841-436F-AAA0-7824864843E8}" name="T_Data" displayName="T_Data" ref="A1:E2" insertRow="1" totalsRowShown="0">
  <autoFilter ref="A1:E2" xr:uid="{29438707-4B69-4282-925A-B26F4B061A36}"/>
  <tableColumns count="5">
    <tableColumn id="1" xr3:uid="{EE402DE0-8443-465F-BF32-79BE075CD75F}" name="ID"/>
    <tableColumn id="2" xr3:uid="{20A35CD7-863E-4716-8772-52E0D87856CF}" name="Date" dataDxfId="0"/>
    <tableColumn id="3" xr3:uid="{2B1F9A1D-4BB1-4F06-92C5-CE063D0948F3}" name="Week"/>
    <tableColumn id="4" xr3:uid="{1A1DE449-58E4-4643-BA63-5F7FA543B9D8}" name="Daily Res"/>
    <tableColumn id="5" xr3:uid="{000CD320-47AB-4D50-AB0D-0ECA41C42C45}" name="Daily Shop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648E-2AD0-4FB4-9946-80241D1C93D1}">
  <sheetPr codeName="Feuil1"/>
  <dimension ref="A1:HQ15"/>
  <sheetViews>
    <sheetView tabSelected="1" topLeftCell="A3" workbookViewId="0">
      <selection activeCell="C14" sqref="C14"/>
    </sheetView>
  </sheetViews>
  <sheetFormatPr baseColWidth="10" defaultRowHeight="15" x14ac:dyDescent="0.25"/>
  <sheetData>
    <row r="1" spans="1:225" x14ac:dyDescent="0.25">
      <c r="A1" t="s">
        <v>0</v>
      </c>
      <c r="B1" t="s">
        <v>38</v>
      </c>
      <c r="AH1" t="s">
        <v>39</v>
      </c>
      <c r="BN1" t="s">
        <v>40</v>
      </c>
      <c r="CT1" t="s">
        <v>41</v>
      </c>
      <c r="DZ1" t="s">
        <v>42</v>
      </c>
      <c r="FF1" t="s">
        <v>43</v>
      </c>
      <c r="GL1" t="s">
        <v>44</v>
      </c>
    </row>
    <row r="2" spans="1:225" s="9" customFormat="1" x14ac:dyDescent="0.25">
      <c r="B2" s="9" t="s">
        <v>26</v>
      </c>
      <c r="C2" s="9" t="s">
        <v>26</v>
      </c>
      <c r="D2" s="9" t="s">
        <v>27</v>
      </c>
      <c r="E2" s="9" t="s">
        <v>27</v>
      </c>
      <c r="F2" s="9" t="s">
        <v>27</v>
      </c>
      <c r="G2" s="9" t="s">
        <v>27</v>
      </c>
      <c r="H2" s="9" t="s">
        <v>27</v>
      </c>
      <c r="I2" s="9" t="s">
        <v>27</v>
      </c>
      <c r="J2" s="9" t="s">
        <v>27</v>
      </c>
      <c r="K2" s="9" t="s">
        <v>28</v>
      </c>
      <c r="L2" s="9" t="s">
        <v>28</v>
      </c>
      <c r="M2" s="9" t="s">
        <v>28</v>
      </c>
      <c r="N2" s="9" t="s">
        <v>28</v>
      </c>
      <c r="O2" s="9" t="s">
        <v>28</v>
      </c>
      <c r="P2" s="9" t="s">
        <v>28</v>
      </c>
      <c r="Q2" s="9" t="s">
        <v>28</v>
      </c>
      <c r="R2" s="9" t="s">
        <v>29</v>
      </c>
      <c r="S2" s="9" t="s">
        <v>29</v>
      </c>
      <c r="T2" s="9" t="s">
        <v>29</v>
      </c>
      <c r="U2" s="9" t="s">
        <v>29</v>
      </c>
      <c r="V2" s="9" t="s">
        <v>29</v>
      </c>
      <c r="W2" s="9" t="s">
        <v>29</v>
      </c>
      <c r="X2" s="9" t="s">
        <v>29</v>
      </c>
      <c r="Y2" s="9" t="s">
        <v>30</v>
      </c>
      <c r="Z2" s="9" t="s">
        <v>30</v>
      </c>
      <c r="AA2" s="9" t="s">
        <v>30</v>
      </c>
      <c r="AB2" s="9" t="s">
        <v>30</v>
      </c>
      <c r="AC2" s="9" t="s">
        <v>30</v>
      </c>
      <c r="AD2" s="9" t="s">
        <v>30</v>
      </c>
      <c r="AE2" s="9" t="s">
        <v>30</v>
      </c>
      <c r="AG2" s="9" t="s">
        <v>24</v>
      </c>
      <c r="AH2" s="9" t="s">
        <v>31</v>
      </c>
      <c r="AI2" s="9" t="s">
        <v>31</v>
      </c>
      <c r="AJ2" s="9" t="s">
        <v>31</v>
      </c>
      <c r="AK2" s="9" t="s">
        <v>31</v>
      </c>
      <c r="AL2" s="9" t="s">
        <v>31</v>
      </c>
      <c r="AM2" s="9" t="s">
        <v>31</v>
      </c>
      <c r="AN2" s="9" t="s">
        <v>31</v>
      </c>
      <c r="AO2" s="9" t="s">
        <v>32</v>
      </c>
      <c r="AP2" s="9" t="s">
        <v>32</v>
      </c>
      <c r="AQ2" s="9" t="s">
        <v>32</v>
      </c>
      <c r="AR2" s="9" t="s">
        <v>32</v>
      </c>
      <c r="AS2" s="9" t="s">
        <v>32</v>
      </c>
      <c r="AT2" s="9" t="s">
        <v>32</v>
      </c>
      <c r="AU2" s="9" t="s">
        <v>32</v>
      </c>
      <c r="AV2" s="9" t="s">
        <v>33</v>
      </c>
      <c r="AW2" s="9" t="s">
        <v>33</v>
      </c>
      <c r="AX2" s="9" t="s">
        <v>33</v>
      </c>
      <c r="AY2" s="9" t="s">
        <v>33</v>
      </c>
      <c r="AZ2" s="9" t="s">
        <v>33</v>
      </c>
      <c r="BA2" s="9" t="s">
        <v>33</v>
      </c>
      <c r="BB2" s="9" t="s">
        <v>33</v>
      </c>
      <c r="BC2" s="9" t="s">
        <v>34</v>
      </c>
      <c r="BD2" s="9" t="s">
        <v>34</v>
      </c>
      <c r="BE2" s="9" t="s">
        <v>34</v>
      </c>
      <c r="BF2" s="9" t="s">
        <v>34</v>
      </c>
      <c r="BG2" s="9" t="s">
        <v>34</v>
      </c>
      <c r="BH2" s="9" t="s">
        <v>34</v>
      </c>
      <c r="BI2" s="9" t="s">
        <v>34</v>
      </c>
      <c r="BJ2" s="9" t="s">
        <v>35</v>
      </c>
      <c r="BK2" s="9" t="s">
        <v>35</v>
      </c>
      <c r="BL2" s="9" t="s">
        <v>35</v>
      </c>
      <c r="BM2" s="9" t="s">
        <v>24</v>
      </c>
      <c r="BN2" s="9" t="s">
        <v>35</v>
      </c>
      <c r="BO2" s="9" t="s">
        <v>35</v>
      </c>
      <c r="BP2" s="9" t="s">
        <v>35</v>
      </c>
      <c r="BQ2" s="9" t="s">
        <v>35</v>
      </c>
      <c r="BR2" s="9" t="s">
        <v>36</v>
      </c>
      <c r="BS2" s="9" t="s">
        <v>36</v>
      </c>
      <c r="BT2" s="9" t="s">
        <v>36</v>
      </c>
      <c r="BU2" s="9" t="s">
        <v>36</v>
      </c>
      <c r="BV2" s="9" t="s">
        <v>36</v>
      </c>
      <c r="BW2" s="9" t="s">
        <v>36</v>
      </c>
      <c r="BX2" s="9" t="s">
        <v>36</v>
      </c>
      <c r="BY2" s="9" t="s">
        <v>37</v>
      </c>
      <c r="BZ2" s="9" t="s">
        <v>37</v>
      </c>
      <c r="CA2" s="9" t="s">
        <v>37</v>
      </c>
      <c r="CB2" s="9" t="s">
        <v>37</v>
      </c>
      <c r="CC2" s="9" t="s">
        <v>37</v>
      </c>
      <c r="CD2" s="9" t="s">
        <v>37</v>
      </c>
      <c r="CE2" s="9" t="s">
        <v>37</v>
      </c>
      <c r="CF2" s="9" t="s">
        <v>132</v>
      </c>
      <c r="CG2" s="9" t="s">
        <v>132</v>
      </c>
      <c r="CH2" s="9" t="s">
        <v>132</v>
      </c>
      <c r="CI2" s="9" t="s">
        <v>132</v>
      </c>
      <c r="CJ2" s="9" t="s">
        <v>132</v>
      </c>
      <c r="CK2" s="9" t="s">
        <v>132</v>
      </c>
      <c r="CL2" s="9" t="s">
        <v>132</v>
      </c>
      <c r="CM2" s="9" t="s">
        <v>133</v>
      </c>
      <c r="CN2" s="9" t="s">
        <v>133</v>
      </c>
      <c r="CO2" s="9" t="s">
        <v>133</v>
      </c>
      <c r="CP2" s="9" t="s">
        <v>133</v>
      </c>
      <c r="CQ2" s="9" t="s">
        <v>133</v>
      </c>
      <c r="CR2" s="9" t="s">
        <v>133</v>
      </c>
      <c r="CS2" s="9" t="s">
        <v>24</v>
      </c>
      <c r="CT2" s="9" t="s">
        <v>133</v>
      </c>
      <c r="CU2" s="9" t="s">
        <v>134</v>
      </c>
      <c r="CV2" s="9" t="s">
        <v>134</v>
      </c>
      <c r="CW2" s="9" t="s">
        <v>134</v>
      </c>
      <c r="CX2" s="9" t="s">
        <v>134</v>
      </c>
      <c r="CY2" s="9" t="s">
        <v>134</v>
      </c>
      <c r="CZ2" s="9" t="s">
        <v>134</v>
      </c>
      <c r="DA2" s="9" t="s">
        <v>134</v>
      </c>
      <c r="DB2" s="9" t="s">
        <v>135</v>
      </c>
      <c r="DC2" s="9" t="s">
        <v>135</v>
      </c>
      <c r="DD2" s="9" t="s">
        <v>135</v>
      </c>
      <c r="DE2" s="9" t="s">
        <v>135</v>
      </c>
      <c r="DF2" s="9" t="s">
        <v>135</v>
      </c>
      <c r="DG2" s="9" t="s">
        <v>135</v>
      </c>
      <c r="DH2" s="9" t="s">
        <v>135</v>
      </c>
      <c r="DI2" s="9" t="s">
        <v>136</v>
      </c>
      <c r="DJ2" s="9" t="s">
        <v>136</v>
      </c>
      <c r="DK2" s="9" t="s">
        <v>136</v>
      </c>
      <c r="DL2" s="9" t="s">
        <v>136</v>
      </c>
      <c r="DM2" s="9" t="s">
        <v>136</v>
      </c>
      <c r="DN2" s="9" t="s">
        <v>136</v>
      </c>
      <c r="DO2" s="9" t="s">
        <v>136</v>
      </c>
      <c r="DP2" s="9" t="s">
        <v>137</v>
      </c>
      <c r="DQ2" s="9" t="s">
        <v>137</v>
      </c>
      <c r="DR2" s="9" t="s">
        <v>137</v>
      </c>
      <c r="DS2" s="9" t="s">
        <v>137</v>
      </c>
      <c r="DT2" s="9" t="s">
        <v>137</v>
      </c>
      <c r="DU2" s="9" t="s">
        <v>137</v>
      </c>
      <c r="DV2" s="9" t="s">
        <v>137</v>
      </c>
      <c r="DW2" s="9" t="s">
        <v>138</v>
      </c>
      <c r="DY2" s="9" t="s">
        <v>24</v>
      </c>
      <c r="DZ2" s="9" t="s">
        <v>138</v>
      </c>
      <c r="EA2" s="9" t="s">
        <v>138</v>
      </c>
      <c r="EB2" s="9" t="s">
        <v>138</v>
      </c>
      <c r="EC2" s="9" t="s">
        <v>138</v>
      </c>
      <c r="ED2" s="9" t="s">
        <v>138</v>
      </c>
      <c r="EE2" s="9" t="s">
        <v>138</v>
      </c>
      <c r="EF2" s="9" t="s">
        <v>139</v>
      </c>
      <c r="EG2" s="9" t="s">
        <v>139</v>
      </c>
      <c r="EH2" s="9" t="s">
        <v>139</v>
      </c>
      <c r="EI2" s="9" t="s">
        <v>139</v>
      </c>
      <c r="EJ2" s="9" t="s">
        <v>139</v>
      </c>
      <c r="EK2" s="9" t="s">
        <v>139</v>
      </c>
      <c r="EL2" s="9" t="s">
        <v>139</v>
      </c>
      <c r="EM2" s="9" t="s">
        <v>140</v>
      </c>
      <c r="EN2" s="9" t="s">
        <v>140</v>
      </c>
      <c r="EO2" s="9" t="s">
        <v>140</v>
      </c>
      <c r="EP2" s="9" t="s">
        <v>140</v>
      </c>
      <c r="EQ2" s="9" t="s">
        <v>140</v>
      </c>
      <c r="ER2" s="9" t="s">
        <v>140</v>
      </c>
      <c r="ES2" s="9" t="s">
        <v>140</v>
      </c>
      <c r="ET2" s="9" t="s">
        <v>141</v>
      </c>
      <c r="EU2" s="9" t="s">
        <v>141</v>
      </c>
      <c r="EV2" s="9" t="s">
        <v>141</v>
      </c>
      <c r="EW2" s="9" t="s">
        <v>141</v>
      </c>
      <c r="EX2" s="9" t="s">
        <v>141</v>
      </c>
      <c r="EY2" s="9" t="s">
        <v>141</v>
      </c>
      <c r="EZ2" s="9" t="s">
        <v>141</v>
      </c>
      <c r="FA2" s="9" t="s">
        <v>142</v>
      </c>
      <c r="FB2" s="9" t="s">
        <v>142</v>
      </c>
      <c r="FC2" s="9" t="s">
        <v>142</v>
      </c>
      <c r="FD2" s="9" t="s">
        <v>142</v>
      </c>
      <c r="FE2" s="9" t="s">
        <v>24</v>
      </c>
      <c r="FF2" s="9" t="s">
        <v>142</v>
      </c>
      <c r="FG2" s="9" t="s">
        <v>142</v>
      </c>
      <c r="FH2" s="9" t="s">
        <v>142</v>
      </c>
      <c r="FI2" s="9" t="s">
        <v>143</v>
      </c>
      <c r="FJ2" s="9" t="s">
        <v>143</v>
      </c>
      <c r="FK2" s="9" t="s">
        <v>143</v>
      </c>
      <c r="FL2" s="9" t="s">
        <v>143</v>
      </c>
      <c r="FM2" s="9" t="s">
        <v>143</v>
      </c>
      <c r="FN2" s="9" t="s">
        <v>143</v>
      </c>
      <c r="FO2" s="9" t="s">
        <v>143</v>
      </c>
      <c r="FP2" s="9" t="s">
        <v>144</v>
      </c>
      <c r="FQ2" s="9" t="s">
        <v>144</v>
      </c>
      <c r="FR2" s="9" t="s">
        <v>144</v>
      </c>
      <c r="FS2" s="9" t="s">
        <v>144</v>
      </c>
      <c r="FT2" s="9" t="s">
        <v>144</v>
      </c>
      <c r="FU2" s="9" t="s">
        <v>144</v>
      </c>
      <c r="FV2" s="9" t="s">
        <v>144</v>
      </c>
      <c r="FW2" s="9" t="s">
        <v>145</v>
      </c>
      <c r="FX2" s="9" t="s">
        <v>145</v>
      </c>
      <c r="FY2" s="9" t="s">
        <v>145</v>
      </c>
      <c r="FZ2" s="9" t="s">
        <v>145</v>
      </c>
      <c r="GA2" s="9" t="s">
        <v>145</v>
      </c>
      <c r="GB2" s="9" t="s">
        <v>145</v>
      </c>
      <c r="GC2" s="9" t="s">
        <v>145</v>
      </c>
      <c r="GD2" s="9" t="s">
        <v>146</v>
      </c>
      <c r="GE2" s="9" t="s">
        <v>146</v>
      </c>
      <c r="GF2" s="9" t="s">
        <v>146</v>
      </c>
      <c r="GG2" s="9" t="s">
        <v>146</v>
      </c>
      <c r="GH2" s="9" t="s">
        <v>146</v>
      </c>
      <c r="GI2" s="9" t="s">
        <v>146</v>
      </c>
      <c r="GK2" s="9" t="s">
        <v>24</v>
      </c>
      <c r="GL2" s="9" t="s">
        <v>146</v>
      </c>
      <c r="GM2" s="9" t="s">
        <v>147</v>
      </c>
      <c r="GN2" s="9" t="s">
        <v>147</v>
      </c>
      <c r="GO2" s="9" t="s">
        <v>147</v>
      </c>
      <c r="GP2" s="9" t="s">
        <v>147</v>
      </c>
      <c r="GQ2" s="9" t="s">
        <v>147</v>
      </c>
      <c r="GR2" s="9" t="s">
        <v>147</v>
      </c>
      <c r="GS2" s="9" t="s">
        <v>147</v>
      </c>
      <c r="GT2" s="9" t="s">
        <v>148</v>
      </c>
      <c r="GU2" s="9" t="s">
        <v>148</v>
      </c>
      <c r="GV2" s="9" t="s">
        <v>148</v>
      </c>
      <c r="GW2" s="9" t="s">
        <v>148</v>
      </c>
      <c r="GX2" s="9" t="s">
        <v>148</v>
      </c>
      <c r="GY2" s="9" t="s">
        <v>148</v>
      </c>
      <c r="GZ2" s="9" t="s">
        <v>148</v>
      </c>
      <c r="HA2" s="9" t="s">
        <v>149</v>
      </c>
      <c r="HB2" s="9" t="s">
        <v>149</v>
      </c>
      <c r="HC2" s="9" t="s">
        <v>149</v>
      </c>
      <c r="HD2" s="9" t="s">
        <v>149</v>
      </c>
      <c r="HE2" s="9" t="s">
        <v>149</v>
      </c>
      <c r="HF2" s="9" t="s">
        <v>149</v>
      </c>
      <c r="HG2" s="9" t="s">
        <v>149</v>
      </c>
      <c r="HH2" s="9" t="s">
        <v>150</v>
      </c>
      <c r="HI2" s="9" t="s">
        <v>150</v>
      </c>
      <c r="HJ2" s="9" t="s">
        <v>150</v>
      </c>
      <c r="HK2" s="9" t="s">
        <v>150</v>
      </c>
      <c r="HL2" s="9" t="s">
        <v>150</v>
      </c>
      <c r="HM2" s="9" t="s">
        <v>150</v>
      </c>
      <c r="HN2" s="9" t="s">
        <v>150</v>
      </c>
      <c r="HO2" s="9" t="s">
        <v>151</v>
      </c>
      <c r="HP2" s="9" t="s">
        <v>151</v>
      </c>
      <c r="HQ2" s="9" t="s">
        <v>24</v>
      </c>
    </row>
    <row r="3" spans="1:225" x14ac:dyDescent="0.25">
      <c r="B3" s="7">
        <v>43617</v>
      </c>
      <c r="C3" s="7">
        <v>43618</v>
      </c>
      <c r="D3" s="8">
        <v>43619</v>
      </c>
      <c r="E3" s="8">
        <v>43620</v>
      </c>
      <c r="F3" s="8">
        <v>43621</v>
      </c>
      <c r="G3" s="8">
        <v>43622</v>
      </c>
      <c r="H3" s="8">
        <v>43623</v>
      </c>
      <c r="I3" s="8">
        <v>43624</v>
      </c>
      <c r="J3" s="8">
        <v>43625</v>
      </c>
      <c r="K3" s="7">
        <v>43626</v>
      </c>
      <c r="L3" s="7">
        <v>43627</v>
      </c>
      <c r="M3" s="7">
        <v>43628</v>
      </c>
      <c r="N3" s="7">
        <v>43629</v>
      </c>
      <c r="O3" s="7">
        <v>43630</v>
      </c>
      <c r="P3" s="7">
        <v>43631</v>
      </c>
      <c r="Q3" s="7">
        <v>43632</v>
      </c>
      <c r="R3" s="8">
        <v>43633</v>
      </c>
      <c r="S3" s="8">
        <v>43634</v>
      </c>
      <c r="T3" s="8">
        <v>43635</v>
      </c>
      <c r="U3" s="8">
        <v>43636</v>
      </c>
      <c r="V3" s="8">
        <v>43637</v>
      </c>
      <c r="W3" s="8">
        <v>43638</v>
      </c>
      <c r="X3" s="8">
        <v>43639</v>
      </c>
      <c r="Y3" s="7">
        <v>43640</v>
      </c>
      <c r="Z3" s="7">
        <v>43641</v>
      </c>
      <c r="AA3" s="7">
        <v>43642</v>
      </c>
      <c r="AB3" s="7">
        <v>43643</v>
      </c>
      <c r="AC3" s="7">
        <v>43644</v>
      </c>
      <c r="AD3" s="7">
        <v>43645</v>
      </c>
      <c r="AE3" s="7">
        <v>43646</v>
      </c>
      <c r="AF3" s="7"/>
      <c r="AG3" t="s">
        <v>1</v>
      </c>
      <c r="AH3" s="8">
        <v>43647</v>
      </c>
      <c r="AI3" s="8">
        <v>43648</v>
      </c>
      <c r="AJ3" s="8">
        <v>43649</v>
      </c>
      <c r="AK3" s="8">
        <v>43650</v>
      </c>
      <c r="AL3" s="8">
        <v>43651</v>
      </c>
      <c r="AM3" s="8">
        <v>43652</v>
      </c>
      <c r="AN3" s="8">
        <v>43653</v>
      </c>
      <c r="AO3" s="7">
        <v>43654</v>
      </c>
      <c r="AP3" s="7">
        <v>43655</v>
      </c>
      <c r="AQ3" s="7">
        <v>43656</v>
      </c>
      <c r="AR3" s="7">
        <v>43657</v>
      </c>
      <c r="AS3" s="7">
        <v>43658</v>
      </c>
      <c r="AT3" s="7">
        <v>43659</v>
      </c>
      <c r="AU3" s="7">
        <v>43660</v>
      </c>
      <c r="AV3" s="8">
        <v>43661</v>
      </c>
      <c r="AW3" s="8">
        <v>43662</v>
      </c>
      <c r="AX3" s="8">
        <v>43663</v>
      </c>
      <c r="AY3" s="8">
        <v>43664</v>
      </c>
      <c r="AZ3" s="8">
        <v>43665</v>
      </c>
      <c r="BA3" s="8">
        <v>43666</v>
      </c>
      <c r="BB3" s="8">
        <v>43667</v>
      </c>
      <c r="BC3" s="7">
        <v>43668</v>
      </c>
      <c r="BD3" s="7">
        <v>43669</v>
      </c>
      <c r="BE3" s="7">
        <v>43670</v>
      </c>
      <c r="BF3" s="7">
        <v>43671</v>
      </c>
      <c r="BG3" s="7">
        <v>43672</v>
      </c>
      <c r="BH3" s="7">
        <v>43673</v>
      </c>
      <c r="BI3" s="7">
        <v>43674</v>
      </c>
      <c r="BJ3" s="8">
        <v>43675</v>
      </c>
      <c r="BK3" s="8">
        <v>43676</v>
      </c>
      <c r="BL3" s="8">
        <v>43677</v>
      </c>
      <c r="BM3" t="s">
        <v>1</v>
      </c>
      <c r="BN3" s="8">
        <v>43678</v>
      </c>
      <c r="BO3" s="8">
        <v>43679</v>
      </c>
      <c r="BP3" s="8">
        <v>43680</v>
      </c>
      <c r="BQ3" s="8">
        <v>43681</v>
      </c>
      <c r="BR3" s="7">
        <v>43682</v>
      </c>
      <c r="BS3" s="7">
        <v>43683</v>
      </c>
      <c r="BT3" s="7">
        <v>43684</v>
      </c>
      <c r="BU3" s="7">
        <v>43685</v>
      </c>
      <c r="BV3" s="7">
        <v>43686</v>
      </c>
      <c r="BW3" s="7">
        <v>43687</v>
      </c>
      <c r="BX3" s="7">
        <v>43688</v>
      </c>
      <c r="BY3" s="8">
        <v>43689</v>
      </c>
      <c r="BZ3" s="8">
        <v>43690</v>
      </c>
      <c r="CA3" s="8">
        <v>43691</v>
      </c>
      <c r="CB3" s="8">
        <v>43692</v>
      </c>
      <c r="CC3" s="8">
        <v>43693</v>
      </c>
      <c r="CD3" s="8">
        <v>43694</v>
      </c>
      <c r="CE3" s="8">
        <v>43695</v>
      </c>
      <c r="CF3" s="7">
        <v>43696</v>
      </c>
      <c r="CG3" s="7">
        <v>43697</v>
      </c>
      <c r="CH3" s="7">
        <v>43698</v>
      </c>
      <c r="CI3" s="7">
        <v>43699</v>
      </c>
      <c r="CJ3" s="7">
        <v>43700</v>
      </c>
      <c r="CK3" s="7">
        <v>43701</v>
      </c>
      <c r="CL3" s="7">
        <v>43702</v>
      </c>
      <c r="CM3" s="8">
        <v>43703</v>
      </c>
      <c r="CN3" s="8">
        <v>43704</v>
      </c>
      <c r="CO3" s="8">
        <v>43705</v>
      </c>
      <c r="CP3" s="8">
        <v>43706</v>
      </c>
      <c r="CQ3" s="8">
        <v>43707</v>
      </c>
      <c r="CR3" s="8">
        <v>43708</v>
      </c>
      <c r="CS3" t="s">
        <v>1</v>
      </c>
      <c r="CT3" s="8">
        <v>43709</v>
      </c>
      <c r="CU3" s="7">
        <v>43710</v>
      </c>
      <c r="CV3" s="7">
        <v>43711</v>
      </c>
      <c r="CW3" s="7">
        <v>43712</v>
      </c>
      <c r="CX3" s="7">
        <v>43713</v>
      </c>
      <c r="CY3" s="7">
        <v>43714</v>
      </c>
      <c r="CZ3" s="7">
        <v>43715</v>
      </c>
      <c r="DA3" s="7">
        <v>43716</v>
      </c>
      <c r="DB3" s="8">
        <v>43717</v>
      </c>
      <c r="DC3" s="8">
        <v>43718</v>
      </c>
      <c r="DD3" s="8">
        <v>43719</v>
      </c>
      <c r="DE3" s="8">
        <v>43720</v>
      </c>
      <c r="DF3" s="8">
        <v>43721</v>
      </c>
      <c r="DG3" s="8">
        <v>43722</v>
      </c>
      <c r="DH3" s="8">
        <v>43723</v>
      </c>
      <c r="DI3" s="7">
        <v>43724</v>
      </c>
      <c r="DJ3" s="7">
        <v>43725</v>
      </c>
      <c r="DK3" s="7">
        <v>43726</v>
      </c>
      <c r="DL3" s="7">
        <v>43727</v>
      </c>
      <c r="DM3" s="7">
        <v>43728</v>
      </c>
      <c r="DN3" s="7">
        <v>43729</v>
      </c>
      <c r="DO3" s="7">
        <v>43730</v>
      </c>
      <c r="DP3" s="8">
        <v>43731</v>
      </c>
      <c r="DQ3" s="8">
        <v>43732</v>
      </c>
      <c r="DR3" s="8">
        <v>43733</v>
      </c>
      <c r="DS3" s="8">
        <v>43734</v>
      </c>
      <c r="DT3" s="8">
        <v>43735</v>
      </c>
      <c r="DU3" s="8">
        <v>43736</v>
      </c>
      <c r="DV3" s="8">
        <v>43737</v>
      </c>
      <c r="DW3" s="7">
        <v>43738</v>
      </c>
      <c r="DX3" s="7"/>
      <c r="DY3" t="s">
        <v>1</v>
      </c>
      <c r="DZ3" s="7">
        <v>43739</v>
      </c>
      <c r="EA3" s="7">
        <v>43740</v>
      </c>
      <c r="EB3" s="7">
        <v>43741</v>
      </c>
      <c r="EC3" s="7">
        <v>43742</v>
      </c>
      <c r="ED3" s="7">
        <v>43743</v>
      </c>
      <c r="EE3" s="7">
        <v>43744</v>
      </c>
      <c r="EF3" s="8">
        <v>43745</v>
      </c>
      <c r="EG3" s="8">
        <v>43746</v>
      </c>
      <c r="EH3" s="8">
        <v>43747</v>
      </c>
      <c r="EI3" s="8">
        <v>43748</v>
      </c>
      <c r="EJ3" s="8">
        <v>43749</v>
      </c>
      <c r="EK3" s="8">
        <v>43750</v>
      </c>
      <c r="EL3" s="8">
        <v>43751</v>
      </c>
      <c r="EM3" s="7">
        <v>43752</v>
      </c>
      <c r="EN3" s="7">
        <v>43753</v>
      </c>
      <c r="EO3" s="7">
        <v>43754</v>
      </c>
      <c r="EP3" s="7">
        <v>43755</v>
      </c>
      <c r="EQ3" s="7">
        <v>43756</v>
      </c>
      <c r="ER3" s="7">
        <v>43757</v>
      </c>
      <c r="ES3" s="7">
        <v>43758</v>
      </c>
      <c r="ET3" s="8">
        <v>43759</v>
      </c>
      <c r="EU3" s="8">
        <v>43760</v>
      </c>
      <c r="EV3" s="8">
        <v>43761</v>
      </c>
      <c r="EW3" s="8">
        <v>43762</v>
      </c>
      <c r="EX3" s="8">
        <v>43763</v>
      </c>
      <c r="EY3" s="8">
        <v>43764</v>
      </c>
      <c r="EZ3" s="8">
        <v>43765</v>
      </c>
      <c r="FA3" s="7">
        <v>43766</v>
      </c>
      <c r="FB3" s="7">
        <v>43767</v>
      </c>
      <c r="FC3" s="7">
        <v>43768</v>
      </c>
      <c r="FD3" s="7">
        <v>43769</v>
      </c>
      <c r="FE3" t="s">
        <v>1</v>
      </c>
      <c r="FF3" s="7">
        <v>43770</v>
      </c>
      <c r="FG3" s="7">
        <v>43771</v>
      </c>
      <c r="FH3" s="7">
        <v>43772</v>
      </c>
      <c r="FI3" s="8">
        <v>43773</v>
      </c>
      <c r="FJ3" s="8">
        <v>43774</v>
      </c>
      <c r="FK3" s="8">
        <v>43775</v>
      </c>
      <c r="FL3" s="8">
        <v>43776</v>
      </c>
      <c r="FM3" s="8">
        <v>43777</v>
      </c>
      <c r="FN3" s="8">
        <v>43778</v>
      </c>
      <c r="FO3" s="8">
        <v>43779</v>
      </c>
      <c r="FP3" s="7">
        <v>43780</v>
      </c>
      <c r="FQ3" s="7">
        <v>43781</v>
      </c>
      <c r="FR3" s="7">
        <v>43782</v>
      </c>
      <c r="FS3" s="7">
        <v>43783</v>
      </c>
      <c r="FT3" s="7">
        <v>43784</v>
      </c>
      <c r="FU3" s="7">
        <v>43785</v>
      </c>
      <c r="FV3" s="7">
        <v>43786</v>
      </c>
      <c r="FW3" s="8">
        <v>43787</v>
      </c>
      <c r="FX3" s="8">
        <v>43788</v>
      </c>
      <c r="FY3" s="8">
        <v>43789</v>
      </c>
      <c r="FZ3" s="8">
        <v>43790</v>
      </c>
      <c r="GA3" s="8">
        <v>43791</v>
      </c>
      <c r="GB3" s="8">
        <v>43792</v>
      </c>
      <c r="GC3" s="8">
        <v>43793</v>
      </c>
      <c r="GD3" s="7">
        <v>43794</v>
      </c>
      <c r="GE3" s="7">
        <v>43795</v>
      </c>
      <c r="GF3" s="7">
        <v>43796</v>
      </c>
      <c r="GG3" s="7">
        <v>43797</v>
      </c>
      <c r="GH3" s="7">
        <v>43798</v>
      </c>
      <c r="GI3" s="7">
        <v>43799</v>
      </c>
      <c r="GJ3" s="7"/>
      <c r="GK3" t="s">
        <v>1</v>
      </c>
      <c r="GL3" s="7">
        <v>43800</v>
      </c>
      <c r="GM3" s="8">
        <v>43801</v>
      </c>
      <c r="GN3" s="8">
        <v>43802</v>
      </c>
      <c r="GO3" s="8">
        <v>43803</v>
      </c>
      <c r="GP3" s="8">
        <v>43804</v>
      </c>
      <c r="GQ3" s="8">
        <v>43805</v>
      </c>
      <c r="GR3" s="8">
        <v>43806</v>
      </c>
      <c r="GS3" s="8">
        <v>43807</v>
      </c>
      <c r="GT3" s="7">
        <v>43808</v>
      </c>
      <c r="GU3" s="7">
        <v>43809</v>
      </c>
      <c r="GV3" s="7">
        <v>43810</v>
      </c>
      <c r="GW3" s="7">
        <v>43811</v>
      </c>
      <c r="GX3" s="7">
        <v>43812</v>
      </c>
      <c r="GY3" s="7">
        <v>43813</v>
      </c>
      <c r="GZ3" s="7">
        <v>43814</v>
      </c>
      <c r="HA3" s="8">
        <v>43815</v>
      </c>
      <c r="HB3" s="8">
        <v>43816</v>
      </c>
      <c r="HC3" s="8">
        <v>43817</v>
      </c>
      <c r="HD3" s="8">
        <v>43818</v>
      </c>
      <c r="HE3" s="8">
        <v>43819</v>
      </c>
      <c r="HF3" s="8">
        <v>43820</v>
      </c>
      <c r="HG3" s="8">
        <v>43821</v>
      </c>
      <c r="HH3" s="7">
        <v>43822</v>
      </c>
      <c r="HI3" s="7">
        <v>43823</v>
      </c>
      <c r="HJ3" s="7">
        <v>43824</v>
      </c>
      <c r="HK3" s="7">
        <v>43825</v>
      </c>
      <c r="HL3" s="7">
        <v>43826</v>
      </c>
      <c r="HM3" s="7">
        <v>43827</v>
      </c>
      <c r="HN3" s="7">
        <v>43828</v>
      </c>
      <c r="HO3" s="8">
        <v>43829</v>
      </c>
      <c r="HP3" s="8">
        <v>43830</v>
      </c>
      <c r="HQ3" t="s">
        <v>1</v>
      </c>
    </row>
    <row r="4" spans="1:225" x14ac:dyDescent="0.25">
      <c r="A4" t="s">
        <v>2</v>
      </c>
    </row>
    <row r="5" spans="1:225" x14ac:dyDescent="0.25">
      <c r="A5" t="s">
        <v>3</v>
      </c>
      <c r="B5">
        <v>0</v>
      </c>
      <c r="C5">
        <v>0</v>
      </c>
      <c r="D5">
        <v>36</v>
      </c>
      <c r="E5">
        <v>33</v>
      </c>
      <c r="F5">
        <v>54</v>
      </c>
      <c r="G5">
        <v>37</v>
      </c>
      <c r="H5">
        <v>37</v>
      </c>
      <c r="I5">
        <v>0</v>
      </c>
      <c r="J5">
        <v>0</v>
      </c>
      <c r="K5">
        <v>42</v>
      </c>
      <c r="L5">
        <v>12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f t="shared" ref="AG5:AG15" si="0">IF(A5="","",SUM(B5:AF5))</f>
        <v>251</v>
      </c>
      <c r="BM5">
        <f>IF(AF5="","",SUM(AH5:BL5))</f>
        <v>0</v>
      </c>
      <c r="CS5" t="str">
        <f>IF(BL5="","",SUM(BN5:CR5))</f>
        <v/>
      </c>
      <c r="DY5" t="str">
        <f>IF(CR5="","",SUM(CT5:DX5))</f>
        <v/>
      </c>
      <c r="FE5" t="str">
        <f>IF(DX5="","",SUM(DZ5:FD5))</f>
        <v/>
      </c>
      <c r="GK5" t="str">
        <f>IF(FD5="","",SUM(FF5:GJ5))</f>
        <v/>
      </c>
      <c r="HQ5" t="str">
        <f>IF(GJ5="","",SUM(GL5:HP5))</f>
        <v/>
      </c>
    </row>
    <row r="6" spans="1:225" x14ac:dyDescent="0.25">
      <c r="A6" t="s">
        <v>5</v>
      </c>
      <c r="B6">
        <v>0</v>
      </c>
      <c r="C6">
        <v>0</v>
      </c>
      <c r="D6">
        <v>46</v>
      </c>
      <c r="E6">
        <v>17</v>
      </c>
      <c r="F6">
        <v>53</v>
      </c>
      <c r="G6">
        <v>48</v>
      </c>
      <c r="H6">
        <v>73</v>
      </c>
      <c r="I6">
        <v>25</v>
      </c>
      <c r="J6">
        <v>0</v>
      </c>
      <c r="K6">
        <v>0</v>
      </c>
      <c r="L6">
        <v>28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f t="shared" si="0"/>
        <v>290</v>
      </c>
      <c r="BM6">
        <f t="shared" ref="BM6:BM15" si="1">IF(AF6="","",SUM(AH6:BL6))</f>
        <v>0</v>
      </c>
      <c r="CS6" t="str">
        <f t="shared" ref="CS6:CS15" si="2">IF(BL6="","",SUM(BN6:CR6))</f>
        <v/>
      </c>
      <c r="DY6" t="str">
        <f t="shared" ref="DY6:DY15" si="3">IF(CR6="","",SUM(CT6:DX6))</f>
        <v/>
      </c>
      <c r="FE6" t="str">
        <f t="shared" ref="FE6:FE15" si="4">IF(DX6="","",SUM(DZ6:FD6))</f>
        <v/>
      </c>
      <c r="GK6" t="str">
        <f t="shared" ref="GK6:GK15" si="5">IF(FD6="","",SUM(FF6:GJ6))</f>
        <v/>
      </c>
      <c r="HQ6" t="str">
        <f t="shared" ref="HQ6:HQ15" si="6">IF(GJ6="","",SUM(GL6:HP6))</f>
        <v/>
      </c>
    </row>
    <row r="7" spans="1:225" x14ac:dyDescent="0.25">
      <c r="A7" t="s">
        <v>7</v>
      </c>
      <c r="B7">
        <v>54</v>
      </c>
      <c r="C7">
        <v>0</v>
      </c>
      <c r="D7">
        <v>96</v>
      </c>
      <c r="E7">
        <v>70</v>
      </c>
      <c r="F7">
        <v>120</v>
      </c>
      <c r="G7">
        <v>117</v>
      </c>
      <c r="H7">
        <v>35</v>
      </c>
      <c r="I7">
        <v>45</v>
      </c>
      <c r="J7">
        <v>0</v>
      </c>
      <c r="K7">
        <v>0</v>
      </c>
      <c r="L7">
        <v>12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f t="shared" si="0"/>
        <v>549</v>
      </c>
      <c r="BM7">
        <f t="shared" si="1"/>
        <v>0</v>
      </c>
      <c r="CS7" t="str">
        <f t="shared" si="2"/>
        <v/>
      </c>
      <c r="DY7" t="str">
        <f t="shared" si="3"/>
        <v/>
      </c>
      <c r="FE7" t="str">
        <f t="shared" si="4"/>
        <v/>
      </c>
      <c r="GK7" t="str">
        <f t="shared" si="5"/>
        <v/>
      </c>
      <c r="HQ7" t="str">
        <f t="shared" si="6"/>
        <v/>
      </c>
    </row>
    <row r="8" spans="1:225" x14ac:dyDescent="0.25">
      <c r="A8" t="s">
        <v>9</v>
      </c>
      <c r="B8">
        <v>79</v>
      </c>
      <c r="C8">
        <v>0</v>
      </c>
      <c r="D8">
        <v>143</v>
      </c>
      <c r="E8">
        <v>149</v>
      </c>
      <c r="F8">
        <v>116</v>
      </c>
      <c r="G8">
        <v>74</v>
      </c>
      <c r="H8">
        <v>75</v>
      </c>
      <c r="I8">
        <v>58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f t="shared" si="0"/>
        <v>694</v>
      </c>
      <c r="BM8">
        <f t="shared" si="1"/>
        <v>0</v>
      </c>
      <c r="CS8" t="str">
        <f t="shared" si="2"/>
        <v/>
      </c>
      <c r="DY8" t="str">
        <f t="shared" si="3"/>
        <v/>
      </c>
      <c r="FE8" t="str">
        <f t="shared" si="4"/>
        <v/>
      </c>
      <c r="GK8" t="str">
        <f t="shared" si="5"/>
        <v/>
      </c>
      <c r="HQ8" t="str">
        <f t="shared" si="6"/>
        <v/>
      </c>
    </row>
    <row r="9" spans="1:225" x14ac:dyDescent="0.25">
      <c r="A9" t="s">
        <v>11</v>
      </c>
      <c r="B9">
        <v>0</v>
      </c>
      <c r="C9">
        <v>0</v>
      </c>
      <c r="D9">
        <v>30</v>
      </c>
      <c r="E9">
        <v>42</v>
      </c>
      <c r="F9">
        <v>0</v>
      </c>
      <c r="G9">
        <v>28</v>
      </c>
      <c r="H9">
        <v>29</v>
      </c>
      <c r="I9">
        <v>32</v>
      </c>
      <c r="J9">
        <v>0</v>
      </c>
      <c r="K9">
        <v>15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f t="shared" si="0"/>
        <v>176</v>
      </c>
      <c r="BM9">
        <f t="shared" si="1"/>
        <v>0</v>
      </c>
      <c r="CS9" t="str">
        <f t="shared" si="2"/>
        <v/>
      </c>
      <c r="DY9" t="str">
        <f t="shared" si="3"/>
        <v/>
      </c>
      <c r="FE9" t="str">
        <f t="shared" si="4"/>
        <v/>
      </c>
      <c r="GK9" t="str">
        <f t="shared" si="5"/>
        <v/>
      </c>
      <c r="HQ9" t="str">
        <f t="shared" si="6"/>
        <v/>
      </c>
    </row>
    <row r="10" spans="1:225" x14ac:dyDescent="0.25">
      <c r="A10" t="s">
        <v>13</v>
      </c>
      <c r="B10">
        <v>32</v>
      </c>
      <c r="C10">
        <v>0</v>
      </c>
      <c r="D10">
        <v>24</v>
      </c>
      <c r="E10">
        <v>16</v>
      </c>
      <c r="F10">
        <v>26</v>
      </c>
      <c r="G10">
        <v>26</v>
      </c>
      <c r="H10">
        <v>33</v>
      </c>
      <c r="I10">
        <v>0</v>
      </c>
      <c r="J10">
        <v>0</v>
      </c>
      <c r="K10">
        <v>19</v>
      </c>
      <c r="L10">
        <v>1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f t="shared" si="0"/>
        <v>177</v>
      </c>
      <c r="BM10">
        <f t="shared" si="1"/>
        <v>0</v>
      </c>
      <c r="CS10" t="str">
        <f t="shared" si="2"/>
        <v/>
      </c>
      <c r="DY10" t="str">
        <f t="shared" si="3"/>
        <v/>
      </c>
      <c r="FE10" t="str">
        <f t="shared" si="4"/>
        <v/>
      </c>
      <c r="GK10" t="str">
        <f t="shared" si="5"/>
        <v/>
      </c>
      <c r="HQ10" t="str">
        <f t="shared" si="6"/>
        <v/>
      </c>
    </row>
    <row r="11" spans="1:225" x14ac:dyDescent="0.25">
      <c r="A11" t="s">
        <v>15</v>
      </c>
      <c r="B11">
        <v>35</v>
      </c>
      <c r="C11">
        <v>0</v>
      </c>
      <c r="D11">
        <v>18</v>
      </c>
      <c r="E11">
        <v>24</v>
      </c>
      <c r="F11">
        <v>21</v>
      </c>
      <c r="G11">
        <v>21</v>
      </c>
      <c r="H11">
        <v>26</v>
      </c>
      <c r="I11">
        <v>32</v>
      </c>
      <c r="J11">
        <v>0</v>
      </c>
      <c r="K11">
        <v>19</v>
      </c>
      <c r="L11">
        <v>9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f t="shared" si="0"/>
        <v>205</v>
      </c>
      <c r="BM11">
        <f t="shared" si="1"/>
        <v>0</v>
      </c>
      <c r="CS11" t="str">
        <f t="shared" si="2"/>
        <v/>
      </c>
      <c r="DY11" t="str">
        <f t="shared" si="3"/>
        <v/>
      </c>
      <c r="FE11" t="str">
        <f t="shared" si="4"/>
        <v/>
      </c>
      <c r="GK11" t="str">
        <f t="shared" si="5"/>
        <v/>
      </c>
      <c r="HQ11" t="str">
        <f t="shared" si="6"/>
        <v/>
      </c>
    </row>
    <row r="12" spans="1:225" x14ac:dyDescent="0.25">
      <c r="A12" t="s">
        <v>17</v>
      </c>
      <c r="B12">
        <v>0</v>
      </c>
      <c r="C12">
        <v>0</v>
      </c>
      <c r="D12">
        <v>164</v>
      </c>
      <c r="E12">
        <v>124</v>
      </c>
      <c r="F12">
        <v>132</v>
      </c>
      <c r="G12">
        <v>106</v>
      </c>
      <c r="H12">
        <v>44</v>
      </c>
      <c r="I12">
        <v>55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f t="shared" si="0"/>
        <v>625</v>
      </c>
      <c r="BM12">
        <f t="shared" si="1"/>
        <v>0</v>
      </c>
      <c r="CS12" t="str">
        <f t="shared" si="2"/>
        <v/>
      </c>
      <c r="DY12" t="str">
        <f t="shared" si="3"/>
        <v/>
      </c>
      <c r="FE12" t="str">
        <f t="shared" si="4"/>
        <v/>
      </c>
      <c r="GK12" t="str">
        <f t="shared" si="5"/>
        <v/>
      </c>
      <c r="HQ12" t="str">
        <f t="shared" si="6"/>
        <v/>
      </c>
    </row>
    <row r="13" spans="1:225" x14ac:dyDescent="0.25">
      <c r="A13" t="s">
        <v>19</v>
      </c>
      <c r="B13">
        <v>89</v>
      </c>
      <c r="C13">
        <v>0</v>
      </c>
      <c r="D13">
        <v>184</v>
      </c>
      <c r="E13">
        <v>159</v>
      </c>
      <c r="F13">
        <v>144</v>
      </c>
      <c r="G13">
        <v>152</v>
      </c>
      <c r="H13">
        <v>143</v>
      </c>
      <c r="I13">
        <v>41</v>
      </c>
      <c r="J13">
        <v>0</v>
      </c>
      <c r="K13">
        <v>26</v>
      </c>
      <c r="L13">
        <v>8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f t="shared" si="0"/>
        <v>946</v>
      </c>
      <c r="BM13">
        <f t="shared" si="1"/>
        <v>0</v>
      </c>
      <c r="CS13" t="str">
        <f t="shared" si="2"/>
        <v/>
      </c>
      <c r="DY13" t="str">
        <f t="shared" si="3"/>
        <v/>
      </c>
      <c r="FE13" t="str">
        <f t="shared" si="4"/>
        <v/>
      </c>
      <c r="GK13" t="str">
        <f t="shared" si="5"/>
        <v/>
      </c>
      <c r="HQ13" t="str">
        <f t="shared" si="6"/>
        <v/>
      </c>
    </row>
    <row r="14" spans="1:225" x14ac:dyDescent="0.25">
      <c r="A14" t="s">
        <v>20</v>
      </c>
      <c r="B14">
        <v>0</v>
      </c>
      <c r="C14">
        <v>0</v>
      </c>
      <c r="D14">
        <v>18</v>
      </c>
      <c r="E14">
        <v>14</v>
      </c>
      <c r="F14">
        <v>22</v>
      </c>
      <c r="G14">
        <v>28</v>
      </c>
      <c r="H14">
        <v>31</v>
      </c>
      <c r="I14">
        <v>0</v>
      </c>
      <c r="J14">
        <v>0</v>
      </c>
      <c r="K14">
        <v>0</v>
      </c>
      <c r="L14">
        <v>11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f t="shared" si="0"/>
        <v>124</v>
      </c>
      <c r="BM14">
        <f t="shared" si="1"/>
        <v>0</v>
      </c>
      <c r="CS14" t="str">
        <f t="shared" si="2"/>
        <v/>
      </c>
      <c r="DY14" t="str">
        <f t="shared" si="3"/>
        <v/>
      </c>
      <c r="FE14" t="str">
        <f t="shared" si="4"/>
        <v/>
      </c>
      <c r="GK14" t="str">
        <f t="shared" si="5"/>
        <v/>
      </c>
      <c r="HQ14" t="str">
        <f t="shared" si="6"/>
        <v/>
      </c>
    </row>
    <row r="15" spans="1:225" x14ac:dyDescent="0.25">
      <c r="A15" t="s">
        <v>22</v>
      </c>
      <c r="B15">
        <v>0</v>
      </c>
      <c r="C15">
        <v>0</v>
      </c>
      <c r="D15">
        <v>43</v>
      </c>
      <c r="E15">
        <v>34</v>
      </c>
      <c r="F15">
        <v>35</v>
      </c>
      <c r="G15">
        <v>55</v>
      </c>
      <c r="H15">
        <v>45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f t="shared" si="0"/>
        <v>212</v>
      </c>
      <c r="BM15">
        <f t="shared" si="1"/>
        <v>0</v>
      </c>
      <c r="CS15" t="str">
        <f t="shared" si="2"/>
        <v/>
      </c>
      <c r="DY15" t="str">
        <f t="shared" si="3"/>
        <v/>
      </c>
      <c r="FE15" t="str">
        <f t="shared" si="4"/>
        <v/>
      </c>
      <c r="GK15" t="str">
        <f t="shared" si="5"/>
        <v/>
      </c>
      <c r="HQ15" t="str">
        <f t="shared" si="6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07958-32B7-4679-A0A7-1461E2DF6C94}">
  <sheetPr codeName="Feuil2"/>
  <dimension ref="A1:HQ15"/>
  <sheetViews>
    <sheetView topLeftCell="A3" workbookViewId="0">
      <selection activeCell="D24" sqref="D24:D25"/>
    </sheetView>
  </sheetViews>
  <sheetFormatPr baseColWidth="10" defaultRowHeight="15" x14ac:dyDescent="0.25"/>
  <sheetData>
    <row r="1" spans="1:225" x14ac:dyDescent="0.25">
      <c r="A1" t="s">
        <v>0</v>
      </c>
      <c r="B1" t="s">
        <v>38</v>
      </c>
      <c r="AH1" t="s">
        <v>39</v>
      </c>
      <c r="BN1" t="s">
        <v>40</v>
      </c>
      <c r="CT1" t="s">
        <v>41</v>
      </c>
      <c r="DZ1" t="s">
        <v>42</v>
      </c>
      <c r="FF1" t="s">
        <v>43</v>
      </c>
      <c r="GL1" t="s">
        <v>44</v>
      </c>
    </row>
    <row r="2" spans="1:225" s="9" customFormat="1" x14ac:dyDescent="0.25">
      <c r="B2" s="9" t="s">
        <v>26</v>
      </c>
      <c r="C2" s="9" t="s">
        <v>26</v>
      </c>
      <c r="D2" s="9" t="s">
        <v>27</v>
      </c>
      <c r="E2" s="9" t="s">
        <v>27</v>
      </c>
      <c r="F2" s="9" t="s">
        <v>27</v>
      </c>
      <c r="G2" s="9" t="s">
        <v>27</v>
      </c>
      <c r="H2" s="9" t="s">
        <v>27</v>
      </c>
      <c r="I2" s="9" t="s">
        <v>27</v>
      </c>
      <c r="J2" s="9" t="s">
        <v>27</v>
      </c>
      <c r="K2" s="9" t="s">
        <v>28</v>
      </c>
      <c r="L2" s="9" t="s">
        <v>28</v>
      </c>
      <c r="M2" s="9" t="s">
        <v>28</v>
      </c>
      <c r="N2" s="9" t="s">
        <v>28</v>
      </c>
      <c r="O2" s="9" t="s">
        <v>28</v>
      </c>
      <c r="P2" s="9" t="s">
        <v>28</v>
      </c>
      <c r="Q2" s="9" t="s">
        <v>28</v>
      </c>
      <c r="R2" s="9" t="s">
        <v>29</v>
      </c>
      <c r="S2" s="9" t="s">
        <v>29</v>
      </c>
      <c r="T2" s="9" t="s">
        <v>29</v>
      </c>
      <c r="U2" s="9" t="s">
        <v>29</v>
      </c>
      <c r="V2" s="9" t="s">
        <v>29</v>
      </c>
      <c r="W2" s="9" t="s">
        <v>29</v>
      </c>
      <c r="X2" s="9" t="s">
        <v>29</v>
      </c>
      <c r="Y2" s="9" t="s">
        <v>30</v>
      </c>
      <c r="Z2" s="9" t="s">
        <v>30</v>
      </c>
      <c r="AA2" s="9" t="s">
        <v>30</v>
      </c>
      <c r="AB2" s="9" t="s">
        <v>30</v>
      </c>
      <c r="AC2" s="9" t="s">
        <v>30</v>
      </c>
      <c r="AD2" s="9" t="s">
        <v>30</v>
      </c>
      <c r="AE2" s="9" t="s">
        <v>30</v>
      </c>
      <c r="AG2" s="9" t="s">
        <v>24</v>
      </c>
      <c r="AH2" s="9" t="s">
        <v>31</v>
      </c>
      <c r="AI2" s="9" t="s">
        <v>31</v>
      </c>
      <c r="AJ2" s="9" t="s">
        <v>31</v>
      </c>
      <c r="AK2" s="9" t="s">
        <v>31</v>
      </c>
      <c r="AL2" s="9" t="s">
        <v>31</v>
      </c>
      <c r="AM2" s="9" t="s">
        <v>31</v>
      </c>
      <c r="AN2" s="9" t="s">
        <v>31</v>
      </c>
      <c r="AO2" s="9" t="s">
        <v>32</v>
      </c>
      <c r="AP2" s="9" t="s">
        <v>32</v>
      </c>
      <c r="AQ2" s="9" t="s">
        <v>32</v>
      </c>
      <c r="AR2" s="9" t="s">
        <v>32</v>
      </c>
      <c r="AS2" s="9" t="s">
        <v>32</v>
      </c>
      <c r="AT2" s="9" t="s">
        <v>32</v>
      </c>
      <c r="AU2" s="9" t="s">
        <v>32</v>
      </c>
      <c r="AV2" s="9" t="s">
        <v>33</v>
      </c>
      <c r="AW2" s="9" t="s">
        <v>33</v>
      </c>
      <c r="AX2" s="9" t="s">
        <v>33</v>
      </c>
      <c r="AY2" s="9" t="s">
        <v>33</v>
      </c>
      <c r="AZ2" s="9" t="s">
        <v>33</v>
      </c>
      <c r="BA2" s="9" t="s">
        <v>33</v>
      </c>
      <c r="BB2" s="9" t="s">
        <v>33</v>
      </c>
      <c r="BC2" s="9" t="s">
        <v>34</v>
      </c>
      <c r="BD2" s="9" t="s">
        <v>34</v>
      </c>
      <c r="BE2" s="9" t="s">
        <v>34</v>
      </c>
      <c r="BF2" s="9" t="s">
        <v>34</v>
      </c>
      <c r="BG2" s="9" t="s">
        <v>34</v>
      </c>
      <c r="BH2" s="9" t="s">
        <v>34</v>
      </c>
      <c r="BI2" s="9" t="s">
        <v>34</v>
      </c>
      <c r="BJ2" s="9" t="s">
        <v>35</v>
      </c>
      <c r="BK2" s="9" t="s">
        <v>35</v>
      </c>
      <c r="BL2" s="9" t="s">
        <v>35</v>
      </c>
      <c r="BM2" s="9" t="s">
        <v>24</v>
      </c>
      <c r="BN2" s="9" t="s">
        <v>35</v>
      </c>
      <c r="BO2" s="9" t="s">
        <v>35</v>
      </c>
      <c r="BP2" s="9" t="s">
        <v>35</v>
      </c>
      <c r="BQ2" s="9" t="s">
        <v>35</v>
      </c>
      <c r="BR2" s="9" t="s">
        <v>36</v>
      </c>
      <c r="BS2" s="9" t="s">
        <v>36</v>
      </c>
      <c r="BT2" s="9" t="s">
        <v>36</v>
      </c>
      <c r="BU2" s="9" t="s">
        <v>36</v>
      </c>
      <c r="BV2" s="9" t="s">
        <v>36</v>
      </c>
      <c r="BW2" s="9" t="s">
        <v>36</v>
      </c>
      <c r="BX2" s="9" t="s">
        <v>36</v>
      </c>
      <c r="BY2" s="9" t="s">
        <v>37</v>
      </c>
      <c r="BZ2" s="9" t="s">
        <v>37</v>
      </c>
      <c r="CA2" s="9" t="s">
        <v>37</v>
      </c>
      <c r="CB2" s="9" t="s">
        <v>37</v>
      </c>
      <c r="CC2" s="9" t="s">
        <v>37</v>
      </c>
      <c r="CD2" s="9" t="s">
        <v>37</v>
      </c>
      <c r="CE2" s="9" t="s">
        <v>37</v>
      </c>
      <c r="CF2" s="9" t="s">
        <v>132</v>
      </c>
      <c r="CG2" s="9" t="s">
        <v>132</v>
      </c>
      <c r="CH2" s="9" t="s">
        <v>132</v>
      </c>
      <c r="CI2" s="9" t="s">
        <v>132</v>
      </c>
      <c r="CJ2" s="9" t="s">
        <v>132</v>
      </c>
      <c r="CK2" s="9" t="s">
        <v>132</v>
      </c>
      <c r="CL2" s="9" t="s">
        <v>132</v>
      </c>
      <c r="CM2" s="9" t="s">
        <v>133</v>
      </c>
      <c r="CN2" s="9" t="s">
        <v>133</v>
      </c>
      <c r="CO2" s="9" t="s">
        <v>133</v>
      </c>
      <c r="CP2" s="9" t="s">
        <v>133</v>
      </c>
      <c r="CQ2" s="9" t="s">
        <v>133</v>
      </c>
      <c r="CR2" s="9" t="s">
        <v>133</v>
      </c>
      <c r="CS2" s="9" t="s">
        <v>24</v>
      </c>
      <c r="CT2" s="9" t="s">
        <v>133</v>
      </c>
      <c r="CU2" s="9" t="s">
        <v>134</v>
      </c>
      <c r="CV2" s="9" t="s">
        <v>134</v>
      </c>
      <c r="CW2" s="9" t="s">
        <v>134</v>
      </c>
      <c r="CX2" s="9" t="s">
        <v>134</v>
      </c>
      <c r="CY2" s="9" t="s">
        <v>134</v>
      </c>
      <c r="CZ2" s="9" t="s">
        <v>134</v>
      </c>
      <c r="DA2" s="9" t="s">
        <v>134</v>
      </c>
      <c r="DB2" s="9" t="s">
        <v>135</v>
      </c>
      <c r="DC2" s="9" t="s">
        <v>135</v>
      </c>
      <c r="DD2" s="9" t="s">
        <v>135</v>
      </c>
      <c r="DE2" s="9" t="s">
        <v>135</v>
      </c>
      <c r="DF2" s="9" t="s">
        <v>135</v>
      </c>
      <c r="DG2" s="9" t="s">
        <v>135</v>
      </c>
      <c r="DH2" s="9" t="s">
        <v>135</v>
      </c>
      <c r="DI2" s="9" t="s">
        <v>136</v>
      </c>
      <c r="DJ2" s="9" t="s">
        <v>136</v>
      </c>
      <c r="DK2" s="9" t="s">
        <v>136</v>
      </c>
      <c r="DL2" s="9" t="s">
        <v>136</v>
      </c>
      <c r="DM2" s="9" t="s">
        <v>136</v>
      </c>
      <c r="DN2" s="9" t="s">
        <v>136</v>
      </c>
      <c r="DO2" s="9" t="s">
        <v>136</v>
      </c>
      <c r="DP2" s="9" t="s">
        <v>137</v>
      </c>
      <c r="DQ2" s="9" t="s">
        <v>137</v>
      </c>
      <c r="DR2" s="9" t="s">
        <v>137</v>
      </c>
      <c r="DS2" s="9" t="s">
        <v>137</v>
      </c>
      <c r="DT2" s="9" t="s">
        <v>137</v>
      </c>
      <c r="DU2" s="9" t="s">
        <v>137</v>
      </c>
      <c r="DV2" s="9" t="s">
        <v>137</v>
      </c>
      <c r="DW2" s="9" t="s">
        <v>138</v>
      </c>
      <c r="DY2" s="9" t="s">
        <v>24</v>
      </c>
      <c r="DZ2" s="9" t="s">
        <v>138</v>
      </c>
      <c r="EA2" s="9" t="s">
        <v>138</v>
      </c>
      <c r="EB2" s="9" t="s">
        <v>138</v>
      </c>
      <c r="EC2" s="9" t="s">
        <v>138</v>
      </c>
      <c r="ED2" s="9" t="s">
        <v>138</v>
      </c>
      <c r="EE2" s="9" t="s">
        <v>138</v>
      </c>
      <c r="EF2" s="9" t="s">
        <v>139</v>
      </c>
      <c r="EG2" s="9" t="s">
        <v>139</v>
      </c>
      <c r="EH2" s="9" t="s">
        <v>139</v>
      </c>
      <c r="EI2" s="9" t="s">
        <v>139</v>
      </c>
      <c r="EJ2" s="9" t="s">
        <v>139</v>
      </c>
      <c r="EK2" s="9" t="s">
        <v>139</v>
      </c>
      <c r="EL2" s="9" t="s">
        <v>139</v>
      </c>
      <c r="EM2" s="9" t="s">
        <v>140</v>
      </c>
      <c r="EN2" s="9" t="s">
        <v>140</v>
      </c>
      <c r="EO2" s="9" t="s">
        <v>140</v>
      </c>
      <c r="EP2" s="9" t="s">
        <v>140</v>
      </c>
      <c r="EQ2" s="9" t="s">
        <v>140</v>
      </c>
      <c r="ER2" s="9" t="s">
        <v>140</v>
      </c>
      <c r="ES2" s="9" t="s">
        <v>140</v>
      </c>
      <c r="ET2" s="9" t="s">
        <v>141</v>
      </c>
      <c r="EU2" s="9" t="s">
        <v>141</v>
      </c>
      <c r="EV2" s="9" t="s">
        <v>141</v>
      </c>
      <c r="EW2" s="9" t="s">
        <v>141</v>
      </c>
      <c r="EX2" s="9" t="s">
        <v>141</v>
      </c>
      <c r="EY2" s="9" t="s">
        <v>141</v>
      </c>
      <c r="EZ2" s="9" t="s">
        <v>141</v>
      </c>
      <c r="FA2" s="9" t="s">
        <v>142</v>
      </c>
      <c r="FB2" s="9" t="s">
        <v>142</v>
      </c>
      <c r="FC2" s="9" t="s">
        <v>142</v>
      </c>
      <c r="FD2" s="9" t="s">
        <v>142</v>
      </c>
      <c r="FE2" s="9" t="s">
        <v>24</v>
      </c>
      <c r="FF2" s="9" t="s">
        <v>142</v>
      </c>
      <c r="FG2" s="9" t="s">
        <v>142</v>
      </c>
      <c r="FH2" s="9" t="s">
        <v>142</v>
      </c>
      <c r="FI2" s="9" t="s">
        <v>143</v>
      </c>
      <c r="FJ2" s="9" t="s">
        <v>143</v>
      </c>
      <c r="FK2" s="9" t="s">
        <v>143</v>
      </c>
      <c r="FL2" s="9" t="s">
        <v>143</v>
      </c>
      <c r="FM2" s="9" t="s">
        <v>143</v>
      </c>
      <c r="FN2" s="9" t="s">
        <v>143</v>
      </c>
      <c r="FO2" s="9" t="s">
        <v>143</v>
      </c>
      <c r="FP2" s="9" t="s">
        <v>144</v>
      </c>
      <c r="FQ2" s="9" t="s">
        <v>144</v>
      </c>
      <c r="FR2" s="9" t="s">
        <v>144</v>
      </c>
      <c r="FS2" s="9" t="s">
        <v>144</v>
      </c>
      <c r="FT2" s="9" t="s">
        <v>144</v>
      </c>
      <c r="FU2" s="9" t="s">
        <v>144</v>
      </c>
      <c r="FV2" s="9" t="s">
        <v>144</v>
      </c>
      <c r="FW2" s="9" t="s">
        <v>145</v>
      </c>
      <c r="FX2" s="9" t="s">
        <v>145</v>
      </c>
      <c r="FY2" s="9" t="s">
        <v>145</v>
      </c>
      <c r="FZ2" s="9" t="s">
        <v>145</v>
      </c>
      <c r="GA2" s="9" t="s">
        <v>145</v>
      </c>
      <c r="GB2" s="9" t="s">
        <v>145</v>
      </c>
      <c r="GC2" s="9" t="s">
        <v>145</v>
      </c>
      <c r="GD2" s="9" t="s">
        <v>146</v>
      </c>
      <c r="GE2" s="9" t="s">
        <v>146</v>
      </c>
      <c r="GF2" s="9" t="s">
        <v>146</v>
      </c>
      <c r="GG2" s="9" t="s">
        <v>146</v>
      </c>
      <c r="GH2" s="9" t="s">
        <v>146</v>
      </c>
      <c r="GI2" s="9" t="s">
        <v>146</v>
      </c>
      <c r="GK2" s="9" t="s">
        <v>24</v>
      </c>
      <c r="GL2" s="9" t="s">
        <v>146</v>
      </c>
      <c r="GM2" s="9" t="s">
        <v>147</v>
      </c>
      <c r="GN2" s="9" t="s">
        <v>147</v>
      </c>
      <c r="GO2" s="9" t="s">
        <v>147</v>
      </c>
      <c r="GP2" s="9" t="s">
        <v>147</v>
      </c>
      <c r="GQ2" s="9" t="s">
        <v>147</v>
      </c>
      <c r="GR2" s="9" t="s">
        <v>147</v>
      </c>
      <c r="GS2" s="9" t="s">
        <v>147</v>
      </c>
      <c r="GT2" s="9" t="s">
        <v>148</v>
      </c>
      <c r="GU2" s="9" t="s">
        <v>148</v>
      </c>
      <c r="GV2" s="9" t="s">
        <v>148</v>
      </c>
      <c r="GW2" s="9" t="s">
        <v>148</v>
      </c>
      <c r="GX2" s="9" t="s">
        <v>148</v>
      </c>
      <c r="GY2" s="9" t="s">
        <v>148</v>
      </c>
      <c r="GZ2" s="9" t="s">
        <v>148</v>
      </c>
      <c r="HA2" s="9" t="s">
        <v>149</v>
      </c>
      <c r="HB2" s="9" t="s">
        <v>149</v>
      </c>
      <c r="HC2" s="9" t="s">
        <v>149</v>
      </c>
      <c r="HD2" s="9" t="s">
        <v>149</v>
      </c>
      <c r="HE2" s="9" t="s">
        <v>149</v>
      </c>
      <c r="HF2" s="9" t="s">
        <v>149</v>
      </c>
      <c r="HG2" s="9" t="s">
        <v>149</v>
      </c>
      <c r="HH2" s="9" t="s">
        <v>150</v>
      </c>
      <c r="HI2" s="9" t="s">
        <v>150</v>
      </c>
      <c r="HJ2" s="9" t="s">
        <v>150</v>
      </c>
      <c r="HK2" s="9" t="s">
        <v>150</v>
      </c>
      <c r="HL2" s="9" t="s">
        <v>150</v>
      </c>
      <c r="HM2" s="9" t="s">
        <v>150</v>
      </c>
      <c r="HN2" s="9" t="s">
        <v>150</v>
      </c>
      <c r="HO2" s="9" t="s">
        <v>151</v>
      </c>
      <c r="HP2" s="9" t="s">
        <v>151</v>
      </c>
      <c r="HQ2" s="9" t="s">
        <v>24</v>
      </c>
    </row>
    <row r="3" spans="1:225" x14ac:dyDescent="0.25">
      <c r="B3" s="7">
        <v>43617</v>
      </c>
      <c r="C3" s="7">
        <v>43618</v>
      </c>
      <c r="D3" s="8">
        <v>43619</v>
      </c>
      <c r="E3" s="8">
        <v>43620</v>
      </c>
      <c r="F3" s="8">
        <v>43621</v>
      </c>
      <c r="G3" s="8">
        <v>43622</v>
      </c>
      <c r="H3" s="8">
        <v>43623</v>
      </c>
      <c r="I3" s="8">
        <v>43624</v>
      </c>
      <c r="J3" s="8">
        <v>43625</v>
      </c>
      <c r="K3" s="7">
        <v>43626</v>
      </c>
      <c r="L3" s="7">
        <v>43627</v>
      </c>
      <c r="M3" s="7">
        <v>43628</v>
      </c>
      <c r="N3" s="7">
        <v>43629</v>
      </c>
      <c r="O3" s="7">
        <v>43630</v>
      </c>
      <c r="P3" s="7">
        <v>43631</v>
      </c>
      <c r="Q3" s="7">
        <v>43632</v>
      </c>
      <c r="R3" s="8">
        <v>43633</v>
      </c>
      <c r="S3" s="8">
        <v>43634</v>
      </c>
      <c r="T3" s="8">
        <v>43635</v>
      </c>
      <c r="U3" s="8">
        <v>43636</v>
      </c>
      <c r="V3" s="8">
        <v>43637</v>
      </c>
      <c r="W3" s="8">
        <v>43638</v>
      </c>
      <c r="X3" s="8">
        <v>43639</v>
      </c>
      <c r="Y3" s="7">
        <v>43640</v>
      </c>
      <c r="Z3" s="7">
        <v>43641</v>
      </c>
      <c r="AA3" s="7">
        <v>43642</v>
      </c>
      <c r="AB3" s="7">
        <v>43643</v>
      </c>
      <c r="AC3" s="7">
        <v>43644</v>
      </c>
      <c r="AD3" s="7">
        <v>43645</v>
      </c>
      <c r="AE3" s="7">
        <v>43646</v>
      </c>
      <c r="AF3" s="7"/>
      <c r="AG3" t="s">
        <v>1</v>
      </c>
      <c r="AH3" s="8">
        <v>43647</v>
      </c>
      <c r="AI3" s="8">
        <v>43648</v>
      </c>
      <c r="AJ3" s="8">
        <v>43649</v>
      </c>
      <c r="AK3" s="8">
        <v>43650</v>
      </c>
      <c r="AL3" s="8">
        <v>43651</v>
      </c>
      <c r="AM3" s="8">
        <v>43652</v>
      </c>
      <c r="AN3" s="8">
        <v>43653</v>
      </c>
      <c r="AO3" s="7">
        <v>43654</v>
      </c>
      <c r="AP3" s="7">
        <v>43655</v>
      </c>
      <c r="AQ3" s="7">
        <v>43656</v>
      </c>
      <c r="AR3" s="7">
        <v>43657</v>
      </c>
      <c r="AS3" s="7">
        <v>43658</v>
      </c>
      <c r="AT3" s="7">
        <v>43659</v>
      </c>
      <c r="AU3" s="7">
        <v>43660</v>
      </c>
      <c r="AV3" s="8">
        <v>43661</v>
      </c>
      <c r="AW3" s="8">
        <v>43662</v>
      </c>
      <c r="AX3" s="8">
        <v>43663</v>
      </c>
      <c r="AY3" s="8">
        <v>43664</v>
      </c>
      <c r="AZ3" s="8">
        <v>43665</v>
      </c>
      <c r="BA3" s="8">
        <v>43666</v>
      </c>
      <c r="BB3" s="8">
        <v>43667</v>
      </c>
      <c r="BC3" s="7">
        <v>43668</v>
      </c>
      <c r="BD3" s="7">
        <v>43669</v>
      </c>
      <c r="BE3" s="7">
        <v>43670</v>
      </c>
      <c r="BF3" s="7">
        <v>43671</v>
      </c>
      <c r="BG3" s="7">
        <v>43672</v>
      </c>
      <c r="BH3" s="7">
        <v>43673</v>
      </c>
      <c r="BI3" s="7">
        <v>43674</v>
      </c>
      <c r="BJ3" s="8">
        <v>43675</v>
      </c>
      <c r="BK3" s="8">
        <v>43676</v>
      </c>
      <c r="BL3" s="8">
        <v>43677</v>
      </c>
      <c r="BM3" t="s">
        <v>1</v>
      </c>
      <c r="BN3" s="8">
        <v>43678</v>
      </c>
      <c r="BO3" s="8">
        <v>43679</v>
      </c>
      <c r="BP3" s="8">
        <v>43680</v>
      </c>
      <c r="BQ3" s="8">
        <v>43681</v>
      </c>
      <c r="BR3" s="7">
        <v>43682</v>
      </c>
      <c r="BS3" s="7">
        <v>43683</v>
      </c>
      <c r="BT3" s="7">
        <v>43684</v>
      </c>
      <c r="BU3" s="7">
        <v>43685</v>
      </c>
      <c r="BV3" s="7">
        <v>43686</v>
      </c>
      <c r="BW3" s="7">
        <v>43687</v>
      </c>
      <c r="BX3" s="7">
        <v>43688</v>
      </c>
      <c r="BY3" s="8">
        <v>43689</v>
      </c>
      <c r="BZ3" s="8">
        <v>43690</v>
      </c>
      <c r="CA3" s="8">
        <v>43691</v>
      </c>
      <c r="CB3" s="8">
        <v>43692</v>
      </c>
      <c r="CC3" s="8">
        <v>43693</v>
      </c>
      <c r="CD3" s="8">
        <v>43694</v>
      </c>
      <c r="CE3" s="8">
        <v>43695</v>
      </c>
      <c r="CF3" s="7">
        <v>43696</v>
      </c>
      <c r="CG3" s="7">
        <v>43697</v>
      </c>
      <c r="CH3" s="7">
        <v>43698</v>
      </c>
      <c r="CI3" s="7">
        <v>43699</v>
      </c>
      <c r="CJ3" s="7">
        <v>43700</v>
      </c>
      <c r="CK3" s="7">
        <v>43701</v>
      </c>
      <c r="CL3" s="7">
        <v>43702</v>
      </c>
      <c r="CM3" s="8">
        <v>43703</v>
      </c>
      <c r="CN3" s="8">
        <v>43704</v>
      </c>
      <c r="CO3" s="8">
        <v>43705</v>
      </c>
      <c r="CP3" s="8">
        <v>43706</v>
      </c>
      <c r="CQ3" s="8">
        <v>43707</v>
      </c>
      <c r="CR3" s="8">
        <v>43708</v>
      </c>
      <c r="CS3" t="s">
        <v>1</v>
      </c>
      <c r="CT3" s="8">
        <v>43709</v>
      </c>
      <c r="CU3" s="7">
        <v>43710</v>
      </c>
      <c r="CV3" s="7">
        <v>43711</v>
      </c>
      <c r="CW3" s="7">
        <v>43712</v>
      </c>
      <c r="CX3" s="7">
        <v>43713</v>
      </c>
      <c r="CY3" s="7">
        <v>43714</v>
      </c>
      <c r="CZ3" s="7">
        <v>43715</v>
      </c>
      <c r="DA3" s="7">
        <v>43716</v>
      </c>
      <c r="DB3" s="8">
        <v>43717</v>
      </c>
      <c r="DC3" s="8">
        <v>43718</v>
      </c>
      <c r="DD3" s="8">
        <v>43719</v>
      </c>
      <c r="DE3" s="8">
        <v>43720</v>
      </c>
      <c r="DF3" s="8">
        <v>43721</v>
      </c>
      <c r="DG3" s="8">
        <v>43722</v>
      </c>
      <c r="DH3" s="8">
        <v>43723</v>
      </c>
      <c r="DI3" s="7">
        <v>43724</v>
      </c>
      <c r="DJ3" s="7">
        <v>43725</v>
      </c>
      <c r="DK3" s="7">
        <v>43726</v>
      </c>
      <c r="DL3" s="7">
        <v>43727</v>
      </c>
      <c r="DM3" s="7">
        <v>43728</v>
      </c>
      <c r="DN3" s="7">
        <v>43729</v>
      </c>
      <c r="DO3" s="7">
        <v>43730</v>
      </c>
      <c r="DP3" s="8">
        <v>43731</v>
      </c>
      <c r="DQ3" s="8">
        <v>43732</v>
      </c>
      <c r="DR3" s="8">
        <v>43733</v>
      </c>
      <c r="DS3" s="8">
        <v>43734</v>
      </c>
      <c r="DT3" s="8">
        <v>43735</v>
      </c>
      <c r="DU3" s="8">
        <v>43736</v>
      </c>
      <c r="DV3" s="8">
        <v>43737</v>
      </c>
      <c r="DW3" s="7">
        <v>43738</v>
      </c>
      <c r="DX3" s="7"/>
      <c r="DY3" t="s">
        <v>1</v>
      </c>
      <c r="DZ3" s="7">
        <v>43739</v>
      </c>
      <c r="EA3" s="7">
        <v>43740</v>
      </c>
      <c r="EB3" s="7">
        <v>43741</v>
      </c>
      <c r="EC3" s="7">
        <v>43742</v>
      </c>
      <c r="ED3" s="7">
        <v>43743</v>
      </c>
      <c r="EE3" s="7">
        <v>43744</v>
      </c>
      <c r="EF3" s="8">
        <v>43745</v>
      </c>
      <c r="EG3" s="8">
        <v>43746</v>
      </c>
      <c r="EH3" s="8">
        <v>43747</v>
      </c>
      <c r="EI3" s="8">
        <v>43748</v>
      </c>
      <c r="EJ3" s="8">
        <v>43749</v>
      </c>
      <c r="EK3" s="8">
        <v>43750</v>
      </c>
      <c r="EL3" s="8">
        <v>43751</v>
      </c>
      <c r="EM3" s="7">
        <v>43752</v>
      </c>
      <c r="EN3" s="7">
        <v>43753</v>
      </c>
      <c r="EO3" s="7">
        <v>43754</v>
      </c>
      <c r="EP3" s="7">
        <v>43755</v>
      </c>
      <c r="EQ3" s="7">
        <v>43756</v>
      </c>
      <c r="ER3" s="7">
        <v>43757</v>
      </c>
      <c r="ES3" s="7">
        <v>43758</v>
      </c>
      <c r="ET3" s="8">
        <v>43759</v>
      </c>
      <c r="EU3" s="8">
        <v>43760</v>
      </c>
      <c r="EV3" s="8">
        <v>43761</v>
      </c>
      <c r="EW3" s="8">
        <v>43762</v>
      </c>
      <c r="EX3" s="8">
        <v>43763</v>
      </c>
      <c r="EY3" s="8">
        <v>43764</v>
      </c>
      <c r="EZ3" s="8">
        <v>43765</v>
      </c>
      <c r="FA3" s="7">
        <v>43766</v>
      </c>
      <c r="FB3" s="7">
        <v>43767</v>
      </c>
      <c r="FC3" s="7">
        <v>43768</v>
      </c>
      <c r="FD3" s="7">
        <v>43769</v>
      </c>
      <c r="FE3" t="s">
        <v>1</v>
      </c>
      <c r="FF3" s="7">
        <v>43770</v>
      </c>
      <c r="FG3" s="7">
        <v>43771</v>
      </c>
      <c r="FH3" s="7">
        <v>43772</v>
      </c>
      <c r="FI3" s="8">
        <v>43773</v>
      </c>
      <c r="FJ3" s="8">
        <v>43774</v>
      </c>
      <c r="FK3" s="8">
        <v>43775</v>
      </c>
      <c r="FL3" s="8">
        <v>43776</v>
      </c>
      <c r="FM3" s="8">
        <v>43777</v>
      </c>
      <c r="FN3" s="8">
        <v>43778</v>
      </c>
      <c r="FO3" s="8">
        <v>43779</v>
      </c>
      <c r="FP3" s="7">
        <v>43780</v>
      </c>
      <c r="FQ3" s="7">
        <v>43781</v>
      </c>
      <c r="FR3" s="7">
        <v>43782</v>
      </c>
      <c r="FS3" s="7">
        <v>43783</v>
      </c>
      <c r="FT3" s="7">
        <v>43784</v>
      </c>
      <c r="FU3" s="7">
        <v>43785</v>
      </c>
      <c r="FV3" s="7">
        <v>43786</v>
      </c>
      <c r="FW3" s="8">
        <v>43787</v>
      </c>
      <c r="FX3" s="8">
        <v>43788</v>
      </c>
      <c r="FY3" s="8">
        <v>43789</v>
      </c>
      <c r="FZ3" s="8">
        <v>43790</v>
      </c>
      <c r="GA3" s="8">
        <v>43791</v>
      </c>
      <c r="GB3" s="8">
        <v>43792</v>
      </c>
      <c r="GC3" s="8">
        <v>43793</v>
      </c>
      <c r="GD3" s="7">
        <v>43794</v>
      </c>
      <c r="GE3" s="7">
        <v>43795</v>
      </c>
      <c r="GF3" s="7">
        <v>43796</v>
      </c>
      <c r="GG3" s="7">
        <v>43797</v>
      </c>
      <c r="GH3" s="7">
        <v>43798</v>
      </c>
      <c r="GI3" s="7">
        <v>43799</v>
      </c>
      <c r="GJ3" s="7"/>
      <c r="GK3" t="s">
        <v>1</v>
      </c>
      <c r="GL3" s="7">
        <v>43800</v>
      </c>
      <c r="GM3" s="8">
        <v>43801</v>
      </c>
      <c r="GN3" s="8">
        <v>43802</v>
      </c>
      <c r="GO3" s="8">
        <v>43803</v>
      </c>
      <c r="GP3" s="8">
        <v>43804</v>
      </c>
      <c r="GQ3" s="8">
        <v>43805</v>
      </c>
      <c r="GR3" s="8">
        <v>43806</v>
      </c>
      <c r="GS3" s="8">
        <v>43807</v>
      </c>
      <c r="GT3" s="7">
        <v>43808</v>
      </c>
      <c r="GU3" s="7">
        <v>43809</v>
      </c>
      <c r="GV3" s="7">
        <v>43810</v>
      </c>
      <c r="GW3" s="7">
        <v>43811</v>
      </c>
      <c r="GX3" s="7">
        <v>43812</v>
      </c>
      <c r="GY3" s="7">
        <v>43813</v>
      </c>
      <c r="GZ3" s="7">
        <v>43814</v>
      </c>
      <c r="HA3" s="8">
        <v>43815</v>
      </c>
      <c r="HB3" s="8">
        <v>43816</v>
      </c>
      <c r="HC3" s="8">
        <v>43817</v>
      </c>
      <c r="HD3" s="8">
        <v>43818</v>
      </c>
      <c r="HE3" s="8">
        <v>43819</v>
      </c>
      <c r="HF3" s="8">
        <v>43820</v>
      </c>
      <c r="HG3" s="8">
        <v>43821</v>
      </c>
      <c r="HH3" s="7">
        <v>43822</v>
      </c>
      <c r="HI3" s="7">
        <v>43823</v>
      </c>
      <c r="HJ3" s="7">
        <v>43824</v>
      </c>
      <c r="HK3" s="7">
        <v>43825</v>
      </c>
      <c r="HL3" s="7">
        <v>43826</v>
      </c>
      <c r="HM3" s="7">
        <v>43827</v>
      </c>
      <c r="HN3" s="7">
        <v>43828</v>
      </c>
      <c r="HO3" s="8">
        <v>43829</v>
      </c>
      <c r="HP3" s="8">
        <v>43830</v>
      </c>
      <c r="HQ3" t="s">
        <v>1</v>
      </c>
    </row>
    <row r="4" spans="1:225" x14ac:dyDescent="0.25">
      <c r="A4" t="s">
        <v>2</v>
      </c>
    </row>
    <row r="5" spans="1:225" x14ac:dyDescent="0.25">
      <c r="A5" t="s">
        <v>3</v>
      </c>
      <c r="B5">
        <v>0</v>
      </c>
      <c r="C5">
        <v>0</v>
      </c>
      <c r="D5">
        <v>4</v>
      </c>
      <c r="E5">
        <v>3</v>
      </c>
      <c r="F5">
        <v>4</v>
      </c>
      <c r="G5">
        <v>2</v>
      </c>
      <c r="H5">
        <v>5</v>
      </c>
      <c r="I5">
        <v>0</v>
      </c>
      <c r="J5">
        <v>0</v>
      </c>
      <c r="K5">
        <v>4</v>
      </c>
      <c r="L5">
        <v>2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f t="shared" ref="AG5:AG15" si="0">IF(A5="","",SUM(B5:AF5))</f>
        <v>24</v>
      </c>
      <c r="BM5">
        <f>IF(AF5="","",SUM(AH5:BL5))</f>
        <v>0</v>
      </c>
      <c r="CS5" t="str">
        <f>IF(BL5="","",SUM(BN5:CR5))</f>
        <v/>
      </c>
      <c r="DY5" t="str">
        <f>IF(CR5="","",SUM(CT5:DX5))</f>
        <v/>
      </c>
      <c r="FE5" t="str">
        <f>IF(DX5="","",SUM(DZ5:FD5))</f>
        <v/>
      </c>
      <c r="GK5" t="str">
        <f>IF(FD5="","",SUM(FF5:GJ5))</f>
        <v/>
      </c>
      <c r="HQ5" t="str">
        <f>IF(GJ5="","",SUM(GL5:HP5))</f>
        <v/>
      </c>
    </row>
    <row r="6" spans="1:225" x14ac:dyDescent="0.25">
      <c r="A6" t="s">
        <v>5</v>
      </c>
      <c r="B6">
        <v>0</v>
      </c>
      <c r="C6">
        <v>0</v>
      </c>
      <c r="D6">
        <v>7</v>
      </c>
      <c r="E6">
        <v>4</v>
      </c>
      <c r="F6">
        <v>16</v>
      </c>
      <c r="G6">
        <v>10</v>
      </c>
      <c r="H6">
        <v>14</v>
      </c>
      <c r="I6">
        <v>4</v>
      </c>
      <c r="J6">
        <v>0</v>
      </c>
      <c r="K6">
        <v>0</v>
      </c>
      <c r="L6">
        <v>8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f t="shared" si="0"/>
        <v>63</v>
      </c>
      <c r="BM6">
        <f t="shared" ref="BM6:BM15" si="1">IF(AF6="","",SUM(AH6:BL6))</f>
        <v>0</v>
      </c>
      <c r="CS6" t="str">
        <f t="shared" ref="CS6:CS15" si="2">IF(BL6="","",SUM(BN6:CR6))</f>
        <v/>
      </c>
      <c r="DY6" t="str">
        <f t="shared" ref="DY6:DY15" si="3">IF(CR6="","",SUM(CT6:DX6))</f>
        <v/>
      </c>
      <c r="FE6" t="str">
        <f t="shared" ref="FE6:FE15" si="4">IF(DX6="","",SUM(DZ6:FD6))</f>
        <v/>
      </c>
      <c r="GK6" t="str">
        <f t="shared" ref="GK6:GK15" si="5">IF(FD6="","",SUM(FF6:GJ6))</f>
        <v/>
      </c>
      <c r="HQ6" t="str">
        <f t="shared" ref="HQ6:HQ15" si="6">IF(GJ6="","",SUM(GL6:HP6))</f>
        <v/>
      </c>
    </row>
    <row r="7" spans="1:225" x14ac:dyDescent="0.25">
      <c r="A7" t="s">
        <v>7</v>
      </c>
      <c r="B7">
        <v>8</v>
      </c>
      <c r="C7">
        <v>0</v>
      </c>
      <c r="D7">
        <v>23</v>
      </c>
      <c r="E7">
        <v>19</v>
      </c>
      <c r="F7">
        <v>26</v>
      </c>
      <c r="G7">
        <v>32</v>
      </c>
      <c r="H7">
        <v>8</v>
      </c>
      <c r="I7">
        <v>2</v>
      </c>
      <c r="J7">
        <v>0</v>
      </c>
      <c r="K7">
        <v>0</v>
      </c>
      <c r="L7">
        <v>2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f t="shared" si="0"/>
        <v>120</v>
      </c>
      <c r="BM7">
        <f t="shared" si="1"/>
        <v>0</v>
      </c>
      <c r="CS7" t="str">
        <f t="shared" si="2"/>
        <v/>
      </c>
      <c r="DY7" t="str">
        <f t="shared" si="3"/>
        <v/>
      </c>
      <c r="FE7" t="str">
        <f t="shared" si="4"/>
        <v/>
      </c>
      <c r="GK7" t="str">
        <f t="shared" si="5"/>
        <v/>
      </c>
      <c r="HQ7" t="str">
        <f t="shared" si="6"/>
        <v/>
      </c>
    </row>
    <row r="8" spans="1:225" x14ac:dyDescent="0.25">
      <c r="A8" t="s">
        <v>9</v>
      </c>
      <c r="B8">
        <v>11</v>
      </c>
      <c r="C8">
        <v>0</v>
      </c>
      <c r="D8">
        <v>36</v>
      </c>
      <c r="E8">
        <v>44</v>
      </c>
      <c r="F8">
        <v>27</v>
      </c>
      <c r="G8">
        <v>13</v>
      </c>
      <c r="H8">
        <v>7</v>
      </c>
      <c r="I8">
        <v>12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f t="shared" si="0"/>
        <v>150</v>
      </c>
      <c r="BM8">
        <f t="shared" si="1"/>
        <v>0</v>
      </c>
      <c r="CS8" t="str">
        <f t="shared" si="2"/>
        <v/>
      </c>
      <c r="DY8" t="str">
        <f t="shared" si="3"/>
        <v/>
      </c>
      <c r="FE8" t="str">
        <f t="shared" si="4"/>
        <v/>
      </c>
      <c r="GK8" t="str">
        <f t="shared" si="5"/>
        <v/>
      </c>
      <c r="HQ8" t="str">
        <f t="shared" si="6"/>
        <v/>
      </c>
    </row>
    <row r="9" spans="1:225" x14ac:dyDescent="0.25">
      <c r="A9" t="s">
        <v>11</v>
      </c>
      <c r="B9">
        <v>0</v>
      </c>
      <c r="C9">
        <v>0</v>
      </c>
      <c r="D9">
        <v>3</v>
      </c>
      <c r="E9">
        <v>12</v>
      </c>
      <c r="F9">
        <v>0</v>
      </c>
      <c r="G9">
        <v>3</v>
      </c>
      <c r="H9">
        <v>5</v>
      </c>
      <c r="I9">
        <v>7</v>
      </c>
      <c r="J9">
        <v>0</v>
      </c>
      <c r="K9">
        <v>3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f t="shared" si="0"/>
        <v>33</v>
      </c>
      <c r="BM9">
        <f t="shared" si="1"/>
        <v>0</v>
      </c>
      <c r="CS9" t="str">
        <f t="shared" si="2"/>
        <v/>
      </c>
      <c r="DY9" t="str">
        <f t="shared" si="3"/>
        <v/>
      </c>
      <c r="FE9" t="str">
        <f t="shared" si="4"/>
        <v/>
      </c>
      <c r="GK9" t="str">
        <f t="shared" si="5"/>
        <v/>
      </c>
      <c r="HQ9" t="str">
        <f t="shared" si="6"/>
        <v/>
      </c>
    </row>
    <row r="10" spans="1:225" x14ac:dyDescent="0.25">
      <c r="A10" t="s">
        <v>13</v>
      </c>
      <c r="B10">
        <v>1</v>
      </c>
      <c r="C10">
        <v>0</v>
      </c>
      <c r="D10">
        <v>2</v>
      </c>
      <c r="E10">
        <v>2</v>
      </c>
      <c r="F10">
        <v>5</v>
      </c>
      <c r="G10">
        <v>5</v>
      </c>
      <c r="H10">
        <v>4</v>
      </c>
      <c r="I10">
        <v>0</v>
      </c>
      <c r="J10">
        <v>0</v>
      </c>
      <c r="K10">
        <v>2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f t="shared" si="0"/>
        <v>21</v>
      </c>
      <c r="BM10">
        <f t="shared" si="1"/>
        <v>0</v>
      </c>
      <c r="CS10" t="str">
        <f t="shared" si="2"/>
        <v/>
      </c>
      <c r="DY10" t="str">
        <f t="shared" si="3"/>
        <v/>
      </c>
      <c r="FE10" t="str">
        <f t="shared" si="4"/>
        <v/>
      </c>
      <c r="GK10" t="str">
        <f t="shared" si="5"/>
        <v/>
      </c>
      <c r="HQ10" t="str">
        <f t="shared" si="6"/>
        <v/>
      </c>
    </row>
    <row r="11" spans="1:225" x14ac:dyDescent="0.25">
      <c r="A11" t="s">
        <v>15</v>
      </c>
      <c r="B11">
        <v>7</v>
      </c>
      <c r="C11">
        <v>0</v>
      </c>
      <c r="D11">
        <v>5</v>
      </c>
      <c r="E11">
        <v>7</v>
      </c>
      <c r="F11">
        <v>6</v>
      </c>
      <c r="G11">
        <v>4</v>
      </c>
      <c r="H11">
        <v>3</v>
      </c>
      <c r="I11">
        <v>1</v>
      </c>
      <c r="J11">
        <v>0</v>
      </c>
      <c r="K11">
        <v>2</v>
      </c>
      <c r="L11">
        <v>3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f t="shared" si="0"/>
        <v>38</v>
      </c>
      <c r="BM11">
        <f t="shared" si="1"/>
        <v>0</v>
      </c>
      <c r="CS11" t="str">
        <f t="shared" si="2"/>
        <v/>
      </c>
      <c r="DY11" t="str">
        <f t="shared" si="3"/>
        <v/>
      </c>
      <c r="FE11" t="str">
        <f t="shared" si="4"/>
        <v/>
      </c>
      <c r="GK11" t="str">
        <f t="shared" si="5"/>
        <v/>
      </c>
      <c r="HQ11" t="str">
        <f t="shared" si="6"/>
        <v/>
      </c>
    </row>
    <row r="12" spans="1:225" x14ac:dyDescent="0.25">
      <c r="A12" t="s">
        <v>17</v>
      </c>
      <c r="B12">
        <v>0</v>
      </c>
      <c r="C12">
        <v>0</v>
      </c>
      <c r="D12">
        <v>52</v>
      </c>
      <c r="E12">
        <v>35</v>
      </c>
      <c r="F12">
        <v>29</v>
      </c>
      <c r="G12">
        <v>19</v>
      </c>
      <c r="H12">
        <v>13</v>
      </c>
      <c r="I12">
        <v>8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f t="shared" si="0"/>
        <v>156</v>
      </c>
      <c r="BM12">
        <f t="shared" si="1"/>
        <v>0</v>
      </c>
      <c r="CS12" t="str">
        <f t="shared" si="2"/>
        <v/>
      </c>
      <c r="DY12" t="str">
        <f t="shared" si="3"/>
        <v/>
      </c>
      <c r="FE12" t="str">
        <f t="shared" si="4"/>
        <v/>
      </c>
      <c r="GK12" t="str">
        <f t="shared" si="5"/>
        <v/>
      </c>
      <c r="HQ12" t="str">
        <f t="shared" si="6"/>
        <v/>
      </c>
    </row>
    <row r="13" spans="1:225" x14ac:dyDescent="0.25">
      <c r="A13" t="s">
        <v>19</v>
      </c>
      <c r="B13">
        <v>11</v>
      </c>
      <c r="C13">
        <v>0</v>
      </c>
      <c r="D13">
        <v>58</v>
      </c>
      <c r="E13">
        <v>36</v>
      </c>
      <c r="F13">
        <v>32</v>
      </c>
      <c r="G13">
        <v>42</v>
      </c>
      <c r="H13">
        <v>19</v>
      </c>
      <c r="I13">
        <v>2</v>
      </c>
      <c r="J13">
        <v>0</v>
      </c>
      <c r="K13">
        <v>4</v>
      </c>
      <c r="L13">
        <v>2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f t="shared" si="0"/>
        <v>206</v>
      </c>
      <c r="BM13">
        <f t="shared" si="1"/>
        <v>0</v>
      </c>
      <c r="CS13" t="str">
        <f t="shared" si="2"/>
        <v/>
      </c>
      <c r="DY13" t="str">
        <f t="shared" si="3"/>
        <v/>
      </c>
      <c r="FE13" t="str">
        <f t="shared" si="4"/>
        <v/>
      </c>
      <c r="GK13" t="str">
        <f t="shared" si="5"/>
        <v/>
      </c>
      <c r="HQ13" t="str">
        <f t="shared" si="6"/>
        <v/>
      </c>
    </row>
    <row r="14" spans="1:225" x14ac:dyDescent="0.25">
      <c r="A14" t="s">
        <v>20</v>
      </c>
      <c r="B14">
        <v>0</v>
      </c>
      <c r="C14">
        <v>0</v>
      </c>
      <c r="D14">
        <v>2</v>
      </c>
      <c r="E14">
        <v>2</v>
      </c>
      <c r="F14">
        <v>2</v>
      </c>
      <c r="G14">
        <v>3</v>
      </c>
      <c r="H14">
        <v>6</v>
      </c>
      <c r="I14">
        <v>0</v>
      </c>
      <c r="J14">
        <v>0</v>
      </c>
      <c r="K14">
        <v>0</v>
      </c>
      <c r="L14">
        <v>1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f t="shared" si="0"/>
        <v>16</v>
      </c>
      <c r="BM14">
        <f t="shared" si="1"/>
        <v>0</v>
      </c>
      <c r="CS14" t="str">
        <f t="shared" si="2"/>
        <v/>
      </c>
      <c r="DY14" t="str">
        <f t="shared" si="3"/>
        <v/>
      </c>
      <c r="FE14" t="str">
        <f t="shared" si="4"/>
        <v/>
      </c>
      <c r="GK14" t="str">
        <f t="shared" si="5"/>
        <v/>
      </c>
      <c r="HQ14" t="str">
        <f t="shared" si="6"/>
        <v/>
      </c>
    </row>
    <row r="15" spans="1:225" x14ac:dyDescent="0.25">
      <c r="A15" t="s">
        <v>22</v>
      </c>
      <c r="B15">
        <v>0</v>
      </c>
      <c r="C15">
        <v>0</v>
      </c>
      <c r="D15">
        <v>3</v>
      </c>
      <c r="E15">
        <v>7</v>
      </c>
      <c r="F15">
        <v>5</v>
      </c>
      <c r="G15">
        <v>5</v>
      </c>
      <c r="H15">
        <v>6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f t="shared" si="0"/>
        <v>26</v>
      </c>
      <c r="BM15">
        <f t="shared" si="1"/>
        <v>0</v>
      </c>
      <c r="CS15" t="str">
        <f t="shared" si="2"/>
        <v/>
      </c>
      <c r="DY15" t="str">
        <f t="shared" si="3"/>
        <v/>
      </c>
      <c r="FE15" t="str">
        <f t="shared" si="4"/>
        <v/>
      </c>
      <c r="GK15" t="str">
        <f t="shared" si="5"/>
        <v/>
      </c>
      <c r="HQ15" t="str">
        <f t="shared" si="6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ACBDB-FAA7-4ADF-8184-386788A9D289}">
  <sheetPr codeName="Feuil4"/>
  <dimension ref="A1:E2"/>
  <sheetViews>
    <sheetView showGridLines="0" workbookViewId="0">
      <selection activeCell="F12" sqref="F12"/>
    </sheetView>
  </sheetViews>
  <sheetFormatPr baseColWidth="10" defaultRowHeight="15" x14ac:dyDescent="0.25"/>
  <cols>
    <col min="1" max="1" width="5.140625" bestFit="1" customWidth="1"/>
    <col min="2" max="2" width="7.42578125" bestFit="1" customWidth="1"/>
    <col min="3" max="3" width="8.5703125" bestFit="1" customWidth="1"/>
    <col min="4" max="4" width="11.28515625" bestFit="1" customWidth="1"/>
    <col min="5" max="5" width="13.42578125" bestFit="1" customWidth="1"/>
  </cols>
  <sheetData>
    <row r="1" spans="1:5" x14ac:dyDescent="0.25">
      <c r="A1" t="s">
        <v>2</v>
      </c>
      <c r="B1" t="s">
        <v>152</v>
      </c>
      <c r="C1" t="s">
        <v>153</v>
      </c>
      <c r="D1" t="s">
        <v>154</v>
      </c>
      <c r="E1" t="s">
        <v>0</v>
      </c>
    </row>
    <row r="2" spans="1:5" x14ac:dyDescent="0.25">
      <c r="B2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CreateTable">
                <anchor moveWithCells="1" sizeWithCells="1">
                  <from>
                    <xdr:col>6</xdr:col>
                    <xdr:colOff>752475</xdr:colOff>
                    <xdr:row>0</xdr:row>
                    <xdr:rowOff>0</xdr:rowOff>
                  </from>
                  <to>
                    <xdr:col>8</xdr:col>
                    <xdr:colOff>485775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CleanTable">
                <anchor moveWithCells="1" sizeWithCells="1">
                  <from>
                    <xdr:col>9</xdr:col>
                    <xdr:colOff>0</xdr:colOff>
                    <xdr:row>0</xdr:row>
                    <xdr:rowOff>0</xdr:rowOff>
                  </from>
                  <to>
                    <xdr:col>10</xdr:col>
                    <xdr:colOff>285750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C38D2-65EA-44C9-B151-477FBAC7DA3D}">
  <sheetPr codeName="Feuil3"/>
  <dimension ref="A1:J784"/>
  <sheetViews>
    <sheetView workbookViewId="0">
      <selection activeCell="E15" sqref="E2:E15"/>
    </sheetView>
  </sheetViews>
  <sheetFormatPr baseColWidth="10" defaultRowHeight="15" x14ac:dyDescent="0.25"/>
  <cols>
    <col min="1" max="1" width="11.42578125" style="1"/>
    <col min="2" max="2" width="12.7109375" style="1" bestFit="1" customWidth="1"/>
  </cols>
  <sheetData>
    <row r="1" spans="1:10" x14ac:dyDescent="0.25">
      <c r="A1" s="1" t="s">
        <v>45</v>
      </c>
      <c r="B1" s="1" t="s">
        <v>46</v>
      </c>
      <c r="C1" s="3" t="s">
        <v>100</v>
      </c>
      <c r="D1" s="3" t="s">
        <v>101</v>
      </c>
      <c r="E1" s="3" t="s">
        <v>102</v>
      </c>
      <c r="F1" s="3" t="s">
        <v>103</v>
      </c>
      <c r="G1" s="3" t="s">
        <v>104</v>
      </c>
      <c r="H1" s="3" t="s">
        <v>105</v>
      </c>
      <c r="I1" s="3"/>
      <c r="J1" s="3" t="s">
        <v>106</v>
      </c>
    </row>
    <row r="2" spans="1:10" x14ac:dyDescent="0.25">
      <c r="A2" s="2" t="e">
        <f>#REF!+7</f>
        <v>#REF!</v>
      </c>
      <c r="B2" s="1" t="s">
        <v>63</v>
      </c>
      <c r="C2" s="4" t="s">
        <v>13</v>
      </c>
      <c r="D2" s="4" t="s">
        <v>109</v>
      </c>
      <c r="E2" s="4" t="s">
        <v>14</v>
      </c>
      <c r="F2" s="4"/>
      <c r="G2" s="4"/>
      <c r="H2" s="4" t="s">
        <v>25</v>
      </c>
      <c r="I2" s="4" t="s">
        <v>107</v>
      </c>
      <c r="J2" s="4" t="s">
        <v>110</v>
      </c>
    </row>
    <row r="3" spans="1:10" x14ac:dyDescent="0.25">
      <c r="A3" s="2" t="e">
        <f t="shared" ref="A3:A14" si="0">A2+7</f>
        <v>#REF!</v>
      </c>
      <c r="B3" s="1" t="s">
        <v>64</v>
      </c>
      <c r="C3" s="4" t="s">
        <v>20</v>
      </c>
      <c r="D3" s="4" t="s">
        <v>111</v>
      </c>
      <c r="E3" s="4" t="s">
        <v>21</v>
      </c>
      <c r="F3" s="4"/>
      <c r="G3" s="4"/>
      <c r="H3" s="4" t="s">
        <v>25</v>
      </c>
      <c r="I3" s="4" t="s">
        <v>107</v>
      </c>
      <c r="J3" s="4" t="s">
        <v>110</v>
      </c>
    </row>
    <row r="4" spans="1:10" x14ac:dyDescent="0.25">
      <c r="A4" s="2" t="e">
        <f t="shared" si="0"/>
        <v>#REF!</v>
      </c>
      <c r="B4" s="1" t="s">
        <v>65</v>
      </c>
      <c r="C4" s="4" t="s">
        <v>3</v>
      </c>
      <c r="D4" s="4" t="s">
        <v>112</v>
      </c>
      <c r="E4" s="4" t="s">
        <v>4</v>
      </c>
      <c r="F4" s="4"/>
      <c r="G4" s="4"/>
      <c r="H4" s="4" t="s">
        <v>25</v>
      </c>
      <c r="I4" s="4" t="s">
        <v>107</v>
      </c>
      <c r="J4" s="4" t="s">
        <v>110</v>
      </c>
    </row>
    <row r="5" spans="1:10" x14ac:dyDescent="0.25">
      <c r="A5" s="2" t="e">
        <f t="shared" si="0"/>
        <v>#REF!</v>
      </c>
      <c r="B5" s="1" t="s">
        <v>66</v>
      </c>
      <c r="C5" s="4" t="s">
        <v>11</v>
      </c>
      <c r="D5" s="4" t="s">
        <v>113</v>
      </c>
      <c r="E5" s="4" t="s">
        <v>12</v>
      </c>
      <c r="F5" s="4"/>
      <c r="G5" s="4"/>
      <c r="H5" s="4" t="s">
        <v>25</v>
      </c>
      <c r="I5" s="4" t="s">
        <v>107</v>
      </c>
      <c r="J5" s="4" t="s">
        <v>110</v>
      </c>
    </row>
    <row r="6" spans="1:10" x14ac:dyDescent="0.25">
      <c r="A6" s="2" t="e">
        <f t="shared" si="0"/>
        <v>#REF!</v>
      </c>
      <c r="B6" s="1" t="s">
        <v>67</v>
      </c>
      <c r="C6" s="4" t="s">
        <v>7</v>
      </c>
      <c r="D6" s="4" t="s">
        <v>114</v>
      </c>
      <c r="E6" s="4" t="s">
        <v>8</v>
      </c>
      <c r="F6" s="4"/>
      <c r="G6" s="4"/>
      <c r="H6" s="4" t="s">
        <v>25</v>
      </c>
      <c r="I6" s="4" t="s">
        <v>107</v>
      </c>
      <c r="J6" s="4" t="s">
        <v>110</v>
      </c>
    </row>
    <row r="7" spans="1:10" x14ac:dyDescent="0.25">
      <c r="A7" s="2" t="e">
        <f t="shared" si="0"/>
        <v>#REF!</v>
      </c>
      <c r="B7" s="1" t="s">
        <v>68</v>
      </c>
      <c r="C7" s="4" t="s">
        <v>5</v>
      </c>
      <c r="D7" s="4" t="s">
        <v>115</v>
      </c>
      <c r="E7" s="4" t="s">
        <v>6</v>
      </c>
      <c r="F7" s="4"/>
      <c r="G7" s="4"/>
      <c r="H7" s="4" t="s">
        <v>25</v>
      </c>
      <c r="I7" s="4" t="s">
        <v>107</v>
      </c>
      <c r="J7" s="4" t="s">
        <v>110</v>
      </c>
    </row>
    <row r="8" spans="1:10" x14ac:dyDescent="0.25">
      <c r="A8" s="2" t="e">
        <f t="shared" si="0"/>
        <v>#REF!</v>
      </c>
      <c r="B8" s="1" t="s">
        <v>69</v>
      </c>
      <c r="C8" s="4" t="s">
        <v>9</v>
      </c>
      <c r="D8" s="4" t="s">
        <v>116</v>
      </c>
      <c r="E8" s="4" t="s">
        <v>10</v>
      </c>
      <c r="F8" s="4"/>
      <c r="G8" s="4"/>
      <c r="H8" s="4" t="s">
        <v>25</v>
      </c>
      <c r="I8" s="4" t="s">
        <v>107</v>
      </c>
      <c r="J8" s="4" t="s">
        <v>110</v>
      </c>
    </row>
    <row r="9" spans="1:10" x14ac:dyDescent="0.25">
      <c r="A9" s="2" t="e">
        <f t="shared" si="0"/>
        <v>#REF!</v>
      </c>
      <c r="B9" s="1" t="s">
        <v>70</v>
      </c>
      <c r="C9" s="4" t="s">
        <v>15</v>
      </c>
      <c r="D9" s="4" t="s">
        <v>117</v>
      </c>
      <c r="E9" s="4" t="s">
        <v>16</v>
      </c>
      <c r="F9" s="4"/>
      <c r="G9" s="4"/>
      <c r="H9" s="4" t="s">
        <v>25</v>
      </c>
      <c r="I9" s="4" t="s">
        <v>107</v>
      </c>
      <c r="J9" s="4" t="s">
        <v>110</v>
      </c>
    </row>
    <row r="10" spans="1:10" x14ac:dyDescent="0.25">
      <c r="A10" s="2" t="e">
        <f t="shared" si="0"/>
        <v>#REF!</v>
      </c>
      <c r="B10" s="1" t="s">
        <v>71</v>
      </c>
      <c r="C10" s="4" t="s">
        <v>17</v>
      </c>
      <c r="D10" s="4" t="s">
        <v>118</v>
      </c>
      <c r="E10" s="4" t="s">
        <v>18</v>
      </c>
      <c r="F10" s="4"/>
      <c r="G10" s="4"/>
      <c r="H10" s="4" t="s">
        <v>25</v>
      </c>
      <c r="I10" s="4" t="s">
        <v>107</v>
      </c>
      <c r="J10" s="4" t="s">
        <v>110</v>
      </c>
    </row>
    <row r="11" spans="1:10" x14ac:dyDescent="0.25">
      <c r="A11" s="2" t="e">
        <f t="shared" si="0"/>
        <v>#REF!</v>
      </c>
      <c r="B11" s="1" t="s">
        <v>72</v>
      </c>
      <c r="C11" s="4" t="s">
        <v>22</v>
      </c>
      <c r="D11" s="4" t="s">
        <v>119</v>
      </c>
      <c r="E11" s="4" t="s">
        <v>23</v>
      </c>
      <c r="F11" s="4"/>
      <c r="G11" s="4"/>
      <c r="H11" s="4" t="s">
        <v>25</v>
      </c>
      <c r="I11" s="4" t="s">
        <v>107</v>
      </c>
      <c r="J11" s="4" t="s">
        <v>110</v>
      </c>
    </row>
    <row r="12" spans="1:10" x14ac:dyDescent="0.25">
      <c r="A12" s="2" t="e">
        <f t="shared" si="0"/>
        <v>#REF!</v>
      </c>
      <c r="B12" s="1" t="s">
        <v>73</v>
      </c>
      <c r="C12" s="4" t="s">
        <v>120</v>
      </c>
      <c r="D12" s="4" t="s">
        <v>121</v>
      </c>
      <c r="E12" s="4" t="s">
        <v>122</v>
      </c>
      <c r="F12" s="4"/>
      <c r="G12" s="4"/>
      <c r="H12" s="4" t="s">
        <v>25</v>
      </c>
      <c r="I12" s="4" t="s">
        <v>107</v>
      </c>
      <c r="J12" s="4" t="s">
        <v>110</v>
      </c>
    </row>
    <row r="13" spans="1:10" x14ac:dyDescent="0.25">
      <c r="A13" s="2" t="e">
        <f t="shared" si="0"/>
        <v>#REF!</v>
      </c>
      <c r="B13" s="1" t="s">
        <v>74</v>
      </c>
      <c r="C13" s="4" t="s">
        <v>19</v>
      </c>
      <c r="D13" s="4" t="s">
        <v>123</v>
      </c>
      <c r="E13" s="6" t="s">
        <v>131</v>
      </c>
      <c r="H13" s="4" t="s">
        <v>25</v>
      </c>
      <c r="I13" s="4" t="s">
        <v>107</v>
      </c>
      <c r="J13" s="4" t="s">
        <v>110</v>
      </c>
    </row>
    <row r="14" spans="1:10" x14ac:dyDescent="0.25">
      <c r="A14" s="2" t="e">
        <f t="shared" si="0"/>
        <v>#REF!</v>
      </c>
      <c r="B14" s="1" t="s">
        <v>75</v>
      </c>
      <c r="C14" s="4" t="s">
        <v>124</v>
      </c>
      <c r="D14" s="4" t="s">
        <v>125</v>
      </c>
      <c r="E14" s="4" t="s">
        <v>126</v>
      </c>
      <c r="H14" s="4" t="s">
        <v>25</v>
      </c>
      <c r="I14" s="4" t="s">
        <v>107</v>
      </c>
      <c r="J14" s="4" t="s">
        <v>127</v>
      </c>
    </row>
    <row r="15" spans="1:10" x14ac:dyDescent="0.25">
      <c r="A15" s="2" t="e">
        <f t="shared" ref="A15:A78" si="1">A14+7</f>
        <v>#REF!</v>
      </c>
      <c r="B15" s="1" t="s">
        <v>76</v>
      </c>
      <c r="C15" s="4" t="s">
        <v>128</v>
      </c>
      <c r="D15" s="4" t="s">
        <v>129</v>
      </c>
      <c r="E15" s="4" t="s">
        <v>130</v>
      </c>
      <c r="F15" s="4"/>
      <c r="G15" s="4"/>
      <c r="H15" s="4" t="s">
        <v>25</v>
      </c>
      <c r="I15" s="4" t="s">
        <v>107</v>
      </c>
      <c r="J15" s="4" t="s">
        <v>108</v>
      </c>
    </row>
    <row r="16" spans="1:10" x14ac:dyDescent="0.25">
      <c r="A16" s="2" t="e">
        <f t="shared" si="1"/>
        <v>#REF!</v>
      </c>
      <c r="B16" s="1" t="s">
        <v>77</v>
      </c>
      <c r="C16" s="4"/>
      <c r="D16" s="5"/>
      <c r="E16" s="4"/>
      <c r="F16" s="4"/>
      <c r="G16" s="4"/>
      <c r="H16" s="4"/>
      <c r="I16" s="4"/>
      <c r="J16" s="4"/>
    </row>
    <row r="17" spans="1:10" x14ac:dyDescent="0.25">
      <c r="A17" s="2" t="e">
        <f t="shared" si="1"/>
        <v>#REF!</v>
      </c>
      <c r="B17" s="1" t="s">
        <v>78</v>
      </c>
      <c r="C17" s="4"/>
      <c r="D17" s="5"/>
      <c r="E17" s="4"/>
      <c r="F17" s="4"/>
      <c r="G17" s="4"/>
      <c r="H17" s="4"/>
      <c r="I17" s="4"/>
      <c r="J17" s="4"/>
    </row>
    <row r="18" spans="1:10" x14ac:dyDescent="0.25">
      <c r="A18" s="2" t="e">
        <f t="shared" si="1"/>
        <v>#REF!</v>
      </c>
      <c r="B18" s="1" t="s">
        <v>79</v>
      </c>
      <c r="C18" s="4"/>
      <c r="D18" s="4"/>
      <c r="E18" s="4"/>
      <c r="F18" s="4"/>
      <c r="G18" s="4"/>
      <c r="H18" s="4"/>
      <c r="I18" s="4"/>
      <c r="J18" s="4"/>
    </row>
    <row r="19" spans="1:10" x14ac:dyDescent="0.25">
      <c r="A19" s="2" t="e">
        <f t="shared" si="1"/>
        <v>#REF!</v>
      </c>
      <c r="B19" s="1" t="s">
        <v>80</v>
      </c>
      <c r="C19" s="4"/>
      <c r="D19" s="4"/>
      <c r="E19" s="4"/>
      <c r="F19" s="4"/>
      <c r="G19" s="4"/>
      <c r="H19" s="4"/>
      <c r="I19" s="4"/>
      <c r="J19" s="4"/>
    </row>
    <row r="20" spans="1:10" x14ac:dyDescent="0.25">
      <c r="A20" s="2" t="e">
        <f t="shared" si="1"/>
        <v>#REF!</v>
      </c>
      <c r="B20" s="1" t="s">
        <v>81</v>
      </c>
      <c r="C20" s="4"/>
      <c r="D20" s="5"/>
      <c r="E20" s="4"/>
      <c r="F20" s="4"/>
      <c r="G20" s="4"/>
      <c r="H20" s="4"/>
      <c r="I20" s="4"/>
      <c r="J20" s="4"/>
    </row>
    <row r="21" spans="1:10" x14ac:dyDescent="0.25">
      <c r="A21" s="2" t="e">
        <f t="shared" si="1"/>
        <v>#REF!</v>
      </c>
      <c r="B21" s="1" t="s">
        <v>82</v>
      </c>
      <c r="C21" s="4"/>
      <c r="D21" s="5"/>
      <c r="E21" s="4"/>
      <c r="F21" s="4"/>
      <c r="G21" s="4"/>
      <c r="H21" s="4"/>
      <c r="I21" s="4"/>
      <c r="J21" s="4"/>
    </row>
    <row r="22" spans="1:10" x14ac:dyDescent="0.25">
      <c r="A22" s="2" t="e">
        <f t="shared" si="1"/>
        <v>#REF!</v>
      </c>
      <c r="B22" s="1" t="s">
        <v>83</v>
      </c>
      <c r="C22" s="4"/>
      <c r="D22" s="4"/>
      <c r="E22" s="4"/>
      <c r="F22" s="4"/>
      <c r="G22" s="4"/>
      <c r="H22" s="4"/>
      <c r="I22" s="4"/>
      <c r="J22" s="4"/>
    </row>
    <row r="23" spans="1:10" x14ac:dyDescent="0.25">
      <c r="A23" s="2" t="e">
        <f t="shared" si="1"/>
        <v>#REF!</v>
      </c>
      <c r="B23" s="1" t="s">
        <v>84</v>
      </c>
      <c r="C23" s="4"/>
      <c r="D23" s="4"/>
      <c r="E23" s="4"/>
      <c r="F23" s="4"/>
      <c r="G23" s="4"/>
      <c r="H23" s="4"/>
      <c r="I23" s="4"/>
      <c r="J23" s="4"/>
    </row>
    <row r="24" spans="1:10" x14ac:dyDescent="0.25">
      <c r="A24" s="2" t="e">
        <f t="shared" si="1"/>
        <v>#REF!</v>
      </c>
      <c r="B24" s="1" t="s">
        <v>85</v>
      </c>
      <c r="C24" s="4"/>
      <c r="D24" s="5"/>
      <c r="E24" s="4"/>
      <c r="F24" s="4"/>
      <c r="G24" s="4"/>
      <c r="H24" s="4"/>
      <c r="I24" s="4"/>
      <c r="J24" s="4"/>
    </row>
    <row r="25" spans="1:10" x14ac:dyDescent="0.25">
      <c r="A25" s="2" t="e">
        <f t="shared" si="1"/>
        <v>#REF!</v>
      </c>
      <c r="B25" s="1" t="s">
        <v>86</v>
      </c>
      <c r="C25" s="4"/>
      <c r="D25" s="5"/>
      <c r="E25" s="4"/>
      <c r="F25" s="4"/>
      <c r="G25" s="4"/>
      <c r="H25" s="4"/>
      <c r="I25" s="4"/>
      <c r="J25" s="4"/>
    </row>
    <row r="26" spans="1:10" x14ac:dyDescent="0.25">
      <c r="A26" s="2" t="e">
        <f t="shared" si="1"/>
        <v>#REF!</v>
      </c>
      <c r="B26" s="1" t="s">
        <v>87</v>
      </c>
      <c r="C26" s="4"/>
      <c r="D26" s="4"/>
      <c r="E26" s="4"/>
      <c r="F26" s="4"/>
      <c r="G26" s="4"/>
      <c r="H26" s="4"/>
      <c r="I26" s="4"/>
      <c r="J26" s="4"/>
    </row>
    <row r="27" spans="1:10" x14ac:dyDescent="0.25">
      <c r="A27" s="2" t="e">
        <f t="shared" si="1"/>
        <v>#REF!</v>
      </c>
      <c r="B27" s="1" t="s">
        <v>88</v>
      </c>
      <c r="C27" s="4"/>
      <c r="D27" s="4"/>
      <c r="E27" s="4"/>
      <c r="F27" s="4"/>
      <c r="G27" s="4"/>
      <c r="H27" s="4"/>
      <c r="I27" s="4"/>
      <c r="J27" s="4"/>
    </row>
    <row r="28" spans="1:10" x14ac:dyDescent="0.25">
      <c r="A28" s="2" t="e">
        <f t="shared" si="1"/>
        <v>#REF!</v>
      </c>
      <c r="B28" s="1" t="s">
        <v>89</v>
      </c>
      <c r="C28" s="4"/>
      <c r="D28" s="5"/>
      <c r="E28" s="4"/>
      <c r="F28" s="4"/>
      <c r="G28" s="4"/>
      <c r="H28" s="4"/>
      <c r="I28" s="4"/>
      <c r="J28" s="4"/>
    </row>
    <row r="29" spans="1:10" x14ac:dyDescent="0.25">
      <c r="A29" s="2" t="e">
        <f t="shared" si="1"/>
        <v>#REF!</v>
      </c>
      <c r="B29" s="1" t="s">
        <v>90</v>
      </c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2" t="e">
        <f t="shared" si="1"/>
        <v>#REF!</v>
      </c>
      <c r="B30" s="1" t="s">
        <v>91</v>
      </c>
      <c r="C30" s="4"/>
      <c r="D30" s="5"/>
      <c r="E30" s="4"/>
      <c r="F30" s="4"/>
      <c r="G30" s="4"/>
      <c r="H30" s="4"/>
      <c r="I30" s="4"/>
      <c r="J30" s="4"/>
    </row>
    <row r="31" spans="1:10" x14ac:dyDescent="0.25">
      <c r="A31" s="2" t="e">
        <f t="shared" si="1"/>
        <v>#REF!</v>
      </c>
      <c r="B31" s="1" t="s">
        <v>92</v>
      </c>
      <c r="C31" s="4"/>
      <c r="D31" s="4"/>
      <c r="E31" s="4"/>
      <c r="F31" s="4"/>
      <c r="G31" s="4"/>
      <c r="H31" s="4"/>
      <c r="I31" s="4"/>
      <c r="J31" s="4"/>
    </row>
    <row r="32" spans="1:10" x14ac:dyDescent="0.25">
      <c r="A32" s="2" t="e">
        <f t="shared" si="1"/>
        <v>#REF!</v>
      </c>
      <c r="B32" s="1" t="s">
        <v>93</v>
      </c>
      <c r="C32" s="4"/>
      <c r="D32" s="5"/>
      <c r="E32" s="4"/>
      <c r="F32" s="4"/>
      <c r="G32" s="4"/>
      <c r="H32" s="4"/>
      <c r="I32" s="4"/>
      <c r="J32" s="4"/>
    </row>
    <row r="33" spans="1:10" x14ac:dyDescent="0.25">
      <c r="A33" s="2" t="e">
        <f t="shared" si="1"/>
        <v>#REF!</v>
      </c>
      <c r="B33" s="1" t="s">
        <v>94</v>
      </c>
      <c r="C33" s="4"/>
      <c r="D33" s="4"/>
      <c r="E33" s="4"/>
      <c r="F33" s="4"/>
      <c r="G33" s="4"/>
      <c r="H33" s="4"/>
      <c r="I33" s="4"/>
      <c r="J33" s="4"/>
    </row>
    <row r="34" spans="1:10" x14ac:dyDescent="0.25">
      <c r="A34" s="2" t="e">
        <f t="shared" si="1"/>
        <v>#REF!</v>
      </c>
      <c r="B34" s="1" t="s">
        <v>95</v>
      </c>
      <c r="C34" s="4"/>
      <c r="D34" s="4"/>
      <c r="E34" s="4"/>
      <c r="F34" s="4"/>
      <c r="G34" s="4"/>
      <c r="H34" s="4"/>
      <c r="I34" s="4"/>
      <c r="J34" s="4"/>
    </row>
    <row r="35" spans="1:10" x14ac:dyDescent="0.25">
      <c r="A35" s="2" t="e">
        <f t="shared" si="1"/>
        <v>#REF!</v>
      </c>
      <c r="B35" s="1" t="s">
        <v>96</v>
      </c>
      <c r="C35" s="4"/>
      <c r="D35" s="5"/>
      <c r="E35" s="4"/>
      <c r="F35" s="4"/>
      <c r="G35" s="4"/>
      <c r="H35" s="4"/>
      <c r="I35" s="4"/>
      <c r="J35" s="4"/>
    </row>
    <row r="36" spans="1:10" x14ac:dyDescent="0.25">
      <c r="A36" s="2" t="e">
        <f t="shared" si="1"/>
        <v>#REF!</v>
      </c>
      <c r="B36" s="1" t="s">
        <v>97</v>
      </c>
      <c r="C36" s="4"/>
      <c r="D36" s="4"/>
      <c r="E36" s="4"/>
      <c r="F36" s="4"/>
      <c r="G36" s="4"/>
      <c r="H36" s="4"/>
      <c r="I36" s="4"/>
      <c r="J36" s="4"/>
    </row>
    <row r="37" spans="1:10" x14ac:dyDescent="0.25">
      <c r="A37" s="2" t="e">
        <f t="shared" si="1"/>
        <v>#REF!</v>
      </c>
      <c r="B37" s="1" t="s">
        <v>98</v>
      </c>
      <c r="C37" s="4"/>
      <c r="D37" s="4"/>
      <c r="E37" s="4"/>
      <c r="F37" s="4"/>
      <c r="G37" s="4"/>
      <c r="H37" s="4"/>
      <c r="I37" s="4"/>
      <c r="J37" s="4"/>
    </row>
    <row r="38" spans="1:10" x14ac:dyDescent="0.25">
      <c r="A38" s="2" t="e">
        <f t="shared" si="1"/>
        <v>#REF!</v>
      </c>
      <c r="B38" s="1" t="s">
        <v>47</v>
      </c>
      <c r="C38" s="4"/>
      <c r="D38" s="5"/>
      <c r="E38" s="4"/>
      <c r="F38" s="4"/>
      <c r="G38" s="4"/>
      <c r="H38" s="4"/>
      <c r="I38" s="4"/>
      <c r="J38" s="4"/>
    </row>
    <row r="39" spans="1:10" x14ac:dyDescent="0.25">
      <c r="A39" s="2" t="e">
        <f t="shared" si="1"/>
        <v>#REF!</v>
      </c>
      <c r="B39" s="1" t="s">
        <v>48</v>
      </c>
      <c r="C39" s="4"/>
      <c r="D39" s="4"/>
      <c r="E39" s="4"/>
      <c r="F39" s="4"/>
      <c r="G39" s="4"/>
      <c r="H39" s="4"/>
      <c r="I39" s="4"/>
      <c r="J39" s="4"/>
    </row>
    <row r="40" spans="1:10" x14ac:dyDescent="0.25">
      <c r="A40" s="2" t="e">
        <f t="shared" si="1"/>
        <v>#REF!</v>
      </c>
      <c r="B40" s="1" t="s">
        <v>49</v>
      </c>
      <c r="C40" s="4"/>
      <c r="D40" s="4"/>
      <c r="E40" s="4"/>
      <c r="F40" s="4"/>
      <c r="G40" s="4"/>
      <c r="H40" s="4"/>
      <c r="I40" s="4"/>
      <c r="J40" s="4"/>
    </row>
    <row r="41" spans="1:10" x14ac:dyDescent="0.25">
      <c r="A41" s="2" t="e">
        <f t="shared" si="1"/>
        <v>#REF!</v>
      </c>
      <c r="B41" s="1" t="s">
        <v>50</v>
      </c>
      <c r="C41" s="4"/>
      <c r="D41" s="4"/>
      <c r="E41" s="4"/>
      <c r="F41" s="4"/>
      <c r="G41" s="4"/>
      <c r="H41" s="4"/>
      <c r="I41" s="4"/>
      <c r="J41" s="4"/>
    </row>
    <row r="42" spans="1:10" x14ac:dyDescent="0.25">
      <c r="A42" s="2" t="e">
        <f t="shared" si="1"/>
        <v>#REF!</v>
      </c>
      <c r="B42" s="1" t="s">
        <v>51</v>
      </c>
      <c r="C42" s="4"/>
      <c r="D42" s="4"/>
      <c r="E42" s="4"/>
      <c r="F42" s="4"/>
      <c r="G42" s="4"/>
      <c r="H42" s="4"/>
      <c r="I42" s="4"/>
      <c r="J42" s="4"/>
    </row>
    <row r="43" spans="1:10" x14ac:dyDescent="0.25">
      <c r="A43" s="2" t="e">
        <f t="shared" si="1"/>
        <v>#REF!</v>
      </c>
      <c r="B43" s="1" t="s">
        <v>52</v>
      </c>
      <c r="C43" s="4"/>
      <c r="D43" s="4"/>
      <c r="E43" s="4"/>
      <c r="F43" s="4"/>
      <c r="G43" s="4"/>
      <c r="H43" s="4"/>
      <c r="I43" s="4"/>
      <c r="J43" s="4"/>
    </row>
    <row r="44" spans="1:10" x14ac:dyDescent="0.25">
      <c r="A44" s="2" t="e">
        <f t="shared" si="1"/>
        <v>#REF!</v>
      </c>
      <c r="B44" s="1" t="s">
        <v>53</v>
      </c>
      <c r="C44" s="4"/>
      <c r="D44" s="4"/>
      <c r="E44" s="4"/>
      <c r="F44" s="4"/>
      <c r="G44" s="4"/>
      <c r="H44" s="4"/>
      <c r="I44" s="4"/>
      <c r="J44" s="4"/>
    </row>
    <row r="45" spans="1:10" x14ac:dyDescent="0.25">
      <c r="A45" s="2" t="e">
        <f t="shared" si="1"/>
        <v>#REF!</v>
      </c>
      <c r="B45" s="1" t="s">
        <v>54</v>
      </c>
      <c r="C45" s="4"/>
      <c r="D45" s="4"/>
      <c r="E45" s="4"/>
      <c r="F45" s="4"/>
      <c r="G45" s="4"/>
      <c r="H45" s="4"/>
      <c r="I45" s="4"/>
      <c r="J45" s="4"/>
    </row>
    <row r="46" spans="1:10" x14ac:dyDescent="0.25">
      <c r="A46" s="2" t="e">
        <f t="shared" si="1"/>
        <v>#REF!</v>
      </c>
      <c r="B46" s="1" t="s">
        <v>55</v>
      </c>
      <c r="C46" s="4"/>
      <c r="D46" s="4"/>
      <c r="E46" s="4"/>
      <c r="F46" s="4"/>
      <c r="G46" s="4"/>
      <c r="H46" s="4"/>
      <c r="I46" s="4"/>
      <c r="J46" s="4"/>
    </row>
    <row r="47" spans="1:10" x14ac:dyDescent="0.25">
      <c r="A47" s="2" t="e">
        <f t="shared" si="1"/>
        <v>#REF!</v>
      </c>
      <c r="B47" s="1" t="s">
        <v>56</v>
      </c>
      <c r="C47" s="4"/>
      <c r="D47" s="4"/>
      <c r="E47" s="4"/>
      <c r="F47" s="4"/>
      <c r="G47" s="4"/>
      <c r="H47" s="4"/>
      <c r="I47" s="4"/>
      <c r="J47" s="4"/>
    </row>
    <row r="48" spans="1:10" x14ac:dyDescent="0.25">
      <c r="A48" s="2" t="e">
        <f t="shared" si="1"/>
        <v>#REF!</v>
      </c>
      <c r="B48" s="1" t="s">
        <v>57</v>
      </c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2" t="e">
        <f t="shared" si="1"/>
        <v>#REF!</v>
      </c>
      <c r="B49" s="1" t="s">
        <v>58</v>
      </c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2" t="e">
        <f t="shared" si="1"/>
        <v>#REF!</v>
      </c>
      <c r="B50" s="1" t="s">
        <v>59</v>
      </c>
      <c r="C50" s="4"/>
      <c r="D50" s="4"/>
      <c r="E50" s="4"/>
      <c r="F50" s="4"/>
      <c r="G50" s="4"/>
      <c r="H50" s="4"/>
      <c r="I50" s="4"/>
      <c r="J50" s="4"/>
    </row>
    <row r="51" spans="1:10" x14ac:dyDescent="0.25">
      <c r="A51" s="2" t="e">
        <f t="shared" si="1"/>
        <v>#REF!</v>
      </c>
      <c r="B51" s="1" t="s">
        <v>60</v>
      </c>
      <c r="C51" s="4"/>
      <c r="D51" s="4"/>
      <c r="E51" s="4"/>
      <c r="F51" s="4"/>
      <c r="G51" s="4"/>
      <c r="H51" s="4"/>
      <c r="I51" s="4"/>
      <c r="J51" s="4"/>
    </row>
    <row r="52" spans="1:10" x14ac:dyDescent="0.25">
      <c r="A52" s="2" t="e">
        <f t="shared" si="1"/>
        <v>#REF!</v>
      </c>
      <c r="B52" s="1" t="s">
        <v>61</v>
      </c>
      <c r="C52" s="4"/>
      <c r="D52" s="4"/>
      <c r="E52" s="4"/>
      <c r="F52" s="4"/>
      <c r="G52" s="4"/>
      <c r="H52" s="4"/>
      <c r="I52" s="4"/>
      <c r="J52" s="4"/>
    </row>
    <row r="53" spans="1:10" x14ac:dyDescent="0.25">
      <c r="A53" s="2" t="e">
        <f t="shared" si="1"/>
        <v>#REF!</v>
      </c>
      <c r="B53" s="1" t="s">
        <v>62</v>
      </c>
      <c r="C53" s="4"/>
      <c r="D53" s="4"/>
      <c r="E53" s="4"/>
      <c r="F53" s="4"/>
      <c r="G53" s="4"/>
      <c r="H53" s="4"/>
      <c r="I53" s="4"/>
      <c r="J53" s="4"/>
    </row>
    <row r="54" spans="1:10" x14ac:dyDescent="0.25">
      <c r="A54" s="2" t="e">
        <f t="shared" si="1"/>
        <v>#REF!</v>
      </c>
      <c r="B54" s="1" t="s">
        <v>99</v>
      </c>
      <c r="C54" s="4"/>
      <c r="D54" s="4"/>
      <c r="E54" s="4"/>
      <c r="F54" s="4"/>
      <c r="G54" s="4"/>
      <c r="H54" s="4"/>
      <c r="I54" s="4"/>
      <c r="J54" s="4"/>
    </row>
    <row r="55" spans="1:10" x14ac:dyDescent="0.25">
      <c r="A55" s="2" t="e">
        <f t="shared" si="1"/>
        <v>#REF!</v>
      </c>
      <c r="B55" s="1" t="s">
        <v>64</v>
      </c>
      <c r="C55" s="4"/>
      <c r="D55" s="4"/>
      <c r="E55" s="4"/>
      <c r="F55" s="4"/>
      <c r="G55" s="4"/>
      <c r="H55" s="4"/>
      <c r="I55" s="4"/>
      <c r="J55" s="4"/>
    </row>
    <row r="56" spans="1:10" x14ac:dyDescent="0.25">
      <c r="A56" s="2" t="e">
        <f t="shared" si="1"/>
        <v>#REF!</v>
      </c>
      <c r="B56" s="1" t="s">
        <v>65</v>
      </c>
      <c r="C56" s="4"/>
      <c r="D56" s="4"/>
      <c r="E56" s="4"/>
      <c r="F56" s="4"/>
      <c r="G56" s="4"/>
      <c r="H56" s="4"/>
      <c r="I56" s="4"/>
      <c r="J56" s="4"/>
    </row>
    <row r="57" spans="1:10" x14ac:dyDescent="0.25">
      <c r="A57" s="2" t="e">
        <f t="shared" si="1"/>
        <v>#REF!</v>
      </c>
      <c r="B57" s="1" t="s">
        <v>66</v>
      </c>
      <c r="C57" s="4"/>
      <c r="D57" s="4"/>
      <c r="E57" s="4"/>
      <c r="F57" s="4"/>
      <c r="G57" s="4"/>
      <c r="H57" s="4"/>
      <c r="I57" s="4"/>
      <c r="J57" s="4"/>
    </row>
    <row r="58" spans="1:10" x14ac:dyDescent="0.25">
      <c r="A58" s="2" t="e">
        <f t="shared" si="1"/>
        <v>#REF!</v>
      </c>
      <c r="B58" s="1" t="s">
        <v>67</v>
      </c>
      <c r="C58" s="4"/>
      <c r="D58" s="4"/>
      <c r="E58" s="4"/>
      <c r="F58" s="4"/>
      <c r="G58" s="4"/>
      <c r="H58" s="4"/>
      <c r="I58" s="4"/>
      <c r="J58" s="4"/>
    </row>
    <row r="59" spans="1:10" x14ac:dyDescent="0.25">
      <c r="A59" s="2" t="e">
        <f t="shared" si="1"/>
        <v>#REF!</v>
      </c>
      <c r="B59" s="1" t="s">
        <v>68</v>
      </c>
      <c r="C59" s="4"/>
      <c r="D59" s="4"/>
      <c r="E59" s="4"/>
      <c r="F59" s="4"/>
      <c r="G59" s="4"/>
      <c r="H59" s="4"/>
      <c r="I59" s="4"/>
      <c r="J59" s="4"/>
    </row>
    <row r="60" spans="1:10" x14ac:dyDescent="0.25">
      <c r="A60" s="2" t="e">
        <f t="shared" si="1"/>
        <v>#REF!</v>
      </c>
      <c r="B60" s="1" t="s">
        <v>69</v>
      </c>
      <c r="C60" s="4"/>
      <c r="D60" s="4"/>
      <c r="E60" s="4"/>
      <c r="F60" s="4"/>
      <c r="G60" s="4"/>
      <c r="H60" s="4"/>
      <c r="I60" s="4"/>
      <c r="J60" s="4"/>
    </row>
    <row r="61" spans="1:10" x14ac:dyDescent="0.25">
      <c r="A61" s="2" t="e">
        <f t="shared" si="1"/>
        <v>#REF!</v>
      </c>
      <c r="B61" s="1" t="s">
        <v>70</v>
      </c>
      <c r="C61" s="4"/>
      <c r="D61" s="4"/>
      <c r="E61" s="4"/>
      <c r="F61" s="4"/>
      <c r="G61" s="4"/>
      <c r="H61" s="4"/>
      <c r="I61" s="4"/>
      <c r="J61" s="4"/>
    </row>
    <row r="62" spans="1:10" x14ac:dyDescent="0.25">
      <c r="A62" s="2" t="e">
        <f t="shared" si="1"/>
        <v>#REF!</v>
      </c>
      <c r="B62" s="1" t="s">
        <v>71</v>
      </c>
    </row>
    <row r="63" spans="1:10" x14ac:dyDescent="0.25">
      <c r="A63" s="2" t="e">
        <f t="shared" si="1"/>
        <v>#REF!</v>
      </c>
      <c r="B63" s="1" t="s">
        <v>72</v>
      </c>
    </row>
    <row r="64" spans="1:10" x14ac:dyDescent="0.25">
      <c r="A64" s="2" t="e">
        <f t="shared" si="1"/>
        <v>#REF!</v>
      </c>
      <c r="B64" s="1" t="s">
        <v>73</v>
      </c>
    </row>
    <row r="65" spans="1:2" x14ac:dyDescent="0.25">
      <c r="A65" s="2" t="e">
        <f t="shared" si="1"/>
        <v>#REF!</v>
      </c>
      <c r="B65" s="1" t="s">
        <v>74</v>
      </c>
    </row>
    <row r="66" spans="1:2" x14ac:dyDescent="0.25">
      <c r="A66" s="2" t="e">
        <f t="shared" si="1"/>
        <v>#REF!</v>
      </c>
      <c r="B66" s="1" t="s">
        <v>75</v>
      </c>
    </row>
    <row r="67" spans="1:2" x14ac:dyDescent="0.25">
      <c r="A67" s="2" t="e">
        <f t="shared" si="1"/>
        <v>#REF!</v>
      </c>
      <c r="B67" s="1" t="s">
        <v>76</v>
      </c>
    </row>
    <row r="68" spans="1:2" x14ac:dyDescent="0.25">
      <c r="A68" s="2" t="e">
        <f t="shared" si="1"/>
        <v>#REF!</v>
      </c>
      <c r="B68" s="1" t="s">
        <v>77</v>
      </c>
    </row>
    <row r="69" spans="1:2" x14ac:dyDescent="0.25">
      <c r="A69" s="2" t="e">
        <f t="shared" si="1"/>
        <v>#REF!</v>
      </c>
      <c r="B69" s="1" t="s">
        <v>78</v>
      </c>
    </row>
    <row r="70" spans="1:2" x14ac:dyDescent="0.25">
      <c r="A70" s="2" t="e">
        <f t="shared" si="1"/>
        <v>#REF!</v>
      </c>
      <c r="B70" s="1" t="s">
        <v>79</v>
      </c>
    </row>
    <row r="71" spans="1:2" x14ac:dyDescent="0.25">
      <c r="A71" s="2" t="e">
        <f t="shared" si="1"/>
        <v>#REF!</v>
      </c>
      <c r="B71" s="1" t="s">
        <v>80</v>
      </c>
    </row>
    <row r="72" spans="1:2" x14ac:dyDescent="0.25">
      <c r="A72" s="2" t="e">
        <f t="shared" si="1"/>
        <v>#REF!</v>
      </c>
      <c r="B72" s="1" t="s">
        <v>81</v>
      </c>
    </row>
    <row r="73" spans="1:2" x14ac:dyDescent="0.25">
      <c r="A73" s="2" t="e">
        <f t="shared" si="1"/>
        <v>#REF!</v>
      </c>
      <c r="B73" s="1" t="s">
        <v>82</v>
      </c>
    </row>
    <row r="74" spans="1:2" x14ac:dyDescent="0.25">
      <c r="A74" s="2" t="e">
        <f t="shared" si="1"/>
        <v>#REF!</v>
      </c>
      <c r="B74" s="1" t="s">
        <v>83</v>
      </c>
    </row>
    <row r="75" spans="1:2" x14ac:dyDescent="0.25">
      <c r="A75" s="2" t="e">
        <f t="shared" si="1"/>
        <v>#REF!</v>
      </c>
      <c r="B75" s="1" t="s">
        <v>84</v>
      </c>
    </row>
    <row r="76" spans="1:2" x14ac:dyDescent="0.25">
      <c r="A76" s="2" t="e">
        <f t="shared" si="1"/>
        <v>#REF!</v>
      </c>
      <c r="B76" s="1" t="s">
        <v>85</v>
      </c>
    </row>
    <row r="77" spans="1:2" x14ac:dyDescent="0.25">
      <c r="A77" s="2" t="e">
        <f t="shared" si="1"/>
        <v>#REF!</v>
      </c>
      <c r="B77" s="1" t="s">
        <v>86</v>
      </c>
    </row>
    <row r="78" spans="1:2" x14ac:dyDescent="0.25">
      <c r="A78" s="2" t="e">
        <f t="shared" si="1"/>
        <v>#REF!</v>
      </c>
      <c r="B78" s="1" t="s">
        <v>87</v>
      </c>
    </row>
    <row r="79" spans="1:2" x14ac:dyDescent="0.25">
      <c r="A79" s="2" t="e">
        <f t="shared" ref="A79:A142" si="2">A78+7</f>
        <v>#REF!</v>
      </c>
      <c r="B79" s="1" t="s">
        <v>88</v>
      </c>
    </row>
    <row r="80" spans="1:2" x14ac:dyDescent="0.25">
      <c r="A80" s="2" t="e">
        <f t="shared" si="2"/>
        <v>#REF!</v>
      </c>
      <c r="B80" s="1" t="s">
        <v>89</v>
      </c>
    </row>
    <row r="81" spans="1:2" x14ac:dyDescent="0.25">
      <c r="A81" s="2" t="e">
        <f t="shared" si="2"/>
        <v>#REF!</v>
      </c>
      <c r="B81" s="1" t="s">
        <v>90</v>
      </c>
    </row>
    <row r="82" spans="1:2" x14ac:dyDescent="0.25">
      <c r="A82" s="2" t="e">
        <f t="shared" si="2"/>
        <v>#REF!</v>
      </c>
      <c r="B82" s="1" t="s">
        <v>91</v>
      </c>
    </row>
    <row r="83" spans="1:2" x14ac:dyDescent="0.25">
      <c r="A83" s="2" t="e">
        <f t="shared" si="2"/>
        <v>#REF!</v>
      </c>
      <c r="B83" s="1" t="s">
        <v>92</v>
      </c>
    </row>
    <row r="84" spans="1:2" x14ac:dyDescent="0.25">
      <c r="A84" s="2" t="e">
        <f t="shared" si="2"/>
        <v>#REF!</v>
      </c>
      <c r="B84" s="1" t="s">
        <v>93</v>
      </c>
    </row>
    <row r="85" spans="1:2" x14ac:dyDescent="0.25">
      <c r="A85" s="2" t="e">
        <f t="shared" si="2"/>
        <v>#REF!</v>
      </c>
      <c r="B85" s="1" t="s">
        <v>94</v>
      </c>
    </row>
    <row r="86" spans="1:2" x14ac:dyDescent="0.25">
      <c r="A86" s="2" t="e">
        <f t="shared" si="2"/>
        <v>#REF!</v>
      </c>
      <c r="B86" s="1" t="s">
        <v>95</v>
      </c>
    </row>
    <row r="87" spans="1:2" x14ac:dyDescent="0.25">
      <c r="A87" s="2" t="e">
        <f t="shared" si="2"/>
        <v>#REF!</v>
      </c>
      <c r="B87" s="1" t="s">
        <v>96</v>
      </c>
    </row>
    <row r="88" spans="1:2" x14ac:dyDescent="0.25">
      <c r="A88" s="2" t="e">
        <f t="shared" si="2"/>
        <v>#REF!</v>
      </c>
      <c r="B88" s="1" t="s">
        <v>97</v>
      </c>
    </row>
    <row r="89" spans="1:2" x14ac:dyDescent="0.25">
      <c r="A89" s="2" t="e">
        <f t="shared" si="2"/>
        <v>#REF!</v>
      </c>
      <c r="B89" s="1" t="s">
        <v>98</v>
      </c>
    </row>
    <row r="90" spans="1:2" x14ac:dyDescent="0.25">
      <c r="A90" s="2" t="e">
        <f t="shared" si="2"/>
        <v>#REF!</v>
      </c>
      <c r="B90" s="1" t="s">
        <v>47</v>
      </c>
    </row>
    <row r="91" spans="1:2" x14ac:dyDescent="0.25">
      <c r="A91" s="2" t="e">
        <f t="shared" si="2"/>
        <v>#REF!</v>
      </c>
      <c r="B91" s="1" t="s">
        <v>48</v>
      </c>
    </row>
    <row r="92" spans="1:2" x14ac:dyDescent="0.25">
      <c r="A92" s="2" t="e">
        <f t="shared" si="2"/>
        <v>#REF!</v>
      </c>
      <c r="B92" s="1" t="s">
        <v>49</v>
      </c>
    </row>
    <row r="93" spans="1:2" x14ac:dyDescent="0.25">
      <c r="A93" s="2" t="e">
        <f t="shared" si="2"/>
        <v>#REF!</v>
      </c>
      <c r="B93" s="1" t="s">
        <v>50</v>
      </c>
    </row>
    <row r="94" spans="1:2" x14ac:dyDescent="0.25">
      <c r="A94" s="2" t="e">
        <f t="shared" si="2"/>
        <v>#REF!</v>
      </c>
      <c r="B94" s="1" t="s">
        <v>51</v>
      </c>
    </row>
    <row r="95" spans="1:2" x14ac:dyDescent="0.25">
      <c r="A95" s="2" t="e">
        <f t="shared" si="2"/>
        <v>#REF!</v>
      </c>
      <c r="B95" s="1" t="s">
        <v>52</v>
      </c>
    </row>
    <row r="96" spans="1:2" x14ac:dyDescent="0.25">
      <c r="A96" s="2" t="e">
        <f t="shared" si="2"/>
        <v>#REF!</v>
      </c>
      <c r="B96" s="1" t="s">
        <v>53</v>
      </c>
    </row>
    <row r="97" spans="1:2" x14ac:dyDescent="0.25">
      <c r="A97" s="2" t="e">
        <f t="shared" si="2"/>
        <v>#REF!</v>
      </c>
      <c r="B97" s="1" t="s">
        <v>54</v>
      </c>
    </row>
    <row r="98" spans="1:2" x14ac:dyDescent="0.25">
      <c r="A98" s="2" t="e">
        <f t="shared" si="2"/>
        <v>#REF!</v>
      </c>
      <c r="B98" s="1" t="s">
        <v>55</v>
      </c>
    </row>
    <row r="99" spans="1:2" x14ac:dyDescent="0.25">
      <c r="A99" s="2" t="e">
        <f t="shared" si="2"/>
        <v>#REF!</v>
      </c>
      <c r="B99" s="1" t="s">
        <v>56</v>
      </c>
    </row>
    <row r="100" spans="1:2" x14ac:dyDescent="0.25">
      <c r="A100" s="2" t="e">
        <f t="shared" si="2"/>
        <v>#REF!</v>
      </c>
      <c r="B100" s="1" t="s">
        <v>57</v>
      </c>
    </row>
    <row r="101" spans="1:2" x14ac:dyDescent="0.25">
      <c r="A101" s="2" t="e">
        <f t="shared" si="2"/>
        <v>#REF!</v>
      </c>
      <c r="B101" s="1" t="s">
        <v>58</v>
      </c>
    </row>
    <row r="102" spans="1:2" x14ac:dyDescent="0.25">
      <c r="A102" s="2" t="e">
        <f t="shared" si="2"/>
        <v>#REF!</v>
      </c>
      <c r="B102" s="1" t="s">
        <v>59</v>
      </c>
    </row>
    <row r="103" spans="1:2" x14ac:dyDescent="0.25">
      <c r="A103" s="2" t="e">
        <f t="shared" si="2"/>
        <v>#REF!</v>
      </c>
      <c r="B103" s="1" t="s">
        <v>60</v>
      </c>
    </row>
    <row r="104" spans="1:2" x14ac:dyDescent="0.25">
      <c r="A104" s="2" t="e">
        <f t="shared" si="2"/>
        <v>#REF!</v>
      </c>
      <c r="B104" s="1" t="s">
        <v>61</v>
      </c>
    </row>
    <row r="105" spans="1:2" x14ac:dyDescent="0.25">
      <c r="A105" s="2" t="e">
        <f t="shared" si="2"/>
        <v>#REF!</v>
      </c>
      <c r="B105" s="1" t="s">
        <v>62</v>
      </c>
    </row>
    <row r="106" spans="1:2" x14ac:dyDescent="0.25">
      <c r="A106" s="2" t="e">
        <f t="shared" si="2"/>
        <v>#REF!</v>
      </c>
      <c r="B106" s="1" t="s">
        <v>99</v>
      </c>
    </row>
    <row r="107" spans="1:2" x14ac:dyDescent="0.25">
      <c r="A107" s="2" t="e">
        <f t="shared" si="2"/>
        <v>#REF!</v>
      </c>
      <c r="B107" s="1" t="s">
        <v>64</v>
      </c>
    </row>
    <row r="108" spans="1:2" x14ac:dyDescent="0.25">
      <c r="A108" s="2" t="e">
        <f t="shared" si="2"/>
        <v>#REF!</v>
      </c>
      <c r="B108" s="1" t="s">
        <v>65</v>
      </c>
    </row>
    <row r="109" spans="1:2" x14ac:dyDescent="0.25">
      <c r="A109" s="2" t="e">
        <f t="shared" si="2"/>
        <v>#REF!</v>
      </c>
      <c r="B109" s="1" t="s">
        <v>66</v>
      </c>
    </row>
    <row r="110" spans="1:2" x14ac:dyDescent="0.25">
      <c r="A110" s="2" t="e">
        <f t="shared" si="2"/>
        <v>#REF!</v>
      </c>
      <c r="B110" s="1" t="s">
        <v>67</v>
      </c>
    </row>
    <row r="111" spans="1:2" x14ac:dyDescent="0.25">
      <c r="A111" s="2" t="e">
        <f t="shared" si="2"/>
        <v>#REF!</v>
      </c>
      <c r="B111" s="1" t="s">
        <v>68</v>
      </c>
    </row>
    <row r="112" spans="1:2" x14ac:dyDescent="0.25">
      <c r="A112" s="2" t="e">
        <f t="shared" si="2"/>
        <v>#REF!</v>
      </c>
      <c r="B112" s="1" t="s">
        <v>69</v>
      </c>
    </row>
    <row r="113" spans="1:2" x14ac:dyDescent="0.25">
      <c r="A113" s="2" t="e">
        <f t="shared" si="2"/>
        <v>#REF!</v>
      </c>
      <c r="B113" s="1" t="s">
        <v>70</v>
      </c>
    </row>
    <row r="114" spans="1:2" x14ac:dyDescent="0.25">
      <c r="A114" s="2" t="e">
        <f t="shared" si="2"/>
        <v>#REF!</v>
      </c>
      <c r="B114" s="1" t="s">
        <v>71</v>
      </c>
    </row>
    <row r="115" spans="1:2" x14ac:dyDescent="0.25">
      <c r="A115" s="2" t="e">
        <f t="shared" si="2"/>
        <v>#REF!</v>
      </c>
      <c r="B115" s="1" t="s">
        <v>72</v>
      </c>
    </row>
    <row r="116" spans="1:2" x14ac:dyDescent="0.25">
      <c r="A116" s="2" t="e">
        <f t="shared" si="2"/>
        <v>#REF!</v>
      </c>
      <c r="B116" s="1" t="s">
        <v>73</v>
      </c>
    </row>
    <row r="117" spans="1:2" x14ac:dyDescent="0.25">
      <c r="A117" s="2" t="e">
        <f t="shared" si="2"/>
        <v>#REF!</v>
      </c>
      <c r="B117" s="1" t="s">
        <v>74</v>
      </c>
    </row>
    <row r="118" spans="1:2" x14ac:dyDescent="0.25">
      <c r="A118" s="2" t="e">
        <f t="shared" si="2"/>
        <v>#REF!</v>
      </c>
      <c r="B118" s="1" t="s">
        <v>75</v>
      </c>
    </row>
    <row r="119" spans="1:2" x14ac:dyDescent="0.25">
      <c r="A119" s="2" t="e">
        <f t="shared" si="2"/>
        <v>#REF!</v>
      </c>
      <c r="B119" s="1" t="s">
        <v>76</v>
      </c>
    </row>
    <row r="120" spans="1:2" x14ac:dyDescent="0.25">
      <c r="A120" s="2" t="e">
        <f t="shared" si="2"/>
        <v>#REF!</v>
      </c>
      <c r="B120" s="1" t="s">
        <v>77</v>
      </c>
    </row>
    <row r="121" spans="1:2" x14ac:dyDescent="0.25">
      <c r="A121" s="2" t="e">
        <f t="shared" si="2"/>
        <v>#REF!</v>
      </c>
      <c r="B121" s="1" t="s">
        <v>78</v>
      </c>
    </row>
    <row r="122" spans="1:2" x14ac:dyDescent="0.25">
      <c r="A122" s="2" t="e">
        <f t="shared" si="2"/>
        <v>#REF!</v>
      </c>
      <c r="B122" s="1" t="s">
        <v>79</v>
      </c>
    </row>
    <row r="123" spans="1:2" x14ac:dyDescent="0.25">
      <c r="A123" s="2" t="e">
        <f t="shared" si="2"/>
        <v>#REF!</v>
      </c>
      <c r="B123" s="1" t="s">
        <v>80</v>
      </c>
    </row>
    <row r="124" spans="1:2" x14ac:dyDescent="0.25">
      <c r="A124" s="2" t="e">
        <f t="shared" si="2"/>
        <v>#REF!</v>
      </c>
      <c r="B124" s="1" t="s">
        <v>81</v>
      </c>
    </row>
    <row r="125" spans="1:2" x14ac:dyDescent="0.25">
      <c r="A125" s="2" t="e">
        <f t="shared" si="2"/>
        <v>#REF!</v>
      </c>
      <c r="B125" s="1" t="s">
        <v>82</v>
      </c>
    </row>
    <row r="126" spans="1:2" x14ac:dyDescent="0.25">
      <c r="A126" s="2" t="e">
        <f t="shared" si="2"/>
        <v>#REF!</v>
      </c>
      <c r="B126" s="1" t="s">
        <v>83</v>
      </c>
    </row>
    <row r="127" spans="1:2" x14ac:dyDescent="0.25">
      <c r="A127" s="2" t="e">
        <f t="shared" si="2"/>
        <v>#REF!</v>
      </c>
      <c r="B127" s="1" t="s">
        <v>84</v>
      </c>
    </row>
    <row r="128" spans="1:2" x14ac:dyDescent="0.25">
      <c r="A128" s="2" t="e">
        <f t="shared" si="2"/>
        <v>#REF!</v>
      </c>
      <c r="B128" s="1" t="s">
        <v>85</v>
      </c>
    </row>
    <row r="129" spans="1:2" x14ac:dyDescent="0.25">
      <c r="A129" s="2" t="e">
        <f t="shared" si="2"/>
        <v>#REF!</v>
      </c>
      <c r="B129" s="1" t="s">
        <v>86</v>
      </c>
    </row>
    <row r="130" spans="1:2" x14ac:dyDescent="0.25">
      <c r="A130" s="2" t="e">
        <f t="shared" si="2"/>
        <v>#REF!</v>
      </c>
      <c r="B130" s="1" t="s">
        <v>87</v>
      </c>
    </row>
    <row r="131" spans="1:2" x14ac:dyDescent="0.25">
      <c r="A131" s="2" t="e">
        <f t="shared" si="2"/>
        <v>#REF!</v>
      </c>
      <c r="B131" s="1" t="s">
        <v>88</v>
      </c>
    </row>
    <row r="132" spans="1:2" x14ac:dyDescent="0.25">
      <c r="A132" s="2" t="e">
        <f t="shared" si="2"/>
        <v>#REF!</v>
      </c>
      <c r="B132" s="1" t="s">
        <v>89</v>
      </c>
    </row>
    <row r="133" spans="1:2" x14ac:dyDescent="0.25">
      <c r="A133" s="2" t="e">
        <f t="shared" si="2"/>
        <v>#REF!</v>
      </c>
      <c r="B133" s="1" t="s">
        <v>90</v>
      </c>
    </row>
    <row r="134" spans="1:2" x14ac:dyDescent="0.25">
      <c r="A134" s="2" t="e">
        <f t="shared" si="2"/>
        <v>#REF!</v>
      </c>
      <c r="B134" s="1" t="s">
        <v>91</v>
      </c>
    </row>
    <row r="135" spans="1:2" x14ac:dyDescent="0.25">
      <c r="A135" s="2" t="e">
        <f t="shared" si="2"/>
        <v>#REF!</v>
      </c>
      <c r="B135" s="1" t="s">
        <v>92</v>
      </c>
    </row>
    <row r="136" spans="1:2" x14ac:dyDescent="0.25">
      <c r="A136" s="2" t="e">
        <f t="shared" si="2"/>
        <v>#REF!</v>
      </c>
      <c r="B136" s="1" t="s">
        <v>93</v>
      </c>
    </row>
    <row r="137" spans="1:2" x14ac:dyDescent="0.25">
      <c r="A137" s="2" t="e">
        <f t="shared" si="2"/>
        <v>#REF!</v>
      </c>
      <c r="B137" s="1" t="s">
        <v>94</v>
      </c>
    </row>
    <row r="138" spans="1:2" x14ac:dyDescent="0.25">
      <c r="A138" s="2" t="e">
        <f t="shared" si="2"/>
        <v>#REF!</v>
      </c>
      <c r="B138" s="1" t="s">
        <v>95</v>
      </c>
    </row>
    <row r="139" spans="1:2" x14ac:dyDescent="0.25">
      <c r="A139" s="2" t="e">
        <f t="shared" si="2"/>
        <v>#REF!</v>
      </c>
      <c r="B139" s="1" t="s">
        <v>96</v>
      </c>
    </row>
    <row r="140" spans="1:2" x14ac:dyDescent="0.25">
      <c r="A140" s="2" t="e">
        <f t="shared" si="2"/>
        <v>#REF!</v>
      </c>
      <c r="B140" s="1" t="s">
        <v>97</v>
      </c>
    </row>
    <row r="141" spans="1:2" x14ac:dyDescent="0.25">
      <c r="A141" s="2" t="e">
        <f t="shared" si="2"/>
        <v>#REF!</v>
      </c>
      <c r="B141" s="1" t="s">
        <v>98</v>
      </c>
    </row>
    <row r="142" spans="1:2" x14ac:dyDescent="0.25">
      <c r="A142" s="2" t="e">
        <f t="shared" si="2"/>
        <v>#REF!</v>
      </c>
      <c r="B142" s="1" t="s">
        <v>47</v>
      </c>
    </row>
    <row r="143" spans="1:2" x14ac:dyDescent="0.25">
      <c r="A143" s="2" t="e">
        <f t="shared" ref="A143:A206" si="3">A142+7</f>
        <v>#REF!</v>
      </c>
      <c r="B143" s="1" t="s">
        <v>48</v>
      </c>
    </row>
    <row r="144" spans="1:2" x14ac:dyDescent="0.25">
      <c r="A144" s="2" t="e">
        <f t="shared" si="3"/>
        <v>#REF!</v>
      </c>
      <c r="B144" s="1" t="s">
        <v>49</v>
      </c>
    </row>
    <row r="145" spans="1:2" x14ac:dyDescent="0.25">
      <c r="A145" s="2" t="e">
        <f t="shared" si="3"/>
        <v>#REF!</v>
      </c>
      <c r="B145" s="1" t="s">
        <v>50</v>
      </c>
    </row>
    <row r="146" spans="1:2" x14ac:dyDescent="0.25">
      <c r="A146" s="2" t="e">
        <f t="shared" si="3"/>
        <v>#REF!</v>
      </c>
      <c r="B146" s="1" t="s">
        <v>51</v>
      </c>
    </row>
    <row r="147" spans="1:2" x14ac:dyDescent="0.25">
      <c r="A147" s="2" t="e">
        <f t="shared" si="3"/>
        <v>#REF!</v>
      </c>
      <c r="B147" s="1" t="s">
        <v>52</v>
      </c>
    </row>
    <row r="148" spans="1:2" x14ac:dyDescent="0.25">
      <c r="A148" s="2" t="e">
        <f t="shared" si="3"/>
        <v>#REF!</v>
      </c>
      <c r="B148" s="1" t="s">
        <v>53</v>
      </c>
    </row>
    <row r="149" spans="1:2" x14ac:dyDescent="0.25">
      <c r="A149" s="2" t="e">
        <f t="shared" si="3"/>
        <v>#REF!</v>
      </c>
      <c r="B149" s="1" t="s">
        <v>54</v>
      </c>
    </row>
    <row r="150" spans="1:2" x14ac:dyDescent="0.25">
      <c r="A150" s="2" t="e">
        <f t="shared" si="3"/>
        <v>#REF!</v>
      </c>
      <c r="B150" s="1" t="s">
        <v>55</v>
      </c>
    </row>
    <row r="151" spans="1:2" x14ac:dyDescent="0.25">
      <c r="A151" s="2" t="e">
        <f t="shared" si="3"/>
        <v>#REF!</v>
      </c>
      <c r="B151" s="1" t="s">
        <v>56</v>
      </c>
    </row>
    <row r="152" spans="1:2" x14ac:dyDescent="0.25">
      <c r="A152" s="2" t="e">
        <f t="shared" si="3"/>
        <v>#REF!</v>
      </c>
      <c r="B152" s="1" t="s">
        <v>57</v>
      </c>
    </row>
    <row r="153" spans="1:2" x14ac:dyDescent="0.25">
      <c r="A153" s="2" t="e">
        <f t="shared" si="3"/>
        <v>#REF!</v>
      </c>
      <c r="B153" s="1" t="s">
        <v>58</v>
      </c>
    </row>
    <row r="154" spans="1:2" x14ac:dyDescent="0.25">
      <c r="A154" s="2" t="e">
        <f t="shared" si="3"/>
        <v>#REF!</v>
      </c>
      <c r="B154" s="1" t="s">
        <v>59</v>
      </c>
    </row>
    <row r="155" spans="1:2" x14ac:dyDescent="0.25">
      <c r="A155" s="2" t="e">
        <f t="shared" si="3"/>
        <v>#REF!</v>
      </c>
      <c r="B155" s="1" t="s">
        <v>60</v>
      </c>
    </row>
    <row r="156" spans="1:2" x14ac:dyDescent="0.25">
      <c r="A156" s="2" t="e">
        <f t="shared" si="3"/>
        <v>#REF!</v>
      </c>
      <c r="B156" s="1" t="s">
        <v>61</v>
      </c>
    </row>
    <row r="157" spans="1:2" x14ac:dyDescent="0.25">
      <c r="A157" s="2" t="e">
        <f t="shared" si="3"/>
        <v>#REF!</v>
      </c>
      <c r="B157" s="1" t="s">
        <v>62</v>
      </c>
    </row>
    <row r="158" spans="1:2" x14ac:dyDescent="0.25">
      <c r="A158" s="2" t="e">
        <f t="shared" si="3"/>
        <v>#REF!</v>
      </c>
      <c r="B158" s="1" t="s">
        <v>99</v>
      </c>
    </row>
    <row r="159" spans="1:2" x14ac:dyDescent="0.25">
      <c r="A159" s="2" t="e">
        <f t="shared" si="3"/>
        <v>#REF!</v>
      </c>
      <c r="B159" s="1" t="s">
        <v>64</v>
      </c>
    </row>
    <row r="160" spans="1:2" x14ac:dyDescent="0.25">
      <c r="A160" s="2" t="e">
        <f t="shared" si="3"/>
        <v>#REF!</v>
      </c>
      <c r="B160" s="1" t="s">
        <v>65</v>
      </c>
    </row>
    <row r="161" spans="1:2" x14ac:dyDescent="0.25">
      <c r="A161" s="2" t="e">
        <f t="shared" si="3"/>
        <v>#REF!</v>
      </c>
      <c r="B161" s="1" t="s">
        <v>66</v>
      </c>
    </row>
    <row r="162" spans="1:2" x14ac:dyDescent="0.25">
      <c r="A162" s="2" t="e">
        <f t="shared" si="3"/>
        <v>#REF!</v>
      </c>
      <c r="B162" s="1" t="s">
        <v>67</v>
      </c>
    </row>
    <row r="163" spans="1:2" x14ac:dyDescent="0.25">
      <c r="A163" s="2" t="e">
        <f t="shared" si="3"/>
        <v>#REF!</v>
      </c>
      <c r="B163" s="1" t="s">
        <v>68</v>
      </c>
    </row>
    <row r="164" spans="1:2" x14ac:dyDescent="0.25">
      <c r="A164" s="2" t="e">
        <f t="shared" si="3"/>
        <v>#REF!</v>
      </c>
      <c r="B164" s="1" t="s">
        <v>69</v>
      </c>
    </row>
    <row r="165" spans="1:2" x14ac:dyDescent="0.25">
      <c r="A165" s="2" t="e">
        <f t="shared" si="3"/>
        <v>#REF!</v>
      </c>
      <c r="B165" s="1" t="s">
        <v>70</v>
      </c>
    </row>
    <row r="166" spans="1:2" x14ac:dyDescent="0.25">
      <c r="A166" s="2" t="e">
        <f t="shared" si="3"/>
        <v>#REF!</v>
      </c>
      <c r="B166" s="1" t="s">
        <v>71</v>
      </c>
    </row>
    <row r="167" spans="1:2" x14ac:dyDescent="0.25">
      <c r="A167" s="2" t="e">
        <f t="shared" si="3"/>
        <v>#REF!</v>
      </c>
      <c r="B167" s="1" t="s">
        <v>72</v>
      </c>
    </row>
    <row r="168" spans="1:2" x14ac:dyDescent="0.25">
      <c r="A168" s="2" t="e">
        <f t="shared" si="3"/>
        <v>#REF!</v>
      </c>
      <c r="B168" s="1" t="s">
        <v>73</v>
      </c>
    </row>
    <row r="169" spans="1:2" x14ac:dyDescent="0.25">
      <c r="A169" s="2" t="e">
        <f t="shared" si="3"/>
        <v>#REF!</v>
      </c>
      <c r="B169" s="1" t="s">
        <v>74</v>
      </c>
    </row>
    <row r="170" spans="1:2" x14ac:dyDescent="0.25">
      <c r="A170" s="2" t="e">
        <f t="shared" si="3"/>
        <v>#REF!</v>
      </c>
      <c r="B170" s="1" t="s">
        <v>75</v>
      </c>
    </row>
    <row r="171" spans="1:2" x14ac:dyDescent="0.25">
      <c r="A171" s="2" t="e">
        <f t="shared" si="3"/>
        <v>#REF!</v>
      </c>
      <c r="B171" s="1" t="s">
        <v>76</v>
      </c>
    </row>
    <row r="172" spans="1:2" x14ac:dyDescent="0.25">
      <c r="A172" s="2" t="e">
        <f t="shared" si="3"/>
        <v>#REF!</v>
      </c>
      <c r="B172" s="1" t="s">
        <v>77</v>
      </c>
    </row>
    <row r="173" spans="1:2" x14ac:dyDescent="0.25">
      <c r="A173" s="2" t="e">
        <f t="shared" si="3"/>
        <v>#REF!</v>
      </c>
      <c r="B173" s="1" t="s">
        <v>78</v>
      </c>
    </row>
    <row r="174" spans="1:2" x14ac:dyDescent="0.25">
      <c r="A174" s="2" t="e">
        <f t="shared" si="3"/>
        <v>#REF!</v>
      </c>
      <c r="B174" s="1" t="s">
        <v>79</v>
      </c>
    </row>
    <row r="175" spans="1:2" x14ac:dyDescent="0.25">
      <c r="A175" s="2" t="e">
        <f t="shared" si="3"/>
        <v>#REF!</v>
      </c>
      <c r="B175" s="1" t="s">
        <v>80</v>
      </c>
    </row>
    <row r="176" spans="1:2" x14ac:dyDescent="0.25">
      <c r="A176" s="2" t="e">
        <f t="shared" si="3"/>
        <v>#REF!</v>
      </c>
      <c r="B176" s="1" t="s">
        <v>81</v>
      </c>
    </row>
    <row r="177" spans="1:2" x14ac:dyDescent="0.25">
      <c r="A177" s="2" t="e">
        <f t="shared" si="3"/>
        <v>#REF!</v>
      </c>
      <c r="B177" s="1" t="s">
        <v>82</v>
      </c>
    </row>
    <row r="178" spans="1:2" x14ac:dyDescent="0.25">
      <c r="A178" s="2" t="e">
        <f t="shared" si="3"/>
        <v>#REF!</v>
      </c>
      <c r="B178" s="1" t="s">
        <v>83</v>
      </c>
    </row>
    <row r="179" spans="1:2" x14ac:dyDescent="0.25">
      <c r="A179" s="2" t="e">
        <f t="shared" si="3"/>
        <v>#REF!</v>
      </c>
      <c r="B179" s="1" t="s">
        <v>84</v>
      </c>
    </row>
    <row r="180" spans="1:2" x14ac:dyDescent="0.25">
      <c r="A180" s="2" t="e">
        <f t="shared" si="3"/>
        <v>#REF!</v>
      </c>
      <c r="B180" s="1" t="s">
        <v>85</v>
      </c>
    </row>
    <row r="181" spans="1:2" x14ac:dyDescent="0.25">
      <c r="A181" s="2" t="e">
        <f t="shared" si="3"/>
        <v>#REF!</v>
      </c>
      <c r="B181" s="1" t="s">
        <v>86</v>
      </c>
    </row>
    <row r="182" spans="1:2" x14ac:dyDescent="0.25">
      <c r="A182" s="2" t="e">
        <f t="shared" si="3"/>
        <v>#REF!</v>
      </c>
      <c r="B182" s="1" t="s">
        <v>87</v>
      </c>
    </row>
    <row r="183" spans="1:2" x14ac:dyDescent="0.25">
      <c r="A183" s="2" t="e">
        <f t="shared" si="3"/>
        <v>#REF!</v>
      </c>
      <c r="B183" s="1" t="s">
        <v>88</v>
      </c>
    </row>
    <row r="184" spans="1:2" x14ac:dyDescent="0.25">
      <c r="A184" s="2" t="e">
        <f t="shared" si="3"/>
        <v>#REF!</v>
      </c>
      <c r="B184" s="1" t="s">
        <v>89</v>
      </c>
    </row>
    <row r="185" spans="1:2" x14ac:dyDescent="0.25">
      <c r="A185" s="2" t="e">
        <f t="shared" si="3"/>
        <v>#REF!</v>
      </c>
      <c r="B185" s="1" t="s">
        <v>90</v>
      </c>
    </row>
    <row r="186" spans="1:2" x14ac:dyDescent="0.25">
      <c r="A186" s="2" t="e">
        <f t="shared" si="3"/>
        <v>#REF!</v>
      </c>
      <c r="B186" s="1" t="s">
        <v>91</v>
      </c>
    </row>
    <row r="187" spans="1:2" x14ac:dyDescent="0.25">
      <c r="A187" s="2" t="e">
        <f t="shared" si="3"/>
        <v>#REF!</v>
      </c>
      <c r="B187" s="1" t="s">
        <v>92</v>
      </c>
    </row>
    <row r="188" spans="1:2" x14ac:dyDescent="0.25">
      <c r="A188" s="2" t="e">
        <f t="shared" si="3"/>
        <v>#REF!</v>
      </c>
      <c r="B188" s="1" t="s">
        <v>93</v>
      </c>
    </row>
    <row r="189" spans="1:2" x14ac:dyDescent="0.25">
      <c r="A189" s="2" t="e">
        <f t="shared" si="3"/>
        <v>#REF!</v>
      </c>
      <c r="B189" s="1" t="s">
        <v>94</v>
      </c>
    </row>
    <row r="190" spans="1:2" x14ac:dyDescent="0.25">
      <c r="A190" s="2" t="e">
        <f t="shared" si="3"/>
        <v>#REF!</v>
      </c>
      <c r="B190" s="1" t="s">
        <v>95</v>
      </c>
    </row>
    <row r="191" spans="1:2" x14ac:dyDescent="0.25">
      <c r="A191" s="2" t="e">
        <f t="shared" si="3"/>
        <v>#REF!</v>
      </c>
      <c r="B191" s="1" t="s">
        <v>96</v>
      </c>
    </row>
    <row r="192" spans="1:2" x14ac:dyDescent="0.25">
      <c r="A192" s="2" t="e">
        <f t="shared" si="3"/>
        <v>#REF!</v>
      </c>
      <c r="B192" s="1" t="s">
        <v>97</v>
      </c>
    </row>
    <row r="193" spans="1:2" x14ac:dyDescent="0.25">
      <c r="A193" s="2" t="e">
        <f t="shared" si="3"/>
        <v>#REF!</v>
      </c>
      <c r="B193" s="1" t="s">
        <v>98</v>
      </c>
    </row>
    <row r="194" spans="1:2" x14ac:dyDescent="0.25">
      <c r="A194" s="2" t="e">
        <f t="shared" si="3"/>
        <v>#REF!</v>
      </c>
      <c r="B194" s="1" t="s">
        <v>47</v>
      </c>
    </row>
    <row r="195" spans="1:2" x14ac:dyDescent="0.25">
      <c r="A195" s="2" t="e">
        <f t="shared" si="3"/>
        <v>#REF!</v>
      </c>
      <c r="B195" s="1" t="s">
        <v>48</v>
      </c>
    </row>
    <row r="196" spans="1:2" x14ac:dyDescent="0.25">
      <c r="A196" s="2" t="e">
        <f t="shared" si="3"/>
        <v>#REF!</v>
      </c>
      <c r="B196" s="1" t="s">
        <v>49</v>
      </c>
    </row>
    <row r="197" spans="1:2" x14ac:dyDescent="0.25">
      <c r="A197" s="2" t="e">
        <f t="shared" si="3"/>
        <v>#REF!</v>
      </c>
      <c r="B197" s="1" t="s">
        <v>50</v>
      </c>
    </row>
    <row r="198" spans="1:2" x14ac:dyDescent="0.25">
      <c r="A198" s="2" t="e">
        <f t="shared" si="3"/>
        <v>#REF!</v>
      </c>
      <c r="B198" s="1" t="s">
        <v>51</v>
      </c>
    </row>
    <row r="199" spans="1:2" x14ac:dyDescent="0.25">
      <c r="A199" s="2" t="e">
        <f t="shared" si="3"/>
        <v>#REF!</v>
      </c>
      <c r="B199" s="1" t="s">
        <v>52</v>
      </c>
    </row>
    <row r="200" spans="1:2" x14ac:dyDescent="0.25">
      <c r="A200" s="2" t="e">
        <f t="shared" si="3"/>
        <v>#REF!</v>
      </c>
      <c r="B200" s="1" t="s">
        <v>53</v>
      </c>
    </row>
    <row r="201" spans="1:2" x14ac:dyDescent="0.25">
      <c r="A201" s="2" t="e">
        <f t="shared" si="3"/>
        <v>#REF!</v>
      </c>
      <c r="B201" s="1" t="s">
        <v>54</v>
      </c>
    </row>
    <row r="202" spans="1:2" x14ac:dyDescent="0.25">
      <c r="A202" s="2" t="e">
        <f t="shared" si="3"/>
        <v>#REF!</v>
      </c>
      <c r="B202" s="1" t="s">
        <v>55</v>
      </c>
    </row>
    <row r="203" spans="1:2" x14ac:dyDescent="0.25">
      <c r="A203" s="2" t="e">
        <f t="shared" si="3"/>
        <v>#REF!</v>
      </c>
      <c r="B203" s="1" t="s">
        <v>56</v>
      </c>
    </row>
    <row r="204" spans="1:2" x14ac:dyDescent="0.25">
      <c r="A204" s="2" t="e">
        <f t="shared" si="3"/>
        <v>#REF!</v>
      </c>
      <c r="B204" s="1" t="s">
        <v>57</v>
      </c>
    </row>
    <row r="205" spans="1:2" x14ac:dyDescent="0.25">
      <c r="A205" s="2" t="e">
        <f t="shared" si="3"/>
        <v>#REF!</v>
      </c>
      <c r="B205" s="1" t="s">
        <v>58</v>
      </c>
    </row>
    <row r="206" spans="1:2" x14ac:dyDescent="0.25">
      <c r="A206" s="2" t="e">
        <f t="shared" si="3"/>
        <v>#REF!</v>
      </c>
      <c r="B206" s="1" t="s">
        <v>59</v>
      </c>
    </row>
    <row r="207" spans="1:2" x14ac:dyDescent="0.25">
      <c r="A207" s="2" t="e">
        <f t="shared" ref="A207:A270" si="4">A206+7</f>
        <v>#REF!</v>
      </c>
      <c r="B207" s="1" t="s">
        <v>60</v>
      </c>
    </row>
    <row r="208" spans="1:2" x14ac:dyDescent="0.25">
      <c r="A208" s="2" t="e">
        <f t="shared" si="4"/>
        <v>#REF!</v>
      </c>
      <c r="B208" s="1" t="s">
        <v>61</v>
      </c>
    </row>
    <row r="209" spans="1:2" x14ac:dyDescent="0.25">
      <c r="A209" s="2" t="e">
        <f t="shared" si="4"/>
        <v>#REF!</v>
      </c>
      <c r="B209" s="1" t="s">
        <v>62</v>
      </c>
    </row>
    <row r="210" spans="1:2" x14ac:dyDescent="0.25">
      <c r="A210" s="2" t="e">
        <f t="shared" si="4"/>
        <v>#REF!</v>
      </c>
      <c r="B210" s="1" t="s">
        <v>99</v>
      </c>
    </row>
    <row r="211" spans="1:2" x14ac:dyDescent="0.25">
      <c r="A211" s="2" t="e">
        <f t="shared" si="4"/>
        <v>#REF!</v>
      </c>
      <c r="B211" s="1" t="s">
        <v>63</v>
      </c>
    </row>
    <row r="212" spans="1:2" x14ac:dyDescent="0.25">
      <c r="A212" s="2" t="e">
        <f t="shared" si="4"/>
        <v>#REF!</v>
      </c>
      <c r="B212" s="1" t="s">
        <v>64</v>
      </c>
    </row>
    <row r="213" spans="1:2" x14ac:dyDescent="0.25">
      <c r="A213" s="2" t="e">
        <f t="shared" si="4"/>
        <v>#REF!</v>
      </c>
      <c r="B213" s="1" t="s">
        <v>65</v>
      </c>
    </row>
    <row r="214" spans="1:2" x14ac:dyDescent="0.25">
      <c r="A214" s="2" t="e">
        <f t="shared" si="4"/>
        <v>#REF!</v>
      </c>
      <c r="B214" s="1" t="s">
        <v>66</v>
      </c>
    </row>
    <row r="215" spans="1:2" x14ac:dyDescent="0.25">
      <c r="A215" s="2" t="e">
        <f t="shared" si="4"/>
        <v>#REF!</v>
      </c>
      <c r="B215" s="1" t="s">
        <v>67</v>
      </c>
    </row>
    <row r="216" spans="1:2" x14ac:dyDescent="0.25">
      <c r="A216" s="2" t="e">
        <f t="shared" si="4"/>
        <v>#REF!</v>
      </c>
      <c r="B216" s="1" t="s">
        <v>68</v>
      </c>
    </row>
    <row r="217" spans="1:2" x14ac:dyDescent="0.25">
      <c r="A217" s="2" t="e">
        <f t="shared" si="4"/>
        <v>#REF!</v>
      </c>
      <c r="B217" s="1" t="s">
        <v>69</v>
      </c>
    </row>
    <row r="218" spans="1:2" x14ac:dyDescent="0.25">
      <c r="A218" s="2" t="e">
        <f t="shared" si="4"/>
        <v>#REF!</v>
      </c>
      <c r="B218" s="1" t="s">
        <v>70</v>
      </c>
    </row>
    <row r="219" spans="1:2" x14ac:dyDescent="0.25">
      <c r="A219" s="2" t="e">
        <f t="shared" si="4"/>
        <v>#REF!</v>
      </c>
      <c r="B219" s="1" t="s">
        <v>71</v>
      </c>
    </row>
    <row r="220" spans="1:2" x14ac:dyDescent="0.25">
      <c r="A220" s="2" t="e">
        <f t="shared" si="4"/>
        <v>#REF!</v>
      </c>
      <c r="B220" s="1" t="s">
        <v>72</v>
      </c>
    </row>
    <row r="221" spans="1:2" x14ac:dyDescent="0.25">
      <c r="A221" s="2" t="e">
        <f t="shared" si="4"/>
        <v>#REF!</v>
      </c>
      <c r="B221" s="1" t="s">
        <v>73</v>
      </c>
    </row>
    <row r="222" spans="1:2" x14ac:dyDescent="0.25">
      <c r="A222" s="2" t="e">
        <f t="shared" si="4"/>
        <v>#REF!</v>
      </c>
      <c r="B222" s="1" t="s">
        <v>74</v>
      </c>
    </row>
    <row r="223" spans="1:2" x14ac:dyDescent="0.25">
      <c r="A223" s="2" t="e">
        <f t="shared" si="4"/>
        <v>#REF!</v>
      </c>
      <c r="B223" s="1" t="s">
        <v>75</v>
      </c>
    </row>
    <row r="224" spans="1:2" x14ac:dyDescent="0.25">
      <c r="A224" s="2" t="e">
        <f t="shared" si="4"/>
        <v>#REF!</v>
      </c>
      <c r="B224" s="1" t="s">
        <v>76</v>
      </c>
    </row>
    <row r="225" spans="1:2" x14ac:dyDescent="0.25">
      <c r="A225" s="2" t="e">
        <f t="shared" si="4"/>
        <v>#REF!</v>
      </c>
      <c r="B225" s="1" t="s">
        <v>77</v>
      </c>
    </row>
    <row r="226" spans="1:2" x14ac:dyDescent="0.25">
      <c r="A226" s="2" t="e">
        <f t="shared" si="4"/>
        <v>#REF!</v>
      </c>
      <c r="B226" s="1" t="s">
        <v>78</v>
      </c>
    </row>
    <row r="227" spans="1:2" x14ac:dyDescent="0.25">
      <c r="A227" s="2" t="e">
        <f t="shared" si="4"/>
        <v>#REF!</v>
      </c>
      <c r="B227" s="1" t="s">
        <v>79</v>
      </c>
    </row>
    <row r="228" spans="1:2" x14ac:dyDescent="0.25">
      <c r="A228" s="2" t="e">
        <f t="shared" si="4"/>
        <v>#REF!</v>
      </c>
      <c r="B228" s="1" t="s">
        <v>80</v>
      </c>
    </row>
    <row r="229" spans="1:2" x14ac:dyDescent="0.25">
      <c r="A229" s="2" t="e">
        <f t="shared" si="4"/>
        <v>#REF!</v>
      </c>
      <c r="B229" s="1" t="s">
        <v>81</v>
      </c>
    </row>
    <row r="230" spans="1:2" x14ac:dyDescent="0.25">
      <c r="A230" s="2" t="e">
        <f t="shared" si="4"/>
        <v>#REF!</v>
      </c>
      <c r="B230" s="1" t="s">
        <v>82</v>
      </c>
    </row>
    <row r="231" spans="1:2" x14ac:dyDescent="0.25">
      <c r="A231" s="2" t="e">
        <f t="shared" si="4"/>
        <v>#REF!</v>
      </c>
      <c r="B231" s="1" t="s">
        <v>83</v>
      </c>
    </row>
    <row r="232" spans="1:2" x14ac:dyDescent="0.25">
      <c r="A232" s="2" t="e">
        <f t="shared" si="4"/>
        <v>#REF!</v>
      </c>
      <c r="B232" s="1" t="s">
        <v>84</v>
      </c>
    </row>
    <row r="233" spans="1:2" x14ac:dyDescent="0.25">
      <c r="A233" s="2" t="e">
        <f t="shared" si="4"/>
        <v>#REF!</v>
      </c>
      <c r="B233" s="1" t="s">
        <v>85</v>
      </c>
    </row>
    <row r="234" spans="1:2" x14ac:dyDescent="0.25">
      <c r="A234" s="2" t="e">
        <f t="shared" si="4"/>
        <v>#REF!</v>
      </c>
      <c r="B234" s="1" t="s">
        <v>86</v>
      </c>
    </row>
    <row r="235" spans="1:2" x14ac:dyDescent="0.25">
      <c r="A235" s="2" t="e">
        <f t="shared" si="4"/>
        <v>#REF!</v>
      </c>
      <c r="B235" s="1" t="s">
        <v>87</v>
      </c>
    </row>
    <row r="236" spans="1:2" x14ac:dyDescent="0.25">
      <c r="A236" s="2" t="e">
        <f t="shared" si="4"/>
        <v>#REF!</v>
      </c>
      <c r="B236" s="1" t="s">
        <v>88</v>
      </c>
    </row>
    <row r="237" spans="1:2" x14ac:dyDescent="0.25">
      <c r="A237" s="2" t="e">
        <f t="shared" si="4"/>
        <v>#REF!</v>
      </c>
      <c r="B237" s="1" t="s">
        <v>89</v>
      </c>
    </row>
    <row r="238" spans="1:2" x14ac:dyDescent="0.25">
      <c r="A238" s="2" t="e">
        <f t="shared" si="4"/>
        <v>#REF!</v>
      </c>
      <c r="B238" s="1" t="s">
        <v>90</v>
      </c>
    </row>
    <row r="239" spans="1:2" x14ac:dyDescent="0.25">
      <c r="A239" s="2" t="e">
        <f t="shared" si="4"/>
        <v>#REF!</v>
      </c>
      <c r="B239" s="1" t="s">
        <v>91</v>
      </c>
    </row>
    <row r="240" spans="1:2" x14ac:dyDescent="0.25">
      <c r="A240" s="2" t="e">
        <f t="shared" si="4"/>
        <v>#REF!</v>
      </c>
      <c r="B240" s="1" t="s">
        <v>92</v>
      </c>
    </row>
    <row r="241" spans="1:2" x14ac:dyDescent="0.25">
      <c r="A241" s="2" t="e">
        <f t="shared" si="4"/>
        <v>#REF!</v>
      </c>
      <c r="B241" s="1" t="s">
        <v>93</v>
      </c>
    </row>
    <row r="242" spans="1:2" x14ac:dyDescent="0.25">
      <c r="A242" s="2" t="e">
        <f t="shared" si="4"/>
        <v>#REF!</v>
      </c>
      <c r="B242" s="1" t="s">
        <v>94</v>
      </c>
    </row>
    <row r="243" spans="1:2" x14ac:dyDescent="0.25">
      <c r="A243" s="2" t="e">
        <f t="shared" si="4"/>
        <v>#REF!</v>
      </c>
      <c r="B243" s="1" t="s">
        <v>95</v>
      </c>
    </row>
    <row r="244" spans="1:2" x14ac:dyDescent="0.25">
      <c r="A244" s="2" t="e">
        <f t="shared" si="4"/>
        <v>#REF!</v>
      </c>
      <c r="B244" s="1" t="s">
        <v>96</v>
      </c>
    </row>
    <row r="245" spans="1:2" x14ac:dyDescent="0.25">
      <c r="A245" s="2" t="e">
        <f t="shared" si="4"/>
        <v>#REF!</v>
      </c>
      <c r="B245" s="1" t="s">
        <v>97</v>
      </c>
    </row>
    <row r="246" spans="1:2" x14ac:dyDescent="0.25">
      <c r="A246" s="2" t="e">
        <f t="shared" si="4"/>
        <v>#REF!</v>
      </c>
      <c r="B246" s="1" t="s">
        <v>98</v>
      </c>
    </row>
    <row r="247" spans="1:2" x14ac:dyDescent="0.25">
      <c r="A247" s="2" t="e">
        <f t="shared" si="4"/>
        <v>#REF!</v>
      </c>
      <c r="B247" s="1" t="s">
        <v>47</v>
      </c>
    </row>
    <row r="248" spans="1:2" x14ac:dyDescent="0.25">
      <c r="A248" s="2" t="e">
        <f t="shared" si="4"/>
        <v>#REF!</v>
      </c>
      <c r="B248" s="1" t="s">
        <v>48</v>
      </c>
    </row>
    <row r="249" spans="1:2" x14ac:dyDescent="0.25">
      <c r="A249" s="2" t="e">
        <f t="shared" si="4"/>
        <v>#REF!</v>
      </c>
      <c r="B249" s="1" t="s">
        <v>49</v>
      </c>
    </row>
    <row r="250" spans="1:2" x14ac:dyDescent="0.25">
      <c r="A250" s="2" t="e">
        <f t="shared" si="4"/>
        <v>#REF!</v>
      </c>
      <c r="B250" s="1" t="s">
        <v>50</v>
      </c>
    </row>
    <row r="251" spans="1:2" x14ac:dyDescent="0.25">
      <c r="A251" s="2" t="e">
        <f t="shared" si="4"/>
        <v>#REF!</v>
      </c>
      <c r="B251" s="1" t="s">
        <v>51</v>
      </c>
    </row>
    <row r="252" spans="1:2" x14ac:dyDescent="0.25">
      <c r="A252" s="2" t="e">
        <f t="shared" si="4"/>
        <v>#REF!</v>
      </c>
      <c r="B252" s="1" t="s">
        <v>52</v>
      </c>
    </row>
    <row r="253" spans="1:2" x14ac:dyDescent="0.25">
      <c r="A253" s="2" t="e">
        <f t="shared" si="4"/>
        <v>#REF!</v>
      </c>
      <c r="B253" s="1" t="s">
        <v>53</v>
      </c>
    </row>
    <row r="254" spans="1:2" x14ac:dyDescent="0.25">
      <c r="A254" s="2" t="e">
        <f t="shared" si="4"/>
        <v>#REF!</v>
      </c>
      <c r="B254" s="1" t="s">
        <v>54</v>
      </c>
    </row>
    <row r="255" spans="1:2" x14ac:dyDescent="0.25">
      <c r="A255" s="2" t="e">
        <f t="shared" si="4"/>
        <v>#REF!</v>
      </c>
      <c r="B255" s="1" t="s">
        <v>55</v>
      </c>
    </row>
    <row r="256" spans="1:2" x14ac:dyDescent="0.25">
      <c r="A256" s="2" t="e">
        <f t="shared" si="4"/>
        <v>#REF!</v>
      </c>
      <c r="B256" s="1" t="s">
        <v>56</v>
      </c>
    </row>
    <row r="257" spans="1:2" x14ac:dyDescent="0.25">
      <c r="A257" s="2" t="e">
        <f t="shared" si="4"/>
        <v>#REF!</v>
      </c>
      <c r="B257" s="1" t="s">
        <v>57</v>
      </c>
    </row>
    <row r="258" spans="1:2" x14ac:dyDescent="0.25">
      <c r="A258" s="2" t="e">
        <f t="shared" si="4"/>
        <v>#REF!</v>
      </c>
      <c r="B258" s="1" t="s">
        <v>58</v>
      </c>
    </row>
    <row r="259" spans="1:2" x14ac:dyDescent="0.25">
      <c r="A259" s="2" t="e">
        <f t="shared" si="4"/>
        <v>#REF!</v>
      </c>
      <c r="B259" s="1" t="s">
        <v>59</v>
      </c>
    </row>
    <row r="260" spans="1:2" x14ac:dyDescent="0.25">
      <c r="A260" s="2" t="e">
        <f t="shared" si="4"/>
        <v>#REF!</v>
      </c>
      <c r="B260" s="1" t="s">
        <v>60</v>
      </c>
    </row>
    <row r="261" spans="1:2" x14ac:dyDescent="0.25">
      <c r="A261" s="2" t="e">
        <f t="shared" si="4"/>
        <v>#REF!</v>
      </c>
      <c r="B261" s="1" t="s">
        <v>61</v>
      </c>
    </row>
    <row r="262" spans="1:2" x14ac:dyDescent="0.25">
      <c r="A262" s="2" t="e">
        <f t="shared" si="4"/>
        <v>#REF!</v>
      </c>
      <c r="B262" s="1" t="s">
        <v>62</v>
      </c>
    </row>
    <row r="263" spans="1:2" x14ac:dyDescent="0.25">
      <c r="A263" s="2" t="e">
        <f t="shared" si="4"/>
        <v>#REF!</v>
      </c>
      <c r="B263" s="1" t="s">
        <v>63</v>
      </c>
    </row>
    <row r="264" spans="1:2" x14ac:dyDescent="0.25">
      <c r="A264" s="2" t="e">
        <f t="shared" si="4"/>
        <v>#REF!</v>
      </c>
      <c r="B264" s="1" t="s">
        <v>64</v>
      </c>
    </row>
    <row r="265" spans="1:2" x14ac:dyDescent="0.25">
      <c r="A265" s="2" t="e">
        <f t="shared" si="4"/>
        <v>#REF!</v>
      </c>
      <c r="B265" s="1" t="s">
        <v>65</v>
      </c>
    </row>
    <row r="266" spans="1:2" x14ac:dyDescent="0.25">
      <c r="A266" s="2" t="e">
        <f t="shared" si="4"/>
        <v>#REF!</v>
      </c>
      <c r="B266" s="1" t="s">
        <v>66</v>
      </c>
    </row>
    <row r="267" spans="1:2" x14ac:dyDescent="0.25">
      <c r="A267" s="2" t="e">
        <f t="shared" si="4"/>
        <v>#REF!</v>
      </c>
      <c r="B267" s="1" t="s">
        <v>67</v>
      </c>
    </row>
    <row r="268" spans="1:2" x14ac:dyDescent="0.25">
      <c r="A268" s="2" t="e">
        <f t="shared" si="4"/>
        <v>#REF!</v>
      </c>
      <c r="B268" s="1" t="s">
        <v>68</v>
      </c>
    </row>
    <row r="269" spans="1:2" x14ac:dyDescent="0.25">
      <c r="A269" s="2" t="e">
        <f t="shared" si="4"/>
        <v>#REF!</v>
      </c>
      <c r="B269" s="1" t="s">
        <v>69</v>
      </c>
    </row>
    <row r="270" spans="1:2" x14ac:dyDescent="0.25">
      <c r="A270" s="2" t="e">
        <f t="shared" si="4"/>
        <v>#REF!</v>
      </c>
      <c r="B270" s="1" t="s">
        <v>70</v>
      </c>
    </row>
    <row r="271" spans="1:2" x14ac:dyDescent="0.25">
      <c r="A271" s="2" t="e">
        <f t="shared" ref="A271:A334" si="5">A270+7</f>
        <v>#REF!</v>
      </c>
      <c r="B271" s="1" t="s">
        <v>71</v>
      </c>
    </row>
    <row r="272" spans="1:2" x14ac:dyDescent="0.25">
      <c r="A272" s="2" t="e">
        <f t="shared" si="5"/>
        <v>#REF!</v>
      </c>
      <c r="B272" s="1" t="s">
        <v>72</v>
      </c>
    </row>
    <row r="273" spans="1:2" x14ac:dyDescent="0.25">
      <c r="A273" s="2" t="e">
        <f t="shared" si="5"/>
        <v>#REF!</v>
      </c>
      <c r="B273" s="1" t="s">
        <v>73</v>
      </c>
    </row>
    <row r="274" spans="1:2" x14ac:dyDescent="0.25">
      <c r="A274" s="2" t="e">
        <f t="shared" si="5"/>
        <v>#REF!</v>
      </c>
      <c r="B274" s="1" t="s">
        <v>74</v>
      </c>
    </row>
    <row r="275" spans="1:2" x14ac:dyDescent="0.25">
      <c r="A275" s="2" t="e">
        <f t="shared" si="5"/>
        <v>#REF!</v>
      </c>
      <c r="B275" s="1" t="s">
        <v>75</v>
      </c>
    </row>
    <row r="276" spans="1:2" x14ac:dyDescent="0.25">
      <c r="A276" s="2" t="e">
        <f t="shared" si="5"/>
        <v>#REF!</v>
      </c>
      <c r="B276" s="1" t="s">
        <v>76</v>
      </c>
    </row>
    <row r="277" spans="1:2" x14ac:dyDescent="0.25">
      <c r="A277" s="2" t="e">
        <f t="shared" si="5"/>
        <v>#REF!</v>
      </c>
      <c r="B277" s="1" t="s">
        <v>77</v>
      </c>
    </row>
    <row r="278" spans="1:2" x14ac:dyDescent="0.25">
      <c r="A278" s="2" t="e">
        <f t="shared" si="5"/>
        <v>#REF!</v>
      </c>
      <c r="B278" s="1" t="s">
        <v>78</v>
      </c>
    </row>
    <row r="279" spans="1:2" x14ac:dyDescent="0.25">
      <c r="A279" s="2" t="e">
        <f t="shared" si="5"/>
        <v>#REF!</v>
      </c>
      <c r="B279" s="1" t="s">
        <v>79</v>
      </c>
    </row>
    <row r="280" spans="1:2" x14ac:dyDescent="0.25">
      <c r="A280" s="2" t="e">
        <f t="shared" si="5"/>
        <v>#REF!</v>
      </c>
      <c r="B280" s="1" t="s">
        <v>80</v>
      </c>
    </row>
    <row r="281" spans="1:2" x14ac:dyDescent="0.25">
      <c r="A281" s="2" t="e">
        <f t="shared" si="5"/>
        <v>#REF!</v>
      </c>
      <c r="B281" s="1" t="s">
        <v>81</v>
      </c>
    </row>
    <row r="282" spans="1:2" x14ac:dyDescent="0.25">
      <c r="A282" s="2" t="e">
        <f t="shared" si="5"/>
        <v>#REF!</v>
      </c>
      <c r="B282" s="1" t="s">
        <v>82</v>
      </c>
    </row>
    <row r="283" spans="1:2" x14ac:dyDescent="0.25">
      <c r="A283" s="2" t="e">
        <f t="shared" si="5"/>
        <v>#REF!</v>
      </c>
      <c r="B283" s="1" t="s">
        <v>83</v>
      </c>
    </row>
    <row r="284" spans="1:2" x14ac:dyDescent="0.25">
      <c r="A284" s="2" t="e">
        <f t="shared" si="5"/>
        <v>#REF!</v>
      </c>
      <c r="B284" s="1" t="s">
        <v>84</v>
      </c>
    </row>
    <row r="285" spans="1:2" x14ac:dyDescent="0.25">
      <c r="A285" s="2" t="e">
        <f t="shared" si="5"/>
        <v>#REF!</v>
      </c>
      <c r="B285" s="1" t="s">
        <v>85</v>
      </c>
    </row>
    <row r="286" spans="1:2" x14ac:dyDescent="0.25">
      <c r="A286" s="2" t="e">
        <f t="shared" si="5"/>
        <v>#REF!</v>
      </c>
      <c r="B286" s="1" t="s">
        <v>86</v>
      </c>
    </row>
    <row r="287" spans="1:2" x14ac:dyDescent="0.25">
      <c r="A287" s="2" t="e">
        <f t="shared" si="5"/>
        <v>#REF!</v>
      </c>
      <c r="B287" s="1" t="s">
        <v>87</v>
      </c>
    </row>
    <row r="288" spans="1:2" x14ac:dyDescent="0.25">
      <c r="A288" s="2" t="e">
        <f t="shared" si="5"/>
        <v>#REF!</v>
      </c>
      <c r="B288" s="1" t="s">
        <v>88</v>
      </c>
    </row>
    <row r="289" spans="1:2" x14ac:dyDescent="0.25">
      <c r="A289" s="2" t="e">
        <f t="shared" si="5"/>
        <v>#REF!</v>
      </c>
      <c r="B289" s="1" t="s">
        <v>89</v>
      </c>
    </row>
    <row r="290" spans="1:2" x14ac:dyDescent="0.25">
      <c r="A290" s="2" t="e">
        <f t="shared" si="5"/>
        <v>#REF!</v>
      </c>
      <c r="B290" s="1" t="s">
        <v>90</v>
      </c>
    </row>
    <row r="291" spans="1:2" x14ac:dyDescent="0.25">
      <c r="A291" s="2" t="e">
        <f t="shared" si="5"/>
        <v>#REF!</v>
      </c>
      <c r="B291" s="1" t="s">
        <v>91</v>
      </c>
    </row>
    <row r="292" spans="1:2" x14ac:dyDescent="0.25">
      <c r="A292" s="2" t="e">
        <f t="shared" si="5"/>
        <v>#REF!</v>
      </c>
      <c r="B292" s="1" t="s">
        <v>92</v>
      </c>
    </row>
    <row r="293" spans="1:2" x14ac:dyDescent="0.25">
      <c r="A293" s="2" t="e">
        <f t="shared" si="5"/>
        <v>#REF!</v>
      </c>
      <c r="B293" s="1" t="s">
        <v>93</v>
      </c>
    </row>
    <row r="294" spans="1:2" x14ac:dyDescent="0.25">
      <c r="A294" s="2" t="e">
        <f t="shared" si="5"/>
        <v>#REF!</v>
      </c>
      <c r="B294" s="1" t="s">
        <v>94</v>
      </c>
    </row>
    <row r="295" spans="1:2" x14ac:dyDescent="0.25">
      <c r="A295" s="2" t="e">
        <f t="shared" si="5"/>
        <v>#REF!</v>
      </c>
      <c r="B295" s="1" t="s">
        <v>95</v>
      </c>
    </row>
    <row r="296" spans="1:2" x14ac:dyDescent="0.25">
      <c r="A296" s="2" t="e">
        <f t="shared" si="5"/>
        <v>#REF!</v>
      </c>
      <c r="B296" s="1" t="s">
        <v>96</v>
      </c>
    </row>
    <row r="297" spans="1:2" x14ac:dyDescent="0.25">
      <c r="A297" s="2" t="e">
        <f t="shared" si="5"/>
        <v>#REF!</v>
      </c>
      <c r="B297" s="1" t="s">
        <v>97</v>
      </c>
    </row>
    <row r="298" spans="1:2" x14ac:dyDescent="0.25">
      <c r="A298" s="2" t="e">
        <f t="shared" si="5"/>
        <v>#REF!</v>
      </c>
      <c r="B298" s="1" t="s">
        <v>98</v>
      </c>
    </row>
    <row r="299" spans="1:2" x14ac:dyDescent="0.25">
      <c r="A299" s="2" t="e">
        <f t="shared" si="5"/>
        <v>#REF!</v>
      </c>
      <c r="B299" s="1" t="s">
        <v>47</v>
      </c>
    </row>
    <row r="300" spans="1:2" x14ac:dyDescent="0.25">
      <c r="A300" s="2" t="e">
        <f t="shared" si="5"/>
        <v>#REF!</v>
      </c>
      <c r="B300" s="1" t="s">
        <v>48</v>
      </c>
    </row>
    <row r="301" spans="1:2" x14ac:dyDescent="0.25">
      <c r="A301" s="2" t="e">
        <f t="shared" si="5"/>
        <v>#REF!</v>
      </c>
      <c r="B301" s="1" t="s">
        <v>49</v>
      </c>
    </row>
    <row r="302" spans="1:2" x14ac:dyDescent="0.25">
      <c r="A302" s="2" t="e">
        <f t="shared" si="5"/>
        <v>#REF!</v>
      </c>
      <c r="B302" s="1" t="s">
        <v>50</v>
      </c>
    </row>
    <row r="303" spans="1:2" x14ac:dyDescent="0.25">
      <c r="A303" s="2" t="e">
        <f t="shared" si="5"/>
        <v>#REF!</v>
      </c>
      <c r="B303" s="1" t="s">
        <v>51</v>
      </c>
    </row>
    <row r="304" spans="1:2" x14ac:dyDescent="0.25">
      <c r="A304" s="2" t="e">
        <f t="shared" si="5"/>
        <v>#REF!</v>
      </c>
      <c r="B304" s="1" t="s">
        <v>52</v>
      </c>
    </row>
    <row r="305" spans="1:2" x14ac:dyDescent="0.25">
      <c r="A305" s="2" t="e">
        <f t="shared" si="5"/>
        <v>#REF!</v>
      </c>
      <c r="B305" s="1" t="s">
        <v>53</v>
      </c>
    </row>
    <row r="306" spans="1:2" x14ac:dyDescent="0.25">
      <c r="A306" s="2" t="e">
        <f t="shared" si="5"/>
        <v>#REF!</v>
      </c>
      <c r="B306" s="1" t="s">
        <v>54</v>
      </c>
    </row>
    <row r="307" spans="1:2" x14ac:dyDescent="0.25">
      <c r="A307" s="2" t="e">
        <f t="shared" si="5"/>
        <v>#REF!</v>
      </c>
      <c r="B307" s="1" t="s">
        <v>55</v>
      </c>
    </row>
    <row r="308" spans="1:2" x14ac:dyDescent="0.25">
      <c r="A308" s="2" t="e">
        <f t="shared" si="5"/>
        <v>#REF!</v>
      </c>
      <c r="B308" s="1" t="s">
        <v>56</v>
      </c>
    </row>
    <row r="309" spans="1:2" x14ac:dyDescent="0.25">
      <c r="A309" s="2" t="e">
        <f t="shared" si="5"/>
        <v>#REF!</v>
      </c>
      <c r="B309" s="1" t="s">
        <v>57</v>
      </c>
    </row>
    <row r="310" spans="1:2" x14ac:dyDescent="0.25">
      <c r="A310" s="2" t="e">
        <f t="shared" si="5"/>
        <v>#REF!</v>
      </c>
      <c r="B310" s="1" t="s">
        <v>58</v>
      </c>
    </row>
    <row r="311" spans="1:2" x14ac:dyDescent="0.25">
      <c r="A311" s="2" t="e">
        <f t="shared" si="5"/>
        <v>#REF!</v>
      </c>
      <c r="B311" s="1" t="s">
        <v>59</v>
      </c>
    </row>
    <row r="312" spans="1:2" x14ac:dyDescent="0.25">
      <c r="A312" s="2" t="e">
        <f t="shared" si="5"/>
        <v>#REF!</v>
      </c>
      <c r="B312" s="1" t="s">
        <v>60</v>
      </c>
    </row>
    <row r="313" spans="1:2" x14ac:dyDescent="0.25">
      <c r="A313" s="2" t="e">
        <f t="shared" si="5"/>
        <v>#REF!</v>
      </c>
      <c r="B313" s="1" t="s">
        <v>61</v>
      </c>
    </row>
    <row r="314" spans="1:2" x14ac:dyDescent="0.25">
      <c r="A314" s="2" t="e">
        <f t="shared" si="5"/>
        <v>#REF!</v>
      </c>
      <c r="B314" s="1" t="s">
        <v>62</v>
      </c>
    </row>
    <row r="315" spans="1:2" x14ac:dyDescent="0.25">
      <c r="A315" s="2" t="e">
        <f t="shared" si="5"/>
        <v>#REF!</v>
      </c>
      <c r="B315" s="1" t="s">
        <v>99</v>
      </c>
    </row>
    <row r="316" spans="1:2" x14ac:dyDescent="0.25">
      <c r="A316" s="2" t="e">
        <f t="shared" si="5"/>
        <v>#REF!</v>
      </c>
      <c r="B316" s="1" t="s">
        <v>64</v>
      </c>
    </row>
    <row r="317" spans="1:2" x14ac:dyDescent="0.25">
      <c r="A317" s="2" t="e">
        <f t="shared" si="5"/>
        <v>#REF!</v>
      </c>
      <c r="B317" s="1" t="s">
        <v>65</v>
      </c>
    </row>
    <row r="318" spans="1:2" x14ac:dyDescent="0.25">
      <c r="A318" s="2" t="e">
        <f t="shared" si="5"/>
        <v>#REF!</v>
      </c>
      <c r="B318" s="1" t="s">
        <v>66</v>
      </c>
    </row>
    <row r="319" spans="1:2" x14ac:dyDescent="0.25">
      <c r="A319" s="2" t="e">
        <f t="shared" si="5"/>
        <v>#REF!</v>
      </c>
      <c r="B319" s="1" t="s">
        <v>67</v>
      </c>
    </row>
    <row r="320" spans="1:2" x14ac:dyDescent="0.25">
      <c r="A320" s="2" t="e">
        <f t="shared" si="5"/>
        <v>#REF!</v>
      </c>
      <c r="B320" s="1" t="s">
        <v>68</v>
      </c>
    </row>
    <row r="321" spans="1:2" x14ac:dyDescent="0.25">
      <c r="A321" s="2" t="e">
        <f t="shared" si="5"/>
        <v>#REF!</v>
      </c>
      <c r="B321" s="1" t="s">
        <v>69</v>
      </c>
    </row>
    <row r="322" spans="1:2" x14ac:dyDescent="0.25">
      <c r="A322" s="2" t="e">
        <f t="shared" si="5"/>
        <v>#REF!</v>
      </c>
      <c r="B322" s="1" t="s">
        <v>70</v>
      </c>
    </row>
    <row r="323" spans="1:2" x14ac:dyDescent="0.25">
      <c r="A323" s="2" t="e">
        <f t="shared" si="5"/>
        <v>#REF!</v>
      </c>
      <c r="B323" s="1" t="s">
        <v>71</v>
      </c>
    </row>
    <row r="324" spans="1:2" x14ac:dyDescent="0.25">
      <c r="A324" s="2" t="e">
        <f t="shared" si="5"/>
        <v>#REF!</v>
      </c>
      <c r="B324" s="1" t="s">
        <v>72</v>
      </c>
    </row>
    <row r="325" spans="1:2" x14ac:dyDescent="0.25">
      <c r="A325" s="2" t="e">
        <f t="shared" si="5"/>
        <v>#REF!</v>
      </c>
      <c r="B325" s="1" t="s">
        <v>73</v>
      </c>
    </row>
    <row r="326" spans="1:2" x14ac:dyDescent="0.25">
      <c r="A326" s="2" t="e">
        <f t="shared" si="5"/>
        <v>#REF!</v>
      </c>
      <c r="B326" s="1" t="s">
        <v>74</v>
      </c>
    </row>
    <row r="327" spans="1:2" x14ac:dyDescent="0.25">
      <c r="A327" s="2" t="e">
        <f t="shared" si="5"/>
        <v>#REF!</v>
      </c>
      <c r="B327" s="1" t="s">
        <v>75</v>
      </c>
    </row>
    <row r="328" spans="1:2" x14ac:dyDescent="0.25">
      <c r="A328" s="2" t="e">
        <f t="shared" si="5"/>
        <v>#REF!</v>
      </c>
      <c r="B328" s="1" t="s">
        <v>76</v>
      </c>
    </row>
    <row r="329" spans="1:2" x14ac:dyDescent="0.25">
      <c r="A329" s="2" t="e">
        <f t="shared" si="5"/>
        <v>#REF!</v>
      </c>
      <c r="B329" s="1" t="s">
        <v>77</v>
      </c>
    </row>
    <row r="330" spans="1:2" x14ac:dyDescent="0.25">
      <c r="A330" s="2" t="e">
        <f t="shared" si="5"/>
        <v>#REF!</v>
      </c>
      <c r="B330" s="1" t="s">
        <v>78</v>
      </c>
    </row>
    <row r="331" spans="1:2" x14ac:dyDescent="0.25">
      <c r="A331" s="2" t="e">
        <f t="shared" si="5"/>
        <v>#REF!</v>
      </c>
      <c r="B331" s="1" t="s">
        <v>79</v>
      </c>
    </row>
    <row r="332" spans="1:2" x14ac:dyDescent="0.25">
      <c r="A332" s="2" t="e">
        <f t="shared" si="5"/>
        <v>#REF!</v>
      </c>
      <c r="B332" s="1" t="s">
        <v>80</v>
      </c>
    </row>
    <row r="333" spans="1:2" x14ac:dyDescent="0.25">
      <c r="A333" s="2" t="e">
        <f t="shared" si="5"/>
        <v>#REF!</v>
      </c>
      <c r="B333" s="1" t="s">
        <v>81</v>
      </c>
    </row>
    <row r="334" spans="1:2" x14ac:dyDescent="0.25">
      <c r="A334" s="2" t="e">
        <f t="shared" si="5"/>
        <v>#REF!</v>
      </c>
      <c r="B334" s="1" t="s">
        <v>82</v>
      </c>
    </row>
    <row r="335" spans="1:2" x14ac:dyDescent="0.25">
      <c r="A335" s="2" t="e">
        <f t="shared" ref="A335:A398" si="6">A334+7</f>
        <v>#REF!</v>
      </c>
      <c r="B335" s="1" t="s">
        <v>83</v>
      </c>
    </row>
    <row r="336" spans="1:2" x14ac:dyDescent="0.25">
      <c r="A336" s="2" t="e">
        <f t="shared" si="6"/>
        <v>#REF!</v>
      </c>
      <c r="B336" s="1" t="s">
        <v>84</v>
      </c>
    </row>
    <row r="337" spans="1:2" x14ac:dyDescent="0.25">
      <c r="A337" s="2" t="e">
        <f t="shared" si="6"/>
        <v>#REF!</v>
      </c>
      <c r="B337" s="1" t="s">
        <v>85</v>
      </c>
    </row>
    <row r="338" spans="1:2" x14ac:dyDescent="0.25">
      <c r="A338" s="2" t="e">
        <f t="shared" si="6"/>
        <v>#REF!</v>
      </c>
      <c r="B338" s="1" t="s">
        <v>86</v>
      </c>
    </row>
    <row r="339" spans="1:2" x14ac:dyDescent="0.25">
      <c r="A339" s="2" t="e">
        <f t="shared" si="6"/>
        <v>#REF!</v>
      </c>
      <c r="B339" s="1" t="s">
        <v>87</v>
      </c>
    </row>
    <row r="340" spans="1:2" x14ac:dyDescent="0.25">
      <c r="A340" s="2" t="e">
        <f t="shared" si="6"/>
        <v>#REF!</v>
      </c>
      <c r="B340" s="1" t="s">
        <v>88</v>
      </c>
    </row>
    <row r="341" spans="1:2" x14ac:dyDescent="0.25">
      <c r="A341" s="2" t="e">
        <f t="shared" si="6"/>
        <v>#REF!</v>
      </c>
      <c r="B341" s="1" t="s">
        <v>89</v>
      </c>
    </row>
    <row r="342" spans="1:2" x14ac:dyDescent="0.25">
      <c r="A342" s="2" t="e">
        <f t="shared" si="6"/>
        <v>#REF!</v>
      </c>
      <c r="B342" s="1" t="s">
        <v>90</v>
      </c>
    </row>
    <row r="343" spans="1:2" x14ac:dyDescent="0.25">
      <c r="A343" s="2" t="e">
        <f t="shared" si="6"/>
        <v>#REF!</v>
      </c>
      <c r="B343" s="1" t="s">
        <v>91</v>
      </c>
    </row>
    <row r="344" spans="1:2" x14ac:dyDescent="0.25">
      <c r="A344" s="2" t="e">
        <f t="shared" si="6"/>
        <v>#REF!</v>
      </c>
      <c r="B344" s="1" t="s">
        <v>92</v>
      </c>
    </row>
    <row r="345" spans="1:2" x14ac:dyDescent="0.25">
      <c r="A345" s="2" t="e">
        <f t="shared" si="6"/>
        <v>#REF!</v>
      </c>
      <c r="B345" s="1" t="s">
        <v>93</v>
      </c>
    </row>
    <row r="346" spans="1:2" x14ac:dyDescent="0.25">
      <c r="A346" s="2" t="e">
        <f t="shared" si="6"/>
        <v>#REF!</v>
      </c>
      <c r="B346" s="1" t="s">
        <v>94</v>
      </c>
    </row>
    <row r="347" spans="1:2" x14ac:dyDescent="0.25">
      <c r="A347" s="2" t="e">
        <f t="shared" si="6"/>
        <v>#REF!</v>
      </c>
      <c r="B347" s="1" t="s">
        <v>95</v>
      </c>
    </row>
    <row r="348" spans="1:2" x14ac:dyDescent="0.25">
      <c r="A348" s="2" t="e">
        <f t="shared" si="6"/>
        <v>#REF!</v>
      </c>
      <c r="B348" s="1" t="s">
        <v>96</v>
      </c>
    </row>
    <row r="349" spans="1:2" x14ac:dyDescent="0.25">
      <c r="A349" s="2" t="e">
        <f t="shared" si="6"/>
        <v>#REF!</v>
      </c>
      <c r="B349" s="1" t="s">
        <v>97</v>
      </c>
    </row>
    <row r="350" spans="1:2" x14ac:dyDescent="0.25">
      <c r="A350" s="2" t="e">
        <f t="shared" si="6"/>
        <v>#REF!</v>
      </c>
      <c r="B350" s="1" t="s">
        <v>98</v>
      </c>
    </row>
    <row r="351" spans="1:2" x14ac:dyDescent="0.25">
      <c r="A351" s="2" t="e">
        <f t="shared" si="6"/>
        <v>#REF!</v>
      </c>
      <c r="B351" s="1" t="s">
        <v>47</v>
      </c>
    </row>
    <row r="352" spans="1:2" x14ac:dyDescent="0.25">
      <c r="A352" s="2" t="e">
        <f t="shared" si="6"/>
        <v>#REF!</v>
      </c>
      <c r="B352" s="1" t="s">
        <v>48</v>
      </c>
    </row>
    <row r="353" spans="1:2" x14ac:dyDescent="0.25">
      <c r="A353" s="2" t="e">
        <f t="shared" si="6"/>
        <v>#REF!</v>
      </c>
      <c r="B353" s="1" t="s">
        <v>49</v>
      </c>
    </row>
    <row r="354" spans="1:2" x14ac:dyDescent="0.25">
      <c r="A354" s="2" t="e">
        <f t="shared" si="6"/>
        <v>#REF!</v>
      </c>
      <c r="B354" s="1" t="s">
        <v>50</v>
      </c>
    </row>
    <row r="355" spans="1:2" x14ac:dyDescent="0.25">
      <c r="A355" s="2" t="e">
        <f t="shared" si="6"/>
        <v>#REF!</v>
      </c>
      <c r="B355" s="1" t="s">
        <v>51</v>
      </c>
    </row>
    <row r="356" spans="1:2" x14ac:dyDescent="0.25">
      <c r="A356" s="2" t="e">
        <f t="shared" si="6"/>
        <v>#REF!</v>
      </c>
      <c r="B356" s="1" t="s">
        <v>52</v>
      </c>
    </row>
    <row r="357" spans="1:2" x14ac:dyDescent="0.25">
      <c r="A357" s="2" t="e">
        <f t="shared" si="6"/>
        <v>#REF!</v>
      </c>
      <c r="B357" s="1" t="s">
        <v>53</v>
      </c>
    </row>
    <row r="358" spans="1:2" x14ac:dyDescent="0.25">
      <c r="A358" s="2" t="e">
        <f t="shared" si="6"/>
        <v>#REF!</v>
      </c>
      <c r="B358" s="1" t="s">
        <v>54</v>
      </c>
    </row>
    <row r="359" spans="1:2" x14ac:dyDescent="0.25">
      <c r="A359" s="2" t="e">
        <f t="shared" si="6"/>
        <v>#REF!</v>
      </c>
      <c r="B359" s="1" t="s">
        <v>55</v>
      </c>
    </row>
    <row r="360" spans="1:2" x14ac:dyDescent="0.25">
      <c r="A360" s="2" t="e">
        <f t="shared" si="6"/>
        <v>#REF!</v>
      </c>
      <c r="B360" s="1" t="s">
        <v>56</v>
      </c>
    </row>
    <row r="361" spans="1:2" x14ac:dyDescent="0.25">
      <c r="A361" s="2" t="e">
        <f t="shared" si="6"/>
        <v>#REF!</v>
      </c>
      <c r="B361" s="1" t="s">
        <v>57</v>
      </c>
    </row>
    <row r="362" spans="1:2" x14ac:dyDescent="0.25">
      <c r="A362" s="2" t="e">
        <f t="shared" si="6"/>
        <v>#REF!</v>
      </c>
      <c r="B362" s="1" t="s">
        <v>58</v>
      </c>
    </row>
    <row r="363" spans="1:2" x14ac:dyDescent="0.25">
      <c r="A363" s="2" t="e">
        <f t="shared" si="6"/>
        <v>#REF!</v>
      </c>
      <c r="B363" s="1" t="s">
        <v>59</v>
      </c>
    </row>
    <row r="364" spans="1:2" x14ac:dyDescent="0.25">
      <c r="A364" s="2" t="e">
        <f t="shared" si="6"/>
        <v>#REF!</v>
      </c>
      <c r="B364" s="1" t="s">
        <v>60</v>
      </c>
    </row>
    <row r="365" spans="1:2" x14ac:dyDescent="0.25">
      <c r="A365" s="2" t="e">
        <f t="shared" si="6"/>
        <v>#REF!</v>
      </c>
      <c r="B365" s="1" t="s">
        <v>61</v>
      </c>
    </row>
    <row r="366" spans="1:2" x14ac:dyDescent="0.25">
      <c r="A366" s="2" t="e">
        <f t="shared" si="6"/>
        <v>#REF!</v>
      </c>
      <c r="B366" s="1" t="s">
        <v>62</v>
      </c>
    </row>
    <row r="367" spans="1:2" x14ac:dyDescent="0.25">
      <c r="A367" s="2" t="e">
        <f t="shared" si="6"/>
        <v>#REF!</v>
      </c>
      <c r="B367" s="1" t="s">
        <v>99</v>
      </c>
    </row>
    <row r="368" spans="1:2" x14ac:dyDescent="0.25">
      <c r="A368" s="2" t="e">
        <f t="shared" si="6"/>
        <v>#REF!</v>
      </c>
      <c r="B368" s="1" t="s">
        <v>64</v>
      </c>
    </row>
    <row r="369" spans="1:2" x14ac:dyDescent="0.25">
      <c r="A369" s="2" t="e">
        <f t="shared" si="6"/>
        <v>#REF!</v>
      </c>
      <c r="B369" s="1" t="s">
        <v>65</v>
      </c>
    </row>
    <row r="370" spans="1:2" x14ac:dyDescent="0.25">
      <c r="A370" s="2" t="e">
        <f t="shared" si="6"/>
        <v>#REF!</v>
      </c>
      <c r="B370" s="1" t="s">
        <v>66</v>
      </c>
    </row>
    <row r="371" spans="1:2" x14ac:dyDescent="0.25">
      <c r="A371" s="2" t="e">
        <f t="shared" si="6"/>
        <v>#REF!</v>
      </c>
      <c r="B371" s="1" t="s">
        <v>67</v>
      </c>
    </row>
    <row r="372" spans="1:2" x14ac:dyDescent="0.25">
      <c r="A372" s="2" t="e">
        <f t="shared" si="6"/>
        <v>#REF!</v>
      </c>
      <c r="B372" s="1" t="s">
        <v>68</v>
      </c>
    </row>
    <row r="373" spans="1:2" x14ac:dyDescent="0.25">
      <c r="A373" s="2" t="e">
        <f t="shared" si="6"/>
        <v>#REF!</v>
      </c>
      <c r="B373" s="1" t="s">
        <v>69</v>
      </c>
    </row>
    <row r="374" spans="1:2" x14ac:dyDescent="0.25">
      <c r="A374" s="2" t="e">
        <f t="shared" si="6"/>
        <v>#REF!</v>
      </c>
      <c r="B374" s="1" t="s">
        <v>70</v>
      </c>
    </row>
    <row r="375" spans="1:2" x14ac:dyDescent="0.25">
      <c r="A375" s="2" t="e">
        <f t="shared" si="6"/>
        <v>#REF!</v>
      </c>
      <c r="B375" s="1" t="s">
        <v>71</v>
      </c>
    </row>
    <row r="376" spans="1:2" x14ac:dyDescent="0.25">
      <c r="A376" s="2" t="e">
        <f t="shared" si="6"/>
        <v>#REF!</v>
      </c>
      <c r="B376" s="1" t="s">
        <v>72</v>
      </c>
    </row>
    <row r="377" spans="1:2" x14ac:dyDescent="0.25">
      <c r="A377" s="2" t="e">
        <f t="shared" si="6"/>
        <v>#REF!</v>
      </c>
      <c r="B377" s="1" t="s">
        <v>73</v>
      </c>
    </row>
    <row r="378" spans="1:2" x14ac:dyDescent="0.25">
      <c r="A378" s="2" t="e">
        <f t="shared" si="6"/>
        <v>#REF!</v>
      </c>
      <c r="B378" s="1" t="s">
        <v>74</v>
      </c>
    </row>
    <row r="379" spans="1:2" x14ac:dyDescent="0.25">
      <c r="A379" s="2" t="e">
        <f t="shared" si="6"/>
        <v>#REF!</v>
      </c>
      <c r="B379" s="1" t="s">
        <v>75</v>
      </c>
    </row>
    <row r="380" spans="1:2" x14ac:dyDescent="0.25">
      <c r="A380" s="2" t="e">
        <f t="shared" si="6"/>
        <v>#REF!</v>
      </c>
      <c r="B380" s="1" t="s">
        <v>76</v>
      </c>
    </row>
    <row r="381" spans="1:2" x14ac:dyDescent="0.25">
      <c r="A381" s="2" t="e">
        <f t="shared" si="6"/>
        <v>#REF!</v>
      </c>
      <c r="B381" s="1" t="s">
        <v>77</v>
      </c>
    </row>
    <row r="382" spans="1:2" x14ac:dyDescent="0.25">
      <c r="A382" s="2" t="e">
        <f t="shared" si="6"/>
        <v>#REF!</v>
      </c>
      <c r="B382" s="1" t="s">
        <v>78</v>
      </c>
    </row>
    <row r="383" spans="1:2" x14ac:dyDescent="0.25">
      <c r="A383" s="2" t="e">
        <f t="shared" si="6"/>
        <v>#REF!</v>
      </c>
      <c r="B383" s="1" t="s">
        <v>79</v>
      </c>
    </row>
    <row r="384" spans="1:2" x14ac:dyDescent="0.25">
      <c r="A384" s="2" t="e">
        <f t="shared" si="6"/>
        <v>#REF!</v>
      </c>
      <c r="B384" s="1" t="s">
        <v>80</v>
      </c>
    </row>
    <row r="385" spans="1:2" x14ac:dyDescent="0.25">
      <c r="A385" s="2" t="e">
        <f t="shared" si="6"/>
        <v>#REF!</v>
      </c>
      <c r="B385" s="1" t="s">
        <v>81</v>
      </c>
    </row>
    <row r="386" spans="1:2" x14ac:dyDescent="0.25">
      <c r="A386" s="2" t="e">
        <f t="shared" si="6"/>
        <v>#REF!</v>
      </c>
      <c r="B386" s="1" t="s">
        <v>82</v>
      </c>
    </row>
    <row r="387" spans="1:2" x14ac:dyDescent="0.25">
      <c r="A387" s="2" t="e">
        <f t="shared" si="6"/>
        <v>#REF!</v>
      </c>
      <c r="B387" s="1" t="s">
        <v>83</v>
      </c>
    </row>
    <row r="388" spans="1:2" x14ac:dyDescent="0.25">
      <c r="A388" s="2" t="e">
        <f t="shared" si="6"/>
        <v>#REF!</v>
      </c>
      <c r="B388" s="1" t="s">
        <v>84</v>
      </c>
    </row>
    <row r="389" spans="1:2" x14ac:dyDescent="0.25">
      <c r="A389" s="2" t="e">
        <f t="shared" si="6"/>
        <v>#REF!</v>
      </c>
      <c r="B389" s="1" t="s">
        <v>85</v>
      </c>
    </row>
    <row r="390" spans="1:2" x14ac:dyDescent="0.25">
      <c r="A390" s="2" t="e">
        <f t="shared" si="6"/>
        <v>#REF!</v>
      </c>
      <c r="B390" s="1" t="s">
        <v>86</v>
      </c>
    </row>
    <row r="391" spans="1:2" x14ac:dyDescent="0.25">
      <c r="A391" s="2" t="e">
        <f t="shared" si="6"/>
        <v>#REF!</v>
      </c>
      <c r="B391" s="1" t="s">
        <v>87</v>
      </c>
    </row>
    <row r="392" spans="1:2" x14ac:dyDescent="0.25">
      <c r="A392" s="2" t="e">
        <f t="shared" si="6"/>
        <v>#REF!</v>
      </c>
      <c r="B392" s="1" t="s">
        <v>88</v>
      </c>
    </row>
    <row r="393" spans="1:2" x14ac:dyDescent="0.25">
      <c r="A393" s="2" t="e">
        <f t="shared" si="6"/>
        <v>#REF!</v>
      </c>
      <c r="B393" s="1" t="s">
        <v>89</v>
      </c>
    </row>
    <row r="394" spans="1:2" x14ac:dyDescent="0.25">
      <c r="A394" s="2" t="e">
        <f t="shared" si="6"/>
        <v>#REF!</v>
      </c>
      <c r="B394" s="1" t="s">
        <v>90</v>
      </c>
    </row>
    <row r="395" spans="1:2" x14ac:dyDescent="0.25">
      <c r="A395" s="2" t="e">
        <f t="shared" si="6"/>
        <v>#REF!</v>
      </c>
      <c r="B395" s="1" t="s">
        <v>91</v>
      </c>
    </row>
    <row r="396" spans="1:2" x14ac:dyDescent="0.25">
      <c r="A396" s="2" t="e">
        <f t="shared" si="6"/>
        <v>#REF!</v>
      </c>
      <c r="B396" s="1" t="s">
        <v>92</v>
      </c>
    </row>
    <row r="397" spans="1:2" x14ac:dyDescent="0.25">
      <c r="A397" s="2" t="e">
        <f t="shared" si="6"/>
        <v>#REF!</v>
      </c>
      <c r="B397" s="1" t="s">
        <v>93</v>
      </c>
    </row>
    <row r="398" spans="1:2" x14ac:dyDescent="0.25">
      <c r="A398" s="2" t="e">
        <f t="shared" si="6"/>
        <v>#REF!</v>
      </c>
      <c r="B398" s="1" t="s">
        <v>94</v>
      </c>
    </row>
    <row r="399" spans="1:2" x14ac:dyDescent="0.25">
      <c r="A399" s="2" t="e">
        <f t="shared" ref="A399:A462" si="7">A398+7</f>
        <v>#REF!</v>
      </c>
      <c r="B399" s="1" t="s">
        <v>95</v>
      </c>
    </row>
    <row r="400" spans="1:2" x14ac:dyDescent="0.25">
      <c r="A400" s="2" t="e">
        <f t="shared" si="7"/>
        <v>#REF!</v>
      </c>
      <c r="B400" s="1" t="s">
        <v>96</v>
      </c>
    </row>
    <row r="401" spans="1:2" x14ac:dyDescent="0.25">
      <c r="A401" s="2" t="e">
        <f t="shared" si="7"/>
        <v>#REF!</v>
      </c>
      <c r="B401" s="1" t="s">
        <v>97</v>
      </c>
    </row>
    <row r="402" spans="1:2" x14ac:dyDescent="0.25">
      <c r="A402" s="2" t="e">
        <f t="shared" si="7"/>
        <v>#REF!</v>
      </c>
      <c r="B402" s="1" t="s">
        <v>98</v>
      </c>
    </row>
    <row r="403" spans="1:2" x14ac:dyDescent="0.25">
      <c r="A403" s="2" t="e">
        <f t="shared" si="7"/>
        <v>#REF!</v>
      </c>
      <c r="B403" s="1" t="s">
        <v>47</v>
      </c>
    </row>
    <row r="404" spans="1:2" x14ac:dyDescent="0.25">
      <c r="A404" s="2" t="e">
        <f t="shared" si="7"/>
        <v>#REF!</v>
      </c>
      <c r="B404" s="1" t="s">
        <v>48</v>
      </c>
    </row>
    <row r="405" spans="1:2" x14ac:dyDescent="0.25">
      <c r="A405" s="2" t="e">
        <f t="shared" si="7"/>
        <v>#REF!</v>
      </c>
      <c r="B405" s="1" t="s">
        <v>49</v>
      </c>
    </row>
    <row r="406" spans="1:2" x14ac:dyDescent="0.25">
      <c r="A406" s="2" t="e">
        <f t="shared" si="7"/>
        <v>#REF!</v>
      </c>
      <c r="B406" s="1" t="s">
        <v>50</v>
      </c>
    </row>
    <row r="407" spans="1:2" x14ac:dyDescent="0.25">
      <c r="A407" s="2" t="e">
        <f t="shared" si="7"/>
        <v>#REF!</v>
      </c>
      <c r="B407" s="1" t="s">
        <v>51</v>
      </c>
    </row>
    <row r="408" spans="1:2" x14ac:dyDescent="0.25">
      <c r="A408" s="2" t="e">
        <f t="shared" si="7"/>
        <v>#REF!</v>
      </c>
      <c r="B408" s="1" t="s">
        <v>52</v>
      </c>
    </row>
    <row r="409" spans="1:2" x14ac:dyDescent="0.25">
      <c r="A409" s="2" t="e">
        <f t="shared" si="7"/>
        <v>#REF!</v>
      </c>
      <c r="B409" s="1" t="s">
        <v>53</v>
      </c>
    </row>
    <row r="410" spans="1:2" x14ac:dyDescent="0.25">
      <c r="A410" s="2" t="e">
        <f t="shared" si="7"/>
        <v>#REF!</v>
      </c>
      <c r="B410" s="1" t="s">
        <v>54</v>
      </c>
    </row>
    <row r="411" spans="1:2" x14ac:dyDescent="0.25">
      <c r="A411" s="2" t="e">
        <f t="shared" si="7"/>
        <v>#REF!</v>
      </c>
      <c r="B411" s="1" t="s">
        <v>55</v>
      </c>
    </row>
    <row r="412" spans="1:2" x14ac:dyDescent="0.25">
      <c r="A412" s="2" t="e">
        <f t="shared" si="7"/>
        <v>#REF!</v>
      </c>
      <c r="B412" s="1" t="s">
        <v>56</v>
      </c>
    </row>
    <row r="413" spans="1:2" x14ac:dyDescent="0.25">
      <c r="A413" s="2" t="e">
        <f t="shared" si="7"/>
        <v>#REF!</v>
      </c>
      <c r="B413" s="1" t="s">
        <v>57</v>
      </c>
    </row>
    <row r="414" spans="1:2" x14ac:dyDescent="0.25">
      <c r="A414" s="2" t="e">
        <f t="shared" si="7"/>
        <v>#REF!</v>
      </c>
      <c r="B414" s="1" t="s">
        <v>58</v>
      </c>
    </row>
    <row r="415" spans="1:2" x14ac:dyDescent="0.25">
      <c r="A415" s="2" t="e">
        <f t="shared" si="7"/>
        <v>#REF!</v>
      </c>
      <c r="B415" s="1" t="s">
        <v>59</v>
      </c>
    </row>
    <row r="416" spans="1:2" x14ac:dyDescent="0.25">
      <c r="A416" s="2" t="e">
        <f t="shared" si="7"/>
        <v>#REF!</v>
      </c>
      <c r="B416" s="1" t="s">
        <v>60</v>
      </c>
    </row>
    <row r="417" spans="1:2" x14ac:dyDescent="0.25">
      <c r="A417" s="2" t="e">
        <f t="shared" si="7"/>
        <v>#REF!</v>
      </c>
      <c r="B417" s="1" t="s">
        <v>61</v>
      </c>
    </row>
    <row r="418" spans="1:2" x14ac:dyDescent="0.25">
      <c r="A418" s="2" t="e">
        <f t="shared" si="7"/>
        <v>#REF!</v>
      </c>
      <c r="B418" s="1" t="s">
        <v>62</v>
      </c>
    </row>
    <row r="419" spans="1:2" x14ac:dyDescent="0.25">
      <c r="A419" s="2" t="e">
        <f t="shared" si="7"/>
        <v>#REF!</v>
      </c>
      <c r="B419" s="1" t="s">
        <v>99</v>
      </c>
    </row>
    <row r="420" spans="1:2" x14ac:dyDescent="0.25">
      <c r="A420" s="2" t="e">
        <f t="shared" si="7"/>
        <v>#REF!</v>
      </c>
      <c r="B420" s="1" t="s">
        <v>64</v>
      </c>
    </row>
    <row r="421" spans="1:2" x14ac:dyDescent="0.25">
      <c r="A421" s="2" t="e">
        <f t="shared" si="7"/>
        <v>#REF!</v>
      </c>
      <c r="B421" s="1" t="s">
        <v>65</v>
      </c>
    </row>
    <row r="422" spans="1:2" x14ac:dyDescent="0.25">
      <c r="A422" s="2" t="e">
        <f t="shared" si="7"/>
        <v>#REF!</v>
      </c>
      <c r="B422" s="1" t="s">
        <v>66</v>
      </c>
    </row>
    <row r="423" spans="1:2" x14ac:dyDescent="0.25">
      <c r="A423" s="2" t="e">
        <f t="shared" si="7"/>
        <v>#REF!</v>
      </c>
      <c r="B423" s="1" t="s">
        <v>67</v>
      </c>
    </row>
    <row r="424" spans="1:2" x14ac:dyDescent="0.25">
      <c r="A424" s="2" t="e">
        <f t="shared" si="7"/>
        <v>#REF!</v>
      </c>
      <c r="B424" s="1" t="s">
        <v>68</v>
      </c>
    </row>
    <row r="425" spans="1:2" x14ac:dyDescent="0.25">
      <c r="A425" s="2" t="e">
        <f t="shared" si="7"/>
        <v>#REF!</v>
      </c>
      <c r="B425" s="1" t="s">
        <v>69</v>
      </c>
    </row>
    <row r="426" spans="1:2" x14ac:dyDescent="0.25">
      <c r="A426" s="2" t="e">
        <f t="shared" si="7"/>
        <v>#REF!</v>
      </c>
      <c r="B426" s="1" t="s">
        <v>70</v>
      </c>
    </row>
    <row r="427" spans="1:2" x14ac:dyDescent="0.25">
      <c r="A427" s="2" t="e">
        <f t="shared" si="7"/>
        <v>#REF!</v>
      </c>
      <c r="B427" s="1" t="s">
        <v>71</v>
      </c>
    </row>
    <row r="428" spans="1:2" x14ac:dyDescent="0.25">
      <c r="A428" s="2" t="e">
        <f t="shared" si="7"/>
        <v>#REF!</v>
      </c>
      <c r="B428" s="1" t="s">
        <v>72</v>
      </c>
    </row>
    <row r="429" spans="1:2" x14ac:dyDescent="0.25">
      <c r="A429" s="2" t="e">
        <f t="shared" si="7"/>
        <v>#REF!</v>
      </c>
      <c r="B429" s="1" t="s">
        <v>73</v>
      </c>
    </row>
    <row r="430" spans="1:2" x14ac:dyDescent="0.25">
      <c r="A430" s="2" t="e">
        <f t="shared" si="7"/>
        <v>#REF!</v>
      </c>
      <c r="B430" s="1" t="s">
        <v>74</v>
      </c>
    </row>
    <row r="431" spans="1:2" x14ac:dyDescent="0.25">
      <c r="A431" s="2" t="e">
        <f t="shared" si="7"/>
        <v>#REF!</v>
      </c>
      <c r="B431" s="1" t="s">
        <v>75</v>
      </c>
    </row>
    <row r="432" spans="1:2" x14ac:dyDescent="0.25">
      <c r="A432" s="2" t="e">
        <f t="shared" si="7"/>
        <v>#REF!</v>
      </c>
      <c r="B432" s="1" t="s">
        <v>76</v>
      </c>
    </row>
    <row r="433" spans="1:2" x14ac:dyDescent="0.25">
      <c r="A433" s="2" t="e">
        <f t="shared" si="7"/>
        <v>#REF!</v>
      </c>
      <c r="B433" s="1" t="s">
        <v>77</v>
      </c>
    </row>
    <row r="434" spans="1:2" x14ac:dyDescent="0.25">
      <c r="A434" s="2" t="e">
        <f t="shared" si="7"/>
        <v>#REF!</v>
      </c>
      <c r="B434" s="1" t="s">
        <v>78</v>
      </c>
    </row>
    <row r="435" spans="1:2" x14ac:dyDescent="0.25">
      <c r="A435" s="2" t="e">
        <f t="shared" si="7"/>
        <v>#REF!</v>
      </c>
      <c r="B435" s="1" t="s">
        <v>79</v>
      </c>
    </row>
    <row r="436" spans="1:2" x14ac:dyDescent="0.25">
      <c r="A436" s="2" t="e">
        <f t="shared" si="7"/>
        <v>#REF!</v>
      </c>
      <c r="B436" s="1" t="s">
        <v>80</v>
      </c>
    </row>
    <row r="437" spans="1:2" x14ac:dyDescent="0.25">
      <c r="A437" s="2" t="e">
        <f t="shared" si="7"/>
        <v>#REF!</v>
      </c>
      <c r="B437" s="1" t="s">
        <v>81</v>
      </c>
    </row>
    <row r="438" spans="1:2" x14ac:dyDescent="0.25">
      <c r="A438" s="2" t="e">
        <f t="shared" si="7"/>
        <v>#REF!</v>
      </c>
      <c r="B438" s="1" t="s">
        <v>82</v>
      </c>
    </row>
    <row r="439" spans="1:2" x14ac:dyDescent="0.25">
      <c r="A439" s="2" t="e">
        <f t="shared" si="7"/>
        <v>#REF!</v>
      </c>
      <c r="B439" s="1" t="s">
        <v>83</v>
      </c>
    </row>
    <row r="440" spans="1:2" x14ac:dyDescent="0.25">
      <c r="A440" s="2" t="e">
        <f t="shared" si="7"/>
        <v>#REF!</v>
      </c>
      <c r="B440" s="1" t="s">
        <v>84</v>
      </c>
    </row>
    <row r="441" spans="1:2" x14ac:dyDescent="0.25">
      <c r="A441" s="2" t="e">
        <f t="shared" si="7"/>
        <v>#REF!</v>
      </c>
      <c r="B441" s="1" t="s">
        <v>85</v>
      </c>
    </row>
    <row r="442" spans="1:2" x14ac:dyDescent="0.25">
      <c r="A442" s="2" t="e">
        <f t="shared" si="7"/>
        <v>#REF!</v>
      </c>
      <c r="B442" s="1" t="s">
        <v>86</v>
      </c>
    </row>
    <row r="443" spans="1:2" x14ac:dyDescent="0.25">
      <c r="A443" s="2" t="e">
        <f t="shared" si="7"/>
        <v>#REF!</v>
      </c>
      <c r="B443" s="1" t="s">
        <v>87</v>
      </c>
    </row>
    <row r="444" spans="1:2" x14ac:dyDescent="0.25">
      <c r="A444" s="2" t="e">
        <f t="shared" si="7"/>
        <v>#REF!</v>
      </c>
      <c r="B444" s="1" t="s">
        <v>88</v>
      </c>
    </row>
    <row r="445" spans="1:2" x14ac:dyDescent="0.25">
      <c r="A445" s="2" t="e">
        <f t="shared" si="7"/>
        <v>#REF!</v>
      </c>
      <c r="B445" s="1" t="s">
        <v>89</v>
      </c>
    </row>
    <row r="446" spans="1:2" x14ac:dyDescent="0.25">
      <c r="A446" s="2" t="e">
        <f t="shared" si="7"/>
        <v>#REF!</v>
      </c>
      <c r="B446" s="1" t="s">
        <v>90</v>
      </c>
    </row>
    <row r="447" spans="1:2" x14ac:dyDescent="0.25">
      <c r="A447" s="2" t="e">
        <f t="shared" si="7"/>
        <v>#REF!</v>
      </c>
      <c r="B447" s="1" t="s">
        <v>91</v>
      </c>
    </row>
    <row r="448" spans="1:2" x14ac:dyDescent="0.25">
      <c r="A448" s="2" t="e">
        <f t="shared" si="7"/>
        <v>#REF!</v>
      </c>
      <c r="B448" s="1" t="s">
        <v>92</v>
      </c>
    </row>
    <row r="449" spans="1:2" x14ac:dyDescent="0.25">
      <c r="A449" s="2" t="e">
        <f t="shared" si="7"/>
        <v>#REF!</v>
      </c>
      <c r="B449" s="1" t="s">
        <v>93</v>
      </c>
    </row>
    <row r="450" spans="1:2" x14ac:dyDescent="0.25">
      <c r="A450" s="2" t="e">
        <f t="shared" si="7"/>
        <v>#REF!</v>
      </c>
      <c r="B450" s="1" t="s">
        <v>94</v>
      </c>
    </row>
    <row r="451" spans="1:2" x14ac:dyDescent="0.25">
      <c r="A451" s="2" t="e">
        <f t="shared" si="7"/>
        <v>#REF!</v>
      </c>
      <c r="B451" s="1" t="s">
        <v>95</v>
      </c>
    </row>
    <row r="452" spans="1:2" x14ac:dyDescent="0.25">
      <c r="A452" s="2" t="e">
        <f t="shared" si="7"/>
        <v>#REF!</v>
      </c>
      <c r="B452" s="1" t="s">
        <v>96</v>
      </c>
    </row>
    <row r="453" spans="1:2" x14ac:dyDescent="0.25">
      <c r="A453" s="2" t="e">
        <f t="shared" si="7"/>
        <v>#REF!</v>
      </c>
      <c r="B453" s="1" t="s">
        <v>97</v>
      </c>
    </row>
    <row r="454" spans="1:2" x14ac:dyDescent="0.25">
      <c r="A454" s="2" t="e">
        <f t="shared" si="7"/>
        <v>#REF!</v>
      </c>
      <c r="B454" s="1" t="s">
        <v>98</v>
      </c>
    </row>
    <row r="455" spans="1:2" x14ac:dyDescent="0.25">
      <c r="A455" s="2" t="e">
        <f t="shared" si="7"/>
        <v>#REF!</v>
      </c>
      <c r="B455" s="1" t="s">
        <v>47</v>
      </c>
    </row>
    <row r="456" spans="1:2" x14ac:dyDescent="0.25">
      <c r="A456" s="2" t="e">
        <f t="shared" si="7"/>
        <v>#REF!</v>
      </c>
      <c r="B456" s="1" t="s">
        <v>48</v>
      </c>
    </row>
    <row r="457" spans="1:2" x14ac:dyDescent="0.25">
      <c r="A457" s="2" t="e">
        <f t="shared" si="7"/>
        <v>#REF!</v>
      </c>
      <c r="B457" s="1" t="s">
        <v>49</v>
      </c>
    </row>
    <row r="458" spans="1:2" x14ac:dyDescent="0.25">
      <c r="A458" s="2" t="e">
        <f t="shared" si="7"/>
        <v>#REF!</v>
      </c>
      <c r="B458" s="1" t="s">
        <v>50</v>
      </c>
    </row>
    <row r="459" spans="1:2" x14ac:dyDescent="0.25">
      <c r="A459" s="2" t="e">
        <f t="shared" si="7"/>
        <v>#REF!</v>
      </c>
      <c r="B459" s="1" t="s">
        <v>51</v>
      </c>
    </row>
    <row r="460" spans="1:2" x14ac:dyDescent="0.25">
      <c r="A460" s="2" t="e">
        <f t="shared" si="7"/>
        <v>#REF!</v>
      </c>
      <c r="B460" s="1" t="s">
        <v>52</v>
      </c>
    </row>
    <row r="461" spans="1:2" x14ac:dyDescent="0.25">
      <c r="A461" s="2" t="e">
        <f t="shared" si="7"/>
        <v>#REF!</v>
      </c>
      <c r="B461" s="1" t="s">
        <v>53</v>
      </c>
    </row>
    <row r="462" spans="1:2" x14ac:dyDescent="0.25">
      <c r="A462" s="2" t="e">
        <f t="shared" si="7"/>
        <v>#REF!</v>
      </c>
      <c r="B462" s="1" t="s">
        <v>54</v>
      </c>
    </row>
    <row r="463" spans="1:2" x14ac:dyDescent="0.25">
      <c r="A463" s="2" t="e">
        <f t="shared" ref="A463:A526" si="8">A462+7</f>
        <v>#REF!</v>
      </c>
      <c r="B463" s="1" t="s">
        <v>55</v>
      </c>
    </row>
    <row r="464" spans="1:2" x14ac:dyDescent="0.25">
      <c r="A464" s="2" t="e">
        <f t="shared" si="8"/>
        <v>#REF!</v>
      </c>
      <c r="B464" s="1" t="s">
        <v>56</v>
      </c>
    </row>
    <row r="465" spans="1:2" x14ac:dyDescent="0.25">
      <c r="A465" s="2" t="e">
        <f t="shared" si="8"/>
        <v>#REF!</v>
      </c>
      <c r="B465" s="1" t="s">
        <v>57</v>
      </c>
    </row>
    <row r="466" spans="1:2" x14ac:dyDescent="0.25">
      <c r="A466" s="2" t="e">
        <f t="shared" si="8"/>
        <v>#REF!</v>
      </c>
      <c r="B466" s="1" t="s">
        <v>58</v>
      </c>
    </row>
    <row r="467" spans="1:2" x14ac:dyDescent="0.25">
      <c r="A467" s="2" t="e">
        <f t="shared" si="8"/>
        <v>#REF!</v>
      </c>
      <c r="B467" s="1" t="s">
        <v>59</v>
      </c>
    </row>
    <row r="468" spans="1:2" x14ac:dyDescent="0.25">
      <c r="A468" s="2" t="e">
        <f t="shared" si="8"/>
        <v>#REF!</v>
      </c>
      <c r="B468" s="1" t="s">
        <v>60</v>
      </c>
    </row>
    <row r="469" spans="1:2" x14ac:dyDescent="0.25">
      <c r="A469" s="2" t="e">
        <f t="shared" si="8"/>
        <v>#REF!</v>
      </c>
      <c r="B469" s="1" t="s">
        <v>61</v>
      </c>
    </row>
    <row r="470" spans="1:2" x14ac:dyDescent="0.25">
      <c r="A470" s="2" t="e">
        <f t="shared" si="8"/>
        <v>#REF!</v>
      </c>
      <c r="B470" s="1" t="s">
        <v>62</v>
      </c>
    </row>
    <row r="471" spans="1:2" x14ac:dyDescent="0.25">
      <c r="A471" s="2" t="e">
        <f t="shared" si="8"/>
        <v>#REF!</v>
      </c>
      <c r="B471" s="1" t="s">
        <v>99</v>
      </c>
    </row>
    <row r="472" spans="1:2" x14ac:dyDescent="0.25">
      <c r="A472" s="2" t="e">
        <f t="shared" si="8"/>
        <v>#REF!</v>
      </c>
      <c r="B472" s="1" t="s">
        <v>64</v>
      </c>
    </row>
    <row r="473" spans="1:2" x14ac:dyDescent="0.25">
      <c r="A473" s="2" t="e">
        <f t="shared" si="8"/>
        <v>#REF!</v>
      </c>
      <c r="B473" s="1" t="s">
        <v>65</v>
      </c>
    </row>
    <row r="474" spans="1:2" x14ac:dyDescent="0.25">
      <c r="A474" s="2" t="e">
        <f t="shared" si="8"/>
        <v>#REF!</v>
      </c>
      <c r="B474" s="1" t="s">
        <v>66</v>
      </c>
    </row>
    <row r="475" spans="1:2" x14ac:dyDescent="0.25">
      <c r="A475" s="2" t="e">
        <f t="shared" si="8"/>
        <v>#REF!</v>
      </c>
      <c r="B475" s="1" t="s">
        <v>67</v>
      </c>
    </row>
    <row r="476" spans="1:2" x14ac:dyDescent="0.25">
      <c r="A476" s="2" t="e">
        <f t="shared" si="8"/>
        <v>#REF!</v>
      </c>
      <c r="B476" s="1" t="s">
        <v>68</v>
      </c>
    </row>
    <row r="477" spans="1:2" x14ac:dyDescent="0.25">
      <c r="A477" s="2" t="e">
        <f t="shared" si="8"/>
        <v>#REF!</v>
      </c>
      <c r="B477" s="1" t="s">
        <v>69</v>
      </c>
    </row>
    <row r="478" spans="1:2" x14ac:dyDescent="0.25">
      <c r="A478" s="2" t="e">
        <f t="shared" si="8"/>
        <v>#REF!</v>
      </c>
      <c r="B478" s="1" t="s">
        <v>70</v>
      </c>
    </row>
    <row r="479" spans="1:2" x14ac:dyDescent="0.25">
      <c r="A479" s="2" t="e">
        <f t="shared" si="8"/>
        <v>#REF!</v>
      </c>
      <c r="B479" s="1" t="s">
        <v>71</v>
      </c>
    </row>
    <row r="480" spans="1:2" x14ac:dyDescent="0.25">
      <c r="A480" s="2" t="e">
        <f t="shared" si="8"/>
        <v>#REF!</v>
      </c>
      <c r="B480" s="1" t="s">
        <v>72</v>
      </c>
    </row>
    <row r="481" spans="1:2" x14ac:dyDescent="0.25">
      <c r="A481" s="2" t="e">
        <f t="shared" si="8"/>
        <v>#REF!</v>
      </c>
      <c r="B481" s="1" t="s">
        <v>73</v>
      </c>
    </row>
    <row r="482" spans="1:2" x14ac:dyDescent="0.25">
      <c r="A482" s="2" t="e">
        <f t="shared" si="8"/>
        <v>#REF!</v>
      </c>
      <c r="B482" s="1" t="s">
        <v>74</v>
      </c>
    </row>
    <row r="483" spans="1:2" x14ac:dyDescent="0.25">
      <c r="A483" s="2" t="e">
        <f t="shared" si="8"/>
        <v>#REF!</v>
      </c>
      <c r="B483" s="1" t="s">
        <v>75</v>
      </c>
    </row>
    <row r="484" spans="1:2" x14ac:dyDescent="0.25">
      <c r="A484" s="2" t="e">
        <f t="shared" si="8"/>
        <v>#REF!</v>
      </c>
      <c r="B484" s="1" t="s">
        <v>76</v>
      </c>
    </row>
    <row r="485" spans="1:2" x14ac:dyDescent="0.25">
      <c r="A485" s="2" t="e">
        <f t="shared" si="8"/>
        <v>#REF!</v>
      </c>
      <c r="B485" s="1" t="s">
        <v>77</v>
      </c>
    </row>
    <row r="486" spans="1:2" x14ac:dyDescent="0.25">
      <c r="A486" s="2" t="e">
        <f t="shared" si="8"/>
        <v>#REF!</v>
      </c>
      <c r="B486" s="1" t="s">
        <v>78</v>
      </c>
    </row>
    <row r="487" spans="1:2" x14ac:dyDescent="0.25">
      <c r="A487" s="2" t="e">
        <f t="shared" si="8"/>
        <v>#REF!</v>
      </c>
      <c r="B487" s="1" t="s">
        <v>79</v>
      </c>
    </row>
    <row r="488" spans="1:2" x14ac:dyDescent="0.25">
      <c r="A488" s="2" t="e">
        <f t="shared" si="8"/>
        <v>#REF!</v>
      </c>
      <c r="B488" s="1" t="s">
        <v>80</v>
      </c>
    </row>
    <row r="489" spans="1:2" x14ac:dyDescent="0.25">
      <c r="A489" s="2" t="e">
        <f t="shared" si="8"/>
        <v>#REF!</v>
      </c>
      <c r="B489" s="1" t="s">
        <v>81</v>
      </c>
    </row>
    <row r="490" spans="1:2" x14ac:dyDescent="0.25">
      <c r="A490" s="2" t="e">
        <f t="shared" si="8"/>
        <v>#REF!</v>
      </c>
      <c r="B490" s="1" t="s">
        <v>82</v>
      </c>
    </row>
    <row r="491" spans="1:2" x14ac:dyDescent="0.25">
      <c r="A491" s="2" t="e">
        <f t="shared" si="8"/>
        <v>#REF!</v>
      </c>
      <c r="B491" s="1" t="s">
        <v>83</v>
      </c>
    </row>
    <row r="492" spans="1:2" x14ac:dyDescent="0.25">
      <c r="A492" s="2" t="e">
        <f t="shared" si="8"/>
        <v>#REF!</v>
      </c>
      <c r="B492" s="1" t="s">
        <v>84</v>
      </c>
    </row>
    <row r="493" spans="1:2" x14ac:dyDescent="0.25">
      <c r="A493" s="2" t="e">
        <f t="shared" si="8"/>
        <v>#REF!</v>
      </c>
      <c r="B493" s="1" t="s">
        <v>85</v>
      </c>
    </row>
    <row r="494" spans="1:2" x14ac:dyDescent="0.25">
      <c r="A494" s="2" t="e">
        <f t="shared" si="8"/>
        <v>#REF!</v>
      </c>
      <c r="B494" s="1" t="s">
        <v>86</v>
      </c>
    </row>
    <row r="495" spans="1:2" x14ac:dyDescent="0.25">
      <c r="A495" s="2" t="e">
        <f t="shared" si="8"/>
        <v>#REF!</v>
      </c>
      <c r="B495" s="1" t="s">
        <v>87</v>
      </c>
    </row>
    <row r="496" spans="1:2" x14ac:dyDescent="0.25">
      <c r="A496" s="2" t="e">
        <f t="shared" si="8"/>
        <v>#REF!</v>
      </c>
      <c r="B496" s="1" t="s">
        <v>88</v>
      </c>
    </row>
    <row r="497" spans="1:2" x14ac:dyDescent="0.25">
      <c r="A497" s="2" t="e">
        <f t="shared" si="8"/>
        <v>#REF!</v>
      </c>
      <c r="B497" s="1" t="s">
        <v>89</v>
      </c>
    </row>
    <row r="498" spans="1:2" x14ac:dyDescent="0.25">
      <c r="A498" s="2" t="e">
        <f t="shared" si="8"/>
        <v>#REF!</v>
      </c>
      <c r="B498" s="1" t="s">
        <v>90</v>
      </c>
    </row>
    <row r="499" spans="1:2" x14ac:dyDescent="0.25">
      <c r="A499" s="2" t="e">
        <f t="shared" si="8"/>
        <v>#REF!</v>
      </c>
      <c r="B499" s="1" t="s">
        <v>91</v>
      </c>
    </row>
    <row r="500" spans="1:2" x14ac:dyDescent="0.25">
      <c r="A500" s="2" t="e">
        <f t="shared" si="8"/>
        <v>#REF!</v>
      </c>
      <c r="B500" s="1" t="s">
        <v>92</v>
      </c>
    </row>
    <row r="501" spans="1:2" x14ac:dyDescent="0.25">
      <c r="A501" s="2" t="e">
        <f t="shared" si="8"/>
        <v>#REF!</v>
      </c>
      <c r="B501" s="1" t="s">
        <v>93</v>
      </c>
    </row>
    <row r="502" spans="1:2" x14ac:dyDescent="0.25">
      <c r="A502" s="2" t="e">
        <f t="shared" si="8"/>
        <v>#REF!</v>
      </c>
      <c r="B502" s="1" t="s">
        <v>94</v>
      </c>
    </row>
    <row r="503" spans="1:2" x14ac:dyDescent="0.25">
      <c r="A503" s="2" t="e">
        <f t="shared" si="8"/>
        <v>#REF!</v>
      </c>
      <c r="B503" s="1" t="s">
        <v>95</v>
      </c>
    </row>
    <row r="504" spans="1:2" x14ac:dyDescent="0.25">
      <c r="A504" s="2" t="e">
        <f t="shared" si="8"/>
        <v>#REF!</v>
      </c>
      <c r="B504" s="1" t="s">
        <v>96</v>
      </c>
    </row>
    <row r="505" spans="1:2" x14ac:dyDescent="0.25">
      <c r="A505" s="2" t="e">
        <f t="shared" si="8"/>
        <v>#REF!</v>
      </c>
      <c r="B505" s="1" t="s">
        <v>97</v>
      </c>
    </row>
    <row r="506" spans="1:2" x14ac:dyDescent="0.25">
      <c r="A506" s="2" t="e">
        <f t="shared" si="8"/>
        <v>#REF!</v>
      </c>
      <c r="B506" s="1" t="s">
        <v>98</v>
      </c>
    </row>
    <row r="507" spans="1:2" x14ac:dyDescent="0.25">
      <c r="A507" s="2" t="e">
        <f t="shared" si="8"/>
        <v>#REF!</v>
      </c>
      <c r="B507" s="1" t="s">
        <v>47</v>
      </c>
    </row>
    <row r="508" spans="1:2" x14ac:dyDescent="0.25">
      <c r="A508" s="2" t="e">
        <f t="shared" si="8"/>
        <v>#REF!</v>
      </c>
      <c r="B508" s="1" t="s">
        <v>48</v>
      </c>
    </row>
    <row r="509" spans="1:2" x14ac:dyDescent="0.25">
      <c r="A509" s="2" t="e">
        <f t="shared" si="8"/>
        <v>#REF!</v>
      </c>
      <c r="B509" s="1" t="s">
        <v>49</v>
      </c>
    </row>
    <row r="510" spans="1:2" x14ac:dyDescent="0.25">
      <c r="A510" s="2" t="e">
        <f t="shared" si="8"/>
        <v>#REF!</v>
      </c>
      <c r="B510" s="1" t="s">
        <v>50</v>
      </c>
    </row>
    <row r="511" spans="1:2" x14ac:dyDescent="0.25">
      <c r="A511" s="2" t="e">
        <f t="shared" si="8"/>
        <v>#REF!</v>
      </c>
      <c r="B511" s="1" t="s">
        <v>51</v>
      </c>
    </row>
    <row r="512" spans="1:2" x14ac:dyDescent="0.25">
      <c r="A512" s="2" t="e">
        <f t="shared" si="8"/>
        <v>#REF!</v>
      </c>
      <c r="B512" s="1" t="s">
        <v>52</v>
      </c>
    </row>
    <row r="513" spans="1:2" x14ac:dyDescent="0.25">
      <c r="A513" s="2" t="e">
        <f t="shared" si="8"/>
        <v>#REF!</v>
      </c>
      <c r="B513" s="1" t="s">
        <v>53</v>
      </c>
    </row>
    <row r="514" spans="1:2" x14ac:dyDescent="0.25">
      <c r="A514" s="2" t="e">
        <f t="shared" si="8"/>
        <v>#REF!</v>
      </c>
      <c r="B514" s="1" t="s">
        <v>54</v>
      </c>
    </row>
    <row r="515" spans="1:2" x14ac:dyDescent="0.25">
      <c r="A515" s="2" t="e">
        <f t="shared" si="8"/>
        <v>#REF!</v>
      </c>
      <c r="B515" s="1" t="s">
        <v>55</v>
      </c>
    </row>
    <row r="516" spans="1:2" x14ac:dyDescent="0.25">
      <c r="A516" s="2" t="e">
        <f t="shared" si="8"/>
        <v>#REF!</v>
      </c>
      <c r="B516" s="1" t="s">
        <v>56</v>
      </c>
    </row>
    <row r="517" spans="1:2" x14ac:dyDescent="0.25">
      <c r="A517" s="2" t="e">
        <f t="shared" si="8"/>
        <v>#REF!</v>
      </c>
      <c r="B517" s="1" t="s">
        <v>57</v>
      </c>
    </row>
    <row r="518" spans="1:2" x14ac:dyDescent="0.25">
      <c r="A518" s="2" t="e">
        <f t="shared" si="8"/>
        <v>#REF!</v>
      </c>
      <c r="B518" s="1" t="s">
        <v>58</v>
      </c>
    </row>
    <row r="519" spans="1:2" x14ac:dyDescent="0.25">
      <c r="A519" s="2" t="e">
        <f t="shared" si="8"/>
        <v>#REF!</v>
      </c>
      <c r="B519" s="1" t="s">
        <v>59</v>
      </c>
    </row>
    <row r="520" spans="1:2" x14ac:dyDescent="0.25">
      <c r="A520" s="2" t="e">
        <f t="shared" si="8"/>
        <v>#REF!</v>
      </c>
      <c r="B520" s="1" t="s">
        <v>60</v>
      </c>
    </row>
    <row r="521" spans="1:2" x14ac:dyDescent="0.25">
      <c r="A521" s="2" t="e">
        <f t="shared" si="8"/>
        <v>#REF!</v>
      </c>
      <c r="B521" s="1" t="s">
        <v>61</v>
      </c>
    </row>
    <row r="522" spans="1:2" x14ac:dyDescent="0.25">
      <c r="A522" s="2" t="e">
        <f t="shared" si="8"/>
        <v>#REF!</v>
      </c>
      <c r="B522" s="1" t="s">
        <v>62</v>
      </c>
    </row>
    <row r="523" spans="1:2" x14ac:dyDescent="0.25">
      <c r="A523" s="2" t="e">
        <f t="shared" si="8"/>
        <v>#REF!</v>
      </c>
      <c r="B523" s="1" t="s">
        <v>99</v>
      </c>
    </row>
    <row r="524" spans="1:2" x14ac:dyDescent="0.25">
      <c r="A524" s="2" t="e">
        <f t="shared" si="8"/>
        <v>#REF!</v>
      </c>
      <c r="B524" s="1" t="s">
        <v>63</v>
      </c>
    </row>
    <row r="525" spans="1:2" x14ac:dyDescent="0.25">
      <c r="A525" s="2" t="e">
        <f t="shared" si="8"/>
        <v>#REF!</v>
      </c>
      <c r="B525" s="1" t="s">
        <v>64</v>
      </c>
    </row>
    <row r="526" spans="1:2" x14ac:dyDescent="0.25">
      <c r="A526" s="2" t="e">
        <f t="shared" si="8"/>
        <v>#REF!</v>
      </c>
      <c r="B526" s="1" t="s">
        <v>65</v>
      </c>
    </row>
    <row r="527" spans="1:2" x14ac:dyDescent="0.25">
      <c r="A527" s="2" t="e">
        <f t="shared" ref="A527:A590" si="9">A526+7</f>
        <v>#REF!</v>
      </c>
      <c r="B527" s="1" t="s">
        <v>66</v>
      </c>
    </row>
    <row r="528" spans="1:2" x14ac:dyDescent="0.25">
      <c r="A528" s="2" t="e">
        <f t="shared" si="9"/>
        <v>#REF!</v>
      </c>
      <c r="B528" s="1" t="s">
        <v>67</v>
      </c>
    </row>
    <row r="529" spans="1:2" x14ac:dyDescent="0.25">
      <c r="A529" s="2" t="e">
        <f t="shared" si="9"/>
        <v>#REF!</v>
      </c>
      <c r="B529" s="1" t="s">
        <v>68</v>
      </c>
    </row>
    <row r="530" spans="1:2" x14ac:dyDescent="0.25">
      <c r="A530" s="2" t="e">
        <f t="shared" si="9"/>
        <v>#REF!</v>
      </c>
      <c r="B530" s="1" t="s">
        <v>69</v>
      </c>
    </row>
    <row r="531" spans="1:2" x14ac:dyDescent="0.25">
      <c r="A531" s="2" t="e">
        <f t="shared" si="9"/>
        <v>#REF!</v>
      </c>
      <c r="B531" s="1" t="s">
        <v>70</v>
      </c>
    </row>
    <row r="532" spans="1:2" x14ac:dyDescent="0.25">
      <c r="A532" s="2" t="e">
        <f t="shared" si="9"/>
        <v>#REF!</v>
      </c>
      <c r="B532" s="1" t="s">
        <v>71</v>
      </c>
    </row>
    <row r="533" spans="1:2" x14ac:dyDescent="0.25">
      <c r="A533" s="2" t="e">
        <f t="shared" si="9"/>
        <v>#REF!</v>
      </c>
      <c r="B533" s="1" t="s">
        <v>72</v>
      </c>
    </row>
    <row r="534" spans="1:2" x14ac:dyDescent="0.25">
      <c r="A534" s="2" t="e">
        <f t="shared" si="9"/>
        <v>#REF!</v>
      </c>
      <c r="B534" s="1" t="s">
        <v>73</v>
      </c>
    </row>
    <row r="535" spans="1:2" x14ac:dyDescent="0.25">
      <c r="A535" s="2" t="e">
        <f t="shared" si="9"/>
        <v>#REF!</v>
      </c>
      <c r="B535" s="1" t="s">
        <v>74</v>
      </c>
    </row>
    <row r="536" spans="1:2" x14ac:dyDescent="0.25">
      <c r="A536" s="2" t="e">
        <f t="shared" si="9"/>
        <v>#REF!</v>
      </c>
      <c r="B536" s="1" t="s">
        <v>75</v>
      </c>
    </row>
    <row r="537" spans="1:2" x14ac:dyDescent="0.25">
      <c r="A537" s="2" t="e">
        <f t="shared" si="9"/>
        <v>#REF!</v>
      </c>
      <c r="B537" s="1" t="s">
        <v>76</v>
      </c>
    </row>
    <row r="538" spans="1:2" x14ac:dyDescent="0.25">
      <c r="A538" s="2" t="e">
        <f t="shared" si="9"/>
        <v>#REF!</v>
      </c>
      <c r="B538" s="1" t="s">
        <v>77</v>
      </c>
    </row>
    <row r="539" spans="1:2" x14ac:dyDescent="0.25">
      <c r="A539" s="2" t="e">
        <f t="shared" si="9"/>
        <v>#REF!</v>
      </c>
      <c r="B539" s="1" t="s">
        <v>78</v>
      </c>
    </row>
    <row r="540" spans="1:2" x14ac:dyDescent="0.25">
      <c r="A540" s="2" t="e">
        <f t="shared" si="9"/>
        <v>#REF!</v>
      </c>
      <c r="B540" s="1" t="s">
        <v>79</v>
      </c>
    </row>
    <row r="541" spans="1:2" x14ac:dyDescent="0.25">
      <c r="A541" s="2" t="e">
        <f t="shared" si="9"/>
        <v>#REF!</v>
      </c>
      <c r="B541" s="1" t="s">
        <v>80</v>
      </c>
    </row>
    <row r="542" spans="1:2" x14ac:dyDescent="0.25">
      <c r="A542" s="2" t="e">
        <f t="shared" si="9"/>
        <v>#REF!</v>
      </c>
      <c r="B542" s="1" t="s">
        <v>81</v>
      </c>
    </row>
    <row r="543" spans="1:2" x14ac:dyDescent="0.25">
      <c r="A543" s="2" t="e">
        <f t="shared" si="9"/>
        <v>#REF!</v>
      </c>
      <c r="B543" s="1" t="s">
        <v>82</v>
      </c>
    </row>
    <row r="544" spans="1:2" x14ac:dyDescent="0.25">
      <c r="A544" s="2" t="e">
        <f t="shared" si="9"/>
        <v>#REF!</v>
      </c>
      <c r="B544" s="1" t="s">
        <v>83</v>
      </c>
    </row>
    <row r="545" spans="1:2" x14ac:dyDescent="0.25">
      <c r="A545" s="2" t="e">
        <f t="shared" si="9"/>
        <v>#REF!</v>
      </c>
      <c r="B545" s="1" t="s">
        <v>84</v>
      </c>
    </row>
    <row r="546" spans="1:2" x14ac:dyDescent="0.25">
      <c r="A546" s="2" t="e">
        <f t="shared" si="9"/>
        <v>#REF!</v>
      </c>
      <c r="B546" s="1" t="s">
        <v>85</v>
      </c>
    </row>
    <row r="547" spans="1:2" x14ac:dyDescent="0.25">
      <c r="A547" s="2" t="e">
        <f t="shared" si="9"/>
        <v>#REF!</v>
      </c>
      <c r="B547" s="1" t="s">
        <v>86</v>
      </c>
    </row>
    <row r="548" spans="1:2" x14ac:dyDescent="0.25">
      <c r="A548" s="2" t="e">
        <f t="shared" si="9"/>
        <v>#REF!</v>
      </c>
      <c r="B548" s="1" t="s">
        <v>87</v>
      </c>
    </row>
    <row r="549" spans="1:2" x14ac:dyDescent="0.25">
      <c r="A549" s="2" t="e">
        <f t="shared" si="9"/>
        <v>#REF!</v>
      </c>
      <c r="B549" s="1" t="s">
        <v>88</v>
      </c>
    </row>
    <row r="550" spans="1:2" x14ac:dyDescent="0.25">
      <c r="A550" s="2" t="e">
        <f t="shared" si="9"/>
        <v>#REF!</v>
      </c>
      <c r="B550" s="1" t="s">
        <v>89</v>
      </c>
    </row>
    <row r="551" spans="1:2" x14ac:dyDescent="0.25">
      <c r="A551" s="2" t="e">
        <f t="shared" si="9"/>
        <v>#REF!</v>
      </c>
      <c r="B551" s="1" t="s">
        <v>90</v>
      </c>
    </row>
    <row r="552" spans="1:2" x14ac:dyDescent="0.25">
      <c r="A552" s="2" t="e">
        <f t="shared" si="9"/>
        <v>#REF!</v>
      </c>
      <c r="B552" s="1" t="s">
        <v>91</v>
      </c>
    </row>
    <row r="553" spans="1:2" x14ac:dyDescent="0.25">
      <c r="A553" s="2" t="e">
        <f t="shared" si="9"/>
        <v>#REF!</v>
      </c>
      <c r="B553" s="1" t="s">
        <v>92</v>
      </c>
    </row>
    <row r="554" spans="1:2" x14ac:dyDescent="0.25">
      <c r="A554" s="2" t="e">
        <f t="shared" si="9"/>
        <v>#REF!</v>
      </c>
      <c r="B554" s="1" t="s">
        <v>93</v>
      </c>
    </row>
    <row r="555" spans="1:2" x14ac:dyDescent="0.25">
      <c r="A555" s="2" t="e">
        <f t="shared" si="9"/>
        <v>#REF!</v>
      </c>
      <c r="B555" s="1" t="s">
        <v>94</v>
      </c>
    </row>
    <row r="556" spans="1:2" x14ac:dyDescent="0.25">
      <c r="A556" s="2" t="e">
        <f t="shared" si="9"/>
        <v>#REF!</v>
      </c>
      <c r="B556" s="1" t="s">
        <v>95</v>
      </c>
    </row>
    <row r="557" spans="1:2" x14ac:dyDescent="0.25">
      <c r="A557" s="2" t="e">
        <f t="shared" si="9"/>
        <v>#REF!</v>
      </c>
      <c r="B557" s="1" t="s">
        <v>96</v>
      </c>
    </row>
    <row r="558" spans="1:2" x14ac:dyDescent="0.25">
      <c r="A558" s="2" t="e">
        <f t="shared" si="9"/>
        <v>#REF!</v>
      </c>
      <c r="B558" s="1" t="s">
        <v>97</v>
      </c>
    </row>
    <row r="559" spans="1:2" x14ac:dyDescent="0.25">
      <c r="A559" s="2" t="e">
        <f t="shared" si="9"/>
        <v>#REF!</v>
      </c>
      <c r="B559" s="1" t="s">
        <v>98</v>
      </c>
    </row>
    <row r="560" spans="1:2" x14ac:dyDescent="0.25">
      <c r="A560" s="2" t="e">
        <f t="shared" si="9"/>
        <v>#REF!</v>
      </c>
      <c r="B560" s="1" t="s">
        <v>47</v>
      </c>
    </row>
    <row r="561" spans="1:2" x14ac:dyDescent="0.25">
      <c r="A561" s="2" t="e">
        <f t="shared" si="9"/>
        <v>#REF!</v>
      </c>
      <c r="B561" s="1" t="s">
        <v>48</v>
      </c>
    </row>
    <row r="562" spans="1:2" x14ac:dyDescent="0.25">
      <c r="A562" s="2" t="e">
        <f t="shared" si="9"/>
        <v>#REF!</v>
      </c>
      <c r="B562" s="1" t="s">
        <v>49</v>
      </c>
    </row>
    <row r="563" spans="1:2" x14ac:dyDescent="0.25">
      <c r="A563" s="2" t="e">
        <f t="shared" si="9"/>
        <v>#REF!</v>
      </c>
      <c r="B563" s="1" t="s">
        <v>50</v>
      </c>
    </row>
    <row r="564" spans="1:2" x14ac:dyDescent="0.25">
      <c r="A564" s="2" t="e">
        <f t="shared" si="9"/>
        <v>#REF!</v>
      </c>
      <c r="B564" s="1" t="s">
        <v>51</v>
      </c>
    </row>
    <row r="565" spans="1:2" x14ac:dyDescent="0.25">
      <c r="A565" s="2" t="e">
        <f t="shared" si="9"/>
        <v>#REF!</v>
      </c>
      <c r="B565" s="1" t="s">
        <v>52</v>
      </c>
    </row>
    <row r="566" spans="1:2" x14ac:dyDescent="0.25">
      <c r="A566" s="2" t="e">
        <f t="shared" si="9"/>
        <v>#REF!</v>
      </c>
      <c r="B566" s="1" t="s">
        <v>53</v>
      </c>
    </row>
    <row r="567" spans="1:2" x14ac:dyDescent="0.25">
      <c r="A567" s="2" t="e">
        <f t="shared" si="9"/>
        <v>#REF!</v>
      </c>
      <c r="B567" s="1" t="s">
        <v>54</v>
      </c>
    </row>
    <row r="568" spans="1:2" x14ac:dyDescent="0.25">
      <c r="A568" s="2" t="e">
        <f t="shared" si="9"/>
        <v>#REF!</v>
      </c>
      <c r="B568" s="1" t="s">
        <v>55</v>
      </c>
    </row>
    <row r="569" spans="1:2" x14ac:dyDescent="0.25">
      <c r="A569" s="2" t="e">
        <f t="shared" si="9"/>
        <v>#REF!</v>
      </c>
      <c r="B569" s="1" t="s">
        <v>56</v>
      </c>
    </row>
    <row r="570" spans="1:2" x14ac:dyDescent="0.25">
      <c r="A570" s="2" t="e">
        <f t="shared" si="9"/>
        <v>#REF!</v>
      </c>
      <c r="B570" s="1" t="s">
        <v>57</v>
      </c>
    </row>
    <row r="571" spans="1:2" x14ac:dyDescent="0.25">
      <c r="A571" s="2" t="e">
        <f t="shared" si="9"/>
        <v>#REF!</v>
      </c>
      <c r="B571" s="1" t="s">
        <v>58</v>
      </c>
    </row>
    <row r="572" spans="1:2" x14ac:dyDescent="0.25">
      <c r="A572" s="2" t="e">
        <f t="shared" si="9"/>
        <v>#REF!</v>
      </c>
      <c r="B572" s="1" t="s">
        <v>59</v>
      </c>
    </row>
    <row r="573" spans="1:2" x14ac:dyDescent="0.25">
      <c r="A573" s="2" t="e">
        <f t="shared" si="9"/>
        <v>#REF!</v>
      </c>
      <c r="B573" s="1" t="s">
        <v>60</v>
      </c>
    </row>
    <row r="574" spans="1:2" x14ac:dyDescent="0.25">
      <c r="A574" s="2" t="e">
        <f t="shared" si="9"/>
        <v>#REF!</v>
      </c>
      <c r="B574" s="1" t="s">
        <v>61</v>
      </c>
    </row>
    <row r="575" spans="1:2" x14ac:dyDescent="0.25">
      <c r="A575" s="2" t="e">
        <f t="shared" si="9"/>
        <v>#REF!</v>
      </c>
      <c r="B575" s="1" t="s">
        <v>62</v>
      </c>
    </row>
    <row r="576" spans="1:2" x14ac:dyDescent="0.25">
      <c r="A576" s="2" t="e">
        <f t="shared" si="9"/>
        <v>#REF!</v>
      </c>
      <c r="B576" s="1" t="s">
        <v>99</v>
      </c>
    </row>
    <row r="577" spans="1:2" x14ac:dyDescent="0.25">
      <c r="A577" s="2" t="e">
        <f t="shared" si="9"/>
        <v>#REF!</v>
      </c>
      <c r="B577" s="1" t="s">
        <v>64</v>
      </c>
    </row>
    <row r="578" spans="1:2" x14ac:dyDescent="0.25">
      <c r="A578" s="2" t="e">
        <f t="shared" si="9"/>
        <v>#REF!</v>
      </c>
      <c r="B578" s="1" t="s">
        <v>65</v>
      </c>
    </row>
    <row r="579" spans="1:2" x14ac:dyDescent="0.25">
      <c r="A579" s="2" t="e">
        <f t="shared" si="9"/>
        <v>#REF!</v>
      </c>
      <c r="B579" s="1" t="s">
        <v>66</v>
      </c>
    </row>
    <row r="580" spans="1:2" x14ac:dyDescent="0.25">
      <c r="A580" s="2" t="e">
        <f t="shared" si="9"/>
        <v>#REF!</v>
      </c>
      <c r="B580" s="1" t="s">
        <v>67</v>
      </c>
    </row>
    <row r="581" spans="1:2" x14ac:dyDescent="0.25">
      <c r="A581" s="2" t="e">
        <f t="shared" si="9"/>
        <v>#REF!</v>
      </c>
      <c r="B581" s="1" t="s">
        <v>68</v>
      </c>
    </row>
    <row r="582" spans="1:2" x14ac:dyDescent="0.25">
      <c r="A582" s="2" t="e">
        <f t="shared" si="9"/>
        <v>#REF!</v>
      </c>
      <c r="B582" s="1" t="s">
        <v>69</v>
      </c>
    </row>
    <row r="583" spans="1:2" x14ac:dyDescent="0.25">
      <c r="A583" s="2" t="e">
        <f t="shared" si="9"/>
        <v>#REF!</v>
      </c>
      <c r="B583" s="1" t="s">
        <v>70</v>
      </c>
    </row>
    <row r="584" spans="1:2" x14ac:dyDescent="0.25">
      <c r="A584" s="2" t="e">
        <f t="shared" si="9"/>
        <v>#REF!</v>
      </c>
      <c r="B584" s="1" t="s">
        <v>71</v>
      </c>
    </row>
    <row r="585" spans="1:2" x14ac:dyDescent="0.25">
      <c r="A585" s="2" t="e">
        <f t="shared" si="9"/>
        <v>#REF!</v>
      </c>
      <c r="B585" s="1" t="s">
        <v>72</v>
      </c>
    </row>
    <row r="586" spans="1:2" x14ac:dyDescent="0.25">
      <c r="A586" s="2" t="e">
        <f t="shared" si="9"/>
        <v>#REF!</v>
      </c>
      <c r="B586" s="1" t="s">
        <v>73</v>
      </c>
    </row>
    <row r="587" spans="1:2" x14ac:dyDescent="0.25">
      <c r="A587" s="2" t="e">
        <f t="shared" si="9"/>
        <v>#REF!</v>
      </c>
      <c r="B587" s="1" t="s">
        <v>74</v>
      </c>
    </row>
    <row r="588" spans="1:2" x14ac:dyDescent="0.25">
      <c r="A588" s="2" t="e">
        <f t="shared" si="9"/>
        <v>#REF!</v>
      </c>
      <c r="B588" s="1" t="s">
        <v>75</v>
      </c>
    </row>
    <row r="589" spans="1:2" x14ac:dyDescent="0.25">
      <c r="A589" s="2" t="e">
        <f t="shared" si="9"/>
        <v>#REF!</v>
      </c>
      <c r="B589" s="1" t="s">
        <v>76</v>
      </c>
    </row>
    <row r="590" spans="1:2" x14ac:dyDescent="0.25">
      <c r="A590" s="2" t="e">
        <f t="shared" si="9"/>
        <v>#REF!</v>
      </c>
      <c r="B590" s="1" t="s">
        <v>77</v>
      </c>
    </row>
    <row r="591" spans="1:2" x14ac:dyDescent="0.25">
      <c r="A591" s="2" t="e">
        <f t="shared" ref="A591:A654" si="10">A590+7</f>
        <v>#REF!</v>
      </c>
      <c r="B591" s="1" t="s">
        <v>78</v>
      </c>
    </row>
    <row r="592" spans="1:2" x14ac:dyDescent="0.25">
      <c r="A592" s="2" t="e">
        <f t="shared" si="10"/>
        <v>#REF!</v>
      </c>
      <c r="B592" s="1" t="s">
        <v>79</v>
      </c>
    </row>
    <row r="593" spans="1:2" x14ac:dyDescent="0.25">
      <c r="A593" s="2" t="e">
        <f t="shared" si="10"/>
        <v>#REF!</v>
      </c>
      <c r="B593" s="1" t="s">
        <v>80</v>
      </c>
    </row>
    <row r="594" spans="1:2" x14ac:dyDescent="0.25">
      <c r="A594" s="2" t="e">
        <f t="shared" si="10"/>
        <v>#REF!</v>
      </c>
      <c r="B594" s="1" t="s">
        <v>81</v>
      </c>
    </row>
    <row r="595" spans="1:2" x14ac:dyDescent="0.25">
      <c r="A595" s="2" t="e">
        <f t="shared" si="10"/>
        <v>#REF!</v>
      </c>
      <c r="B595" s="1" t="s">
        <v>82</v>
      </c>
    </row>
    <row r="596" spans="1:2" x14ac:dyDescent="0.25">
      <c r="A596" s="2" t="e">
        <f t="shared" si="10"/>
        <v>#REF!</v>
      </c>
      <c r="B596" s="1" t="s">
        <v>83</v>
      </c>
    </row>
    <row r="597" spans="1:2" x14ac:dyDescent="0.25">
      <c r="A597" s="2" t="e">
        <f t="shared" si="10"/>
        <v>#REF!</v>
      </c>
      <c r="B597" s="1" t="s">
        <v>84</v>
      </c>
    </row>
    <row r="598" spans="1:2" x14ac:dyDescent="0.25">
      <c r="A598" s="2" t="e">
        <f t="shared" si="10"/>
        <v>#REF!</v>
      </c>
      <c r="B598" s="1" t="s">
        <v>85</v>
      </c>
    </row>
    <row r="599" spans="1:2" x14ac:dyDescent="0.25">
      <c r="A599" s="2" t="e">
        <f t="shared" si="10"/>
        <v>#REF!</v>
      </c>
      <c r="B599" s="1" t="s">
        <v>86</v>
      </c>
    </row>
    <row r="600" spans="1:2" x14ac:dyDescent="0.25">
      <c r="A600" s="2" t="e">
        <f t="shared" si="10"/>
        <v>#REF!</v>
      </c>
      <c r="B600" s="1" t="s">
        <v>87</v>
      </c>
    </row>
    <row r="601" spans="1:2" x14ac:dyDescent="0.25">
      <c r="A601" s="2" t="e">
        <f t="shared" si="10"/>
        <v>#REF!</v>
      </c>
      <c r="B601" s="1" t="s">
        <v>88</v>
      </c>
    </row>
    <row r="602" spans="1:2" x14ac:dyDescent="0.25">
      <c r="A602" s="2" t="e">
        <f t="shared" si="10"/>
        <v>#REF!</v>
      </c>
      <c r="B602" s="1" t="s">
        <v>89</v>
      </c>
    </row>
    <row r="603" spans="1:2" x14ac:dyDescent="0.25">
      <c r="A603" s="2" t="e">
        <f t="shared" si="10"/>
        <v>#REF!</v>
      </c>
      <c r="B603" s="1" t="s">
        <v>90</v>
      </c>
    </row>
    <row r="604" spans="1:2" x14ac:dyDescent="0.25">
      <c r="A604" s="2" t="e">
        <f t="shared" si="10"/>
        <v>#REF!</v>
      </c>
      <c r="B604" s="1" t="s">
        <v>91</v>
      </c>
    </row>
    <row r="605" spans="1:2" x14ac:dyDescent="0.25">
      <c r="A605" s="2" t="e">
        <f t="shared" si="10"/>
        <v>#REF!</v>
      </c>
      <c r="B605" s="1" t="s">
        <v>92</v>
      </c>
    </row>
    <row r="606" spans="1:2" x14ac:dyDescent="0.25">
      <c r="A606" s="2" t="e">
        <f t="shared" si="10"/>
        <v>#REF!</v>
      </c>
      <c r="B606" s="1" t="s">
        <v>93</v>
      </c>
    </row>
    <row r="607" spans="1:2" x14ac:dyDescent="0.25">
      <c r="A607" s="2" t="e">
        <f t="shared" si="10"/>
        <v>#REF!</v>
      </c>
      <c r="B607" s="1" t="s">
        <v>94</v>
      </c>
    </row>
    <row r="608" spans="1:2" x14ac:dyDescent="0.25">
      <c r="A608" s="2" t="e">
        <f t="shared" si="10"/>
        <v>#REF!</v>
      </c>
      <c r="B608" s="1" t="s">
        <v>95</v>
      </c>
    </row>
    <row r="609" spans="1:2" x14ac:dyDescent="0.25">
      <c r="A609" s="2" t="e">
        <f t="shared" si="10"/>
        <v>#REF!</v>
      </c>
      <c r="B609" s="1" t="s">
        <v>96</v>
      </c>
    </row>
    <row r="610" spans="1:2" x14ac:dyDescent="0.25">
      <c r="A610" s="2" t="e">
        <f t="shared" si="10"/>
        <v>#REF!</v>
      </c>
      <c r="B610" s="1" t="s">
        <v>97</v>
      </c>
    </row>
    <row r="611" spans="1:2" x14ac:dyDescent="0.25">
      <c r="A611" s="2" t="e">
        <f t="shared" si="10"/>
        <v>#REF!</v>
      </c>
      <c r="B611" s="1" t="s">
        <v>98</v>
      </c>
    </row>
    <row r="612" spans="1:2" x14ac:dyDescent="0.25">
      <c r="A612" s="2" t="e">
        <f t="shared" si="10"/>
        <v>#REF!</v>
      </c>
      <c r="B612" s="1" t="s">
        <v>47</v>
      </c>
    </row>
    <row r="613" spans="1:2" x14ac:dyDescent="0.25">
      <c r="A613" s="2" t="e">
        <f t="shared" si="10"/>
        <v>#REF!</v>
      </c>
      <c r="B613" s="1" t="s">
        <v>48</v>
      </c>
    </row>
    <row r="614" spans="1:2" x14ac:dyDescent="0.25">
      <c r="A614" s="2" t="e">
        <f t="shared" si="10"/>
        <v>#REF!</v>
      </c>
      <c r="B614" s="1" t="s">
        <v>49</v>
      </c>
    </row>
    <row r="615" spans="1:2" x14ac:dyDescent="0.25">
      <c r="A615" s="2" t="e">
        <f t="shared" si="10"/>
        <v>#REF!</v>
      </c>
      <c r="B615" s="1" t="s">
        <v>50</v>
      </c>
    </row>
    <row r="616" spans="1:2" x14ac:dyDescent="0.25">
      <c r="A616" s="2" t="e">
        <f t="shared" si="10"/>
        <v>#REF!</v>
      </c>
      <c r="B616" s="1" t="s">
        <v>51</v>
      </c>
    </row>
    <row r="617" spans="1:2" x14ac:dyDescent="0.25">
      <c r="A617" s="2" t="e">
        <f t="shared" si="10"/>
        <v>#REF!</v>
      </c>
      <c r="B617" s="1" t="s">
        <v>52</v>
      </c>
    </row>
    <row r="618" spans="1:2" x14ac:dyDescent="0.25">
      <c r="A618" s="2" t="e">
        <f t="shared" si="10"/>
        <v>#REF!</v>
      </c>
      <c r="B618" s="1" t="s">
        <v>53</v>
      </c>
    </row>
    <row r="619" spans="1:2" x14ac:dyDescent="0.25">
      <c r="A619" s="2" t="e">
        <f t="shared" si="10"/>
        <v>#REF!</v>
      </c>
      <c r="B619" s="1" t="s">
        <v>54</v>
      </c>
    </row>
    <row r="620" spans="1:2" x14ac:dyDescent="0.25">
      <c r="A620" s="2" t="e">
        <f t="shared" si="10"/>
        <v>#REF!</v>
      </c>
      <c r="B620" s="1" t="s">
        <v>55</v>
      </c>
    </row>
    <row r="621" spans="1:2" x14ac:dyDescent="0.25">
      <c r="A621" s="2" t="e">
        <f t="shared" si="10"/>
        <v>#REF!</v>
      </c>
      <c r="B621" s="1" t="s">
        <v>56</v>
      </c>
    </row>
    <row r="622" spans="1:2" x14ac:dyDescent="0.25">
      <c r="A622" s="2" t="e">
        <f t="shared" si="10"/>
        <v>#REF!</v>
      </c>
      <c r="B622" s="1" t="s">
        <v>57</v>
      </c>
    </row>
    <row r="623" spans="1:2" x14ac:dyDescent="0.25">
      <c r="A623" s="2" t="e">
        <f t="shared" si="10"/>
        <v>#REF!</v>
      </c>
      <c r="B623" s="1" t="s">
        <v>58</v>
      </c>
    </row>
    <row r="624" spans="1:2" x14ac:dyDescent="0.25">
      <c r="A624" s="2" t="e">
        <f t="shared" si="10"/>
        <v>#REF!</v>
      </c>
      <c r="B624" s="1" t="s">
        <v>59</v>
      </c>
    </row>
    <row r="625" spans="1:2" x14ac:dyDescent="0.25">
      <c r="A625" s="2" t="e">
        <f t="shared" si="10"/>
        <v>#REF!</v>
      </c>
      <c r="B625" s="1" t="s">
        <v>60</v>
      </c>
    </row>
    <row r="626" spans="1:2" x14ac:dyDescent="0.25">
      <c r="A626" s="2" t="e">
        <f t="shared" si="10"/>
        <v>#REF!</v>
      </c>
      <c r="B626" s="1" t="s">
        <v>61</v>
      </c>
    </row>
    <row r="627" spans="1:2" x14ac:dyDescent="0.25">
      <c r="A627" s="2" t="e">
        <f t="shared" si="10"/>
        <v>#REF!</v>
      </c>
      <c r="B627" s="1" t="s">
        <v>62</v>
      </c>
    </row>
    <row r="628" spans="1:2" x14ac:dyDescent="0.25">
      <c r="A628" s="2" t="e">
        <f t="shared" si="10"/>
        <v>#REF!</v>
      </c>
      <c r="B628" s="1" t="s">
        <v>99</v>
      </c>
    </row>
    <row r="629" spans="1:2" x14ac:dyDescent="0.25">
      <c r="A629" s="2" t="e">
        <f t="shared" si="10"/>
        <v>#REF!</v>
      </c>
      <c r="B629" s="1" t="s">
        <v>64</v>
      </c>
    </row>
    <row r="630" spans="1:2" x14ac:dyDescent="0.25">
      <c r="A630" s="2" t="e">
        <f t="shared" si="10"/>
        <v>#REF!</v>
      </c>
      <c r="B630" s="1" t="s">
        <v>65</v>
      </c>
    </row>
    <row r="631" spans="1:2" x14ac:dyDescent="0.25">
      <c r="A631" s="2" t="e">
        <f t="shared" si="10"/>
        <v>#REF!</v>
      </c>
      <c r="B631" s="1" t="s">
        <v>66</v>
      </c>
    </row>
    <row r="632" spans="1:2" x14ac:dyDescent="0.25">
      <c r="A632" s="2" t="e">
        <f t="shared" si="10"/>
        <v>#REF!</v>
      </c>
      <c r="B632" s="1" t="s">
        <v>67</v>
      </c>
    </row>
    <row r="633" spans="1:2" x14ac:dyDescent="0.25">
      <c r="A633" s="2" t="e">
        <f t="shared" si="10"/>
        <v>#REF!</v>
      </c>
      <c r="B633" s="1" t="s">
        <v>68</v>
      </c>
    </row>
    <row r="634" spans="1:2" x14ac:dyDescent="0.25">
      <c r="A634" s="2" t="e">
        <f t="shared" si="10"/>
        <v>#REF!</v>
      </c>
      <c r="B634" s="1" t="s">
        <v>69</v>
      </c>
    </row>
    <row r="635" spans="1:2" x14ac:dyDescent="0.25">
      <c r="A635" s="2" t="e">
        <f t="shared" si="10"/>
        <v>#REF!</v>
      </c>
      <c r="B635" s="1" t="s">
        <v>70</v>
      </c>
    </row>
    <row r="636" spans="1:2" x14ac:dyDescent="0.25">
      <c r="A636" s="2" t="e">
        <f t="shared" si="10"/>
        <v>#REF!</v>
      </c>
      <c r="B636" s="1" t="s">
        <v>71</v>
      </c>
    </row>
    <row r="637" spans="1:2" x14ac:dyDescent="0.25">
      <c r="A637" s="2" t="e">
        <f t="shared" si="10"/>
        <v>#REF!</v>
      </c>
      <c r="B637" s="1" t="s">
        <v>72</v>
      </c>
    </row>
    <row r="638" spans="1:2" x14ac:dyDescent="0.25">
      <c r="A638" s="2" t="e">
        <f t="shared" si="10"/>
        <v>#REF!</v>
      </c>
      <c r="B638" s="1" t="s">
        <v>73</v>
      </c>
    </row>
    <row r="639" spans="1:2" x14ac:dyDescent="0.25">
      <c r="A639" s="2" t="e">
        <f t="shared" si="10"/>
        <v>#REF!</v>
      </c>
      <c r="B639" s="1" t="s">
        <v>74</v>
      </c>
    </row>
    <row r="640" spans="1:2" x14ac:dyDescent="0.25">
      <c r="A640" s="2" t="e">
        <f t="shared" si="10"/>
        <v>#REF!</v>
      </c>
      <c r="B640" s="1" t="s">
        <v>75</v>
      </c>
    </row>
    <row r="641" spans="1:2" x14ac:dyDescent="0.25">
      <c r="A641" s="2" t="e">
        <f t="shared" si="10"/>
        <v>#REF!</v>
      </c>
      <c r="B641" s="1" t="s">
        <v>76</v>
      </c>
    </row>
    <row r="642" spans="1:2" x14ac:dyDescent="0.25">
      <c r="A642" s="2" t="e">
        <f t="shared" si="10"/>
        <v>#REF!</v>
      </c>
      <c r="B642" s="1" t="s">
        <v>77</v>
      </c>
    </row>
    <row r="643" spans="1:2" x14ac:dyDescent="0.25">
      <c r="A643" s="2" t="e">
        <f t="shared" si="10"/>
        <v>#REF!</v>
      </c>
      <c r="B643" s="1" t="s">
        <v>78</v>
      </c>
    </row>
    <row r="644" spans="1:2" x14ac:dyDescent="0.25">
      <c r="A644" s="2" t="e">
        <f t="shared" si="10"/>
        <v>#REF!</v>
      </c>
      <c r="B644" s="1" t="s">
        <v>79</v>
      </c>
    </row>
    <row r="645" spans="1:2" x14ac:dyDescent="0.25">
      <c r="A645" s="2" t="e">
        <f t="shared" si="10"/>
        <v>#REF!</v>
      </c>
      <c r="B645" s="1" t="s">
        <v>80</v>
      </c>
    </row>
    <row r="646" spans="1:2" x14ac:dyDescent="0.25">
      <c r="A646" s="2" t="e">
        <f t="shared" si="10"/>
        <v>#REF!</v>
      </c>
      <c r="B646" s="1" t="s">
        <v>81</v>
      </c>
    </row>
    <row r="647" spans="1:2" x14ac:dyDescent="0.25">
      <c r="A647" s="2" t="e">
        <f t="shared" si="10"/>
        <v>#REF!</v>
      </c>
      <c r="B647" s="1" t="s">
        <v>82</v>
      </c>
    </row>
    <row r="648" spans="1:2" x14ac:dyDescent="0.25">
      <c r="A648" s="2" t="e">
        <f t="shared" si="10"/>
        <v>#REF!</v>
      </c>
      <c r="B648" s="1" t="s">
        <v>83</v>
      </c>
    </row>
    <row r="649" spans="1:2" x14ac:dyDescent="0.25">
      <c r="A649" s="2" t="e">
        <f t="shared" si="10"/>
        <v>#REF!</v>
      </c>
      <c r="B649" s="1" t="s">
        <v>84</v>
      </c>
    </row>
    <row r="650" spans="1:2" x14ac:dyDescent="0.25">
      <c r="A650" s="2" t="e">
        <f t="shared" si="10"/>
        <v>#REF!</v>
      </c>
      <c r="B650" s="1" t="s">
        <v>85</v>
      </c>
    </row>
    <row r="651" spans="1:2" x14ac:dyDescent="0.25">
      <c r="A651" s="2" t="e">
        <f t="shared" si="10"/>
        <v>#REF!</v>
      </c>
      <c r="B651" s="1" t="s">
        <v>86</v>
      </c>
    </row>
    <row r="652" spans="1:2" x14ac:dyDescent="0.25">
      <c r="A652" s="2" t="e">
        <f t="shared" si="10"/>
        <v>#REF!</v>
      </c>
      <c r="B652" s="1" t="s">
        <v>87</v>
      </c>
    </row>
    <row r="653" spans="1:2" x14ac:dyDescent="0.25">
      <c r="A653" s="2" t="e">
        <f t="shared" si="10"/>
        <v>#REF!</v>
      </c>
      <c r="B653" s="1" t="s">
        <v>88</v>
      </c>
    </row>
    <row r="654" spans="1:2" x14ac:dyDescent="0.25">
      <c r="A654" s="2" t="e">
        <f t="shared" si="10"/>
        <v>#REF!</v>
      </c>
      <c r="B654" s="1" t="s">
        <v>89</v>
      </c>
    </row>
    <row r="655" spans="1:2" x14ac:dyDescent="0.25">
      <c r="A655" s="2" t="e">
        <f t="shared" ref="A655:A694" si="11">A654+7</f>
        <v>#REF!</v>
      </c>
      <c r="B655" s="1" t="s">
        <v>90</v>
      </c>
    </row>
    <row r="656" spans="1:2" x14ac:dyDescent="0.25">
      <c r="A656" s="2" t="e">
        <f t="shared" si="11"/>
        <v>#REF!</v>
      </c>
      <c r="B656" s="1" t="s">
        <v>91</v>
      </c>
    </row>
    <row r="657" spans="1:2" x14ac:dyDescent="0.25">
      <c r="A657" s="2" t="e">
        <f t="shared" si="11"/>
        <v>#REF!</v>
      </c>
      <c r="B657" s="1" t="s">
        <v>92</v>
      </c>
    </row>
    <row r="658" spans="1:2" x14ac:dyDescent="0.25">
      <c r="A658" s="2" t="e">
        <f t="shared" si="11"/>
        <v>#REF!</v>
      </c>
      <c r="B658" s="1" t="s">
        <v>93</v>
      </c>
    </row>
    <row r="659" spans="1:2" x14ac:dyDescent="0.25">
      <c r="A659" s="2" t="e">
        <f t="shared" si="11"/>
        <v>#REF!</v>
      </c>
      <c r="B659" s="1" t="s">
        <v>94</v>
      </c>
    </row>
    <row r="660" spans="1:2" x14ac:dyDescent="0.25">
      <c r="A660" s="2" t="e">
        <f t="shared" si="11"/>
        <v>#REF!</v>
      </c>
      <c r="B660" s="1" t="s">
        <v>95</v>
      </c>
    </row>
    <row r="661" spans="1:2" x14ac:dyDescent="0.25">
      <c r="A661" s="2" t="e">
        <f t="shared" si="11"/>
        <v>#REF!</v>
      </c>
      <c r="B661" s="1" t="s">
        <v>96</v>
      </c>
    </row>
    <row r="662" spans="1:2" x14ac:dyDescent="0.25">
      <c r="A662" s="2" t="e">
        <f t="shared" si="11"/>
        <v>#REF!</v>
      </c>
      <c r="B662" s="1" t="s">
        <v>97</v>
      </c>
    </row>
    <row r="663" spans="1:2" x14ac:dyDescent="0.25">
      <c r="A663" s="2" t="e">
        <f t="shared" si="11"/>
        <v>#REF!</v>
      </c>
      <c r="B663" s="1" t="s">
        <v>98</v>
      </c>
    </row>
    <row r="664" spans="1:2" x14ac:dyDescent="0.25">
      <c r="A664" s="2" t="e">
        <f t="shared" si="11"/>
        <v>#REF!</v>
      </c>
      <c r="B664" s="1" t="s">
        <v>47</v>
      </c>
    </row>
    <row r="665" spans="1:2" x14ac:dyDescent="0.25">
      <c r="A665" s="2" t="e">
        <f t="shared" si="11"/>
        <v>#REF!</v>
      </c>
      <c r="B665" s="1" t="s">
        <v>48</v>
      </c>
    </row>
    <row r="666" spans="1:2" x14ac:dyDescent="0.25">
      <c r="A666" s="2" t="e">
        <f t="shared" si="11"/>
        <v>#REF!</v>
      </c>
      <c r="B666" s="1" t="s">
        <v>49</v>
      </c>
    </row>
    <row r="667" spans="1:2" x14ac:dyDescent="0.25">
      <c r="A667" s="2" t="e">
        <f t="shared" si="11"/>
        <v>#REF!</v>
      </c>
      <c r="B667" s="1" t="s">
        <v>50</v>
      </c>
    </row>
    <row r="668" spans="1:2" x14ac:dyDescent="0.25">
      <c r="A668" s="2" t="e">
        <f t="shared" si="11"/>
        <v>#REF!</v>
      </c>
      <c r="B668" s="1" t="s">
        <v>51</v>
      </c>
    </row>
    <row r="669" spans="1:2" x14ac:dyDescent="0.25">
      <c r="A669" s="2" t="e">
        <f t="shared" si="11"/>
        <v>#REF!</v>
      </c>
      <c r="B669" s="1" t="s">
        <v>52</v>
      </c>
    </row>
    <row r="670" spans="1:2" x14ac:dyDescent="0.25">
      <c r="A670" s="2" t="e">
        <f t="shared" si="11"/>
        <v>#REF!</v>
      </c>
      <c r="B670" s="1" t="s">
        <v>53</v>
      </c>
    </row>
    <row r="671" spans="1:2" x14ac:dyDescent="0.25">
      <c r="A671" s="2" t="e">
        <f t="shared" si="11"/>
        <v>#REF!</v>
      </c>
      <c r="B671" s="1" t="s">
        <v>54</v>
      </c>
    </row>
    <row r="672" spans="1:2" x14ac:dyDescent="0.25">
      <c r="A672" s="2" t="e">
        <f t="shared" si="11"/>
        <v>#REF!</v>
      </c>
      <c r="B672" s="1" t="s">
        <v>55</v>
      </c>
    </row>
    <row r="673" spans="1:2" x14ac:dyDescent="0.25">
      <c r="A673" s="2" t="e">
        <f t="shared" si="11"/>
        <v>#REF!</v>
      </c>
      <c r="B673" s="1" t="s">
        <v>56</v>
      </c>
    </row>
    <row r="674" spans="1:2" x14ac:dyDescent="0.25">
      <c r="A674" s="2" t="e">
        <f t="shared" si="11"/>
        <v>#REF!</v>
      </c>
      <c r="B674" s="1" t="s">
        <v>57</v>
      </c>
    </row>
    <row r="675" spans="1:2" x14ac:dyDescent="0.25">
      <c r="A675" s="2" t="e">
        <f t="shared" si="11"/>
        <v>#REF!</v>
      </c>
      <c r="B675" s="1" t="s">
        <v>58</v>
      </c>
    </row>
    <row r="676" spans="1:2" x14ac:dyDescent="0.25">
      <c r="A676" s="2" t="e">
        <f t="shared" si="11"/>
        <v>#REF!</v>
      </c>
      <c r="B676" s="1" t="s">
        <v>59</v>
      </c>
    </row>
    <row r="677" spans="1:2" x14ac:dyDescent="0.25">
      <c r="A677" s="2" t="e">
        <f t="shared" si="11"/>
        <v>#REF!</v>
      </c>
      <c r="B677" s="1" t="s">
        <v>60</v>
      </c>
    </row>
    <row r="678" spans="1:2" x14ac:dyDescent="0.25">
      <c r="A678" s="2" t="e">
        <f t="shared" si="11"/>
        <v>#REF!</v>
      </c>
      <c r="B678" s="1" t="s">
        <v>61</v>
      </c>
    </row>
    <row r="679" spans="1:2" x14ac:dyDescent="0.25">
      <c r="A679" s="2" t="e">
        <f t="shared" si="11"/>
        <v>#REF!</v>
      </c>
      <c r="B679" s="1" t="s">
        <v>62</v>
      </c>
    </row>
    <row r="680" spans="1:2" x14ac:dyDescent="0.25">
      <c r="A680" s="2" t="e">
        <f t="shared" si="11"/>
        <v>#REF!</v>
      </c>
      <c r="B680" s="1" t="s">
        <v>99</v>
      </c>
    </row>
    <row r="681" spans="1:2" x14ac:dyDescent="0.25">
      <c r="A681" s="2" t="e">
        <f t="shared" si="11"/>
        <v>#REF!</v>
      </c>
      <c r="B681" s="1" t="s">
        <v>64</v>
      </c>
    </row>
    <row r="682" spans="1:2" x14ac:dyDescent="0.25">
      <c r="A682" s="2" t="e">
        <f t="shared" si="11"/>
        <v>#REF!</v>
      </c>
      <c r="B682" s="1" t="s">
        <v>65</v>
      </c>
    </row>
    <row r="683" spans="1:2" x14ac:dyDescent="0.25">
      <c r="A683" s="2" t="e">
        <f t="shared" si="11"/>
        <v>#REF!</v>
      </c>
      <c r="B683" s="1" t="s">
        <v>66</v>
      </c>
    </row>
    <row r="684" spans="1:2" x14ac:dyDescent="0.25">
      <c r="A684" s="2" t="e">
        <f t="shared" si="11"/>
        <v>#REF!</v>
      </c>
      <c r="B684" s="1" t="s">
        <v>67</v>
      </c>
    </row>
    <row r="685" spans="1:2" x14ac:dyDescent="0.25">
      <c r="A685" s="2" t="e">
        <f t="shared" si="11"/>
        <v>#REF!</v>
      </c>
      <c r="B685" s="1" t="s">
        <v>68</v>
      </c>
    </row>
    <row r="686" spans="1:2" x14ac:dyDescent="0.25">
      <c r="A686" s="2" t="e">
        <f t="shared" si="11"/>
        <v>#REF!</v>
      </c>
      <c r="B686" s="1" t="s">
        <v>69</v>
      </c>
    </row>
    <row r="687" spans="1:2" x14ac:dyDescent="0.25">
      <c r="A687" s="2" t="e">
        <f t="shared" si="11"/>
        <v>#REF!</v>
      </c>
      <c r="B687" s="1" t="s">
        <v>70</v>
      </c>
    </row>
    <row r="688" spans="1:2" x14ac:dyDescent="0.25">
      <c r="A688" s="2" t="e">
        <f t="shared" si="11"/>
        <v>#REF!</v>
      </c>
      <c r="B688" s="1" t="s">
        <v>71</v>
      </c>
    </row>
    <row r="689" spans="1:2" x14ac:dyDescent="0.25">
      <c r="A689" s="2" t="e">
        <f t="shared" si="11"/>
        <v>#REF!</v>
      </c>
      <c r="B689" s="1" t="s">
        <v>72</v>
      </c>
    </row>
    <row r="690" spans="1:2" x14ac:dyDescent="0.25">
      <c r="A690" s="2" t="e">
        <f t="shared" si="11"/>
        <v>#REF!</v>
      </c>
      <c r="B690" s="1" t="s">
        <v>73</v>
      </c>
    </row>
    <row r="691" spans="1:2" x14ac:dyDescent="0.25">
      <c r="A691" s="2" t="e">
        <f t="shared" si="11"/>
        <v>#REF!</v>
      </c>
      <c r="B691" s="1" t="s">
        <v>74</v>
      </c>
    </row>
    <row r="692" spans="1:2" x14ac:dyDescent="0.25">
      <c r="A692" s="2" t="e">
        <f t="shared" si="11"/>
        <v>#REF!</v>
      </c>
      <c r="B692" s="1" t="s">
        <v>75</v>
      </c>
    </row>
    <row r="693" spans="1:2" x14ac:dyDescent="0.25">
      <c r="A693" s="2" t="e">
        <f t="shared" si="11"/>
        <v>#REF!</v>
      </c>
      <c r="B693" s="1" t="s">
        <v>76</v>
      </c>
    </row>
    <row r="694" spans="1:2" x14ac:dyDescent="0.25">
      <c r="A694" s="2" t="e">
        <f t="shared" si="11"/>
        <v>#REF!</v>
      </c>
      <c r="B694" s="1" t="s">
        <v>77</v>
      </c>
    </row>
    <row r="695" spans="1:2" x14ac:dyDescent="0.25">
      <c r="A695" s="2"/>
    </row>
    <row r="696" spans="1:2" x14ac:dyDescent="0.25">
      <c r="A696" s="2"/>
    </row>
    <row r="697" spans="1:2" x14ac:dyDescent="0.25">
      <c r="A697" s="2"/>
    </row>
    <row r="698" spans="1:2" x14ac:dyDescent="0.25">
      <c r="A698" s="2"/>
    </row>
    <row r="699" spans="1:2" x14ac:dyDescent="0.25">
      <c r="A699" s="2"/>
    </row>
    <row r="700" spans="1:2" x14ac:dyDescent="0.25">
      <c r="A700" s="2"/>
    </row>
    <row r="701" spans="1:2" x14ac:dyDescent="0.25">
      <c r="A701" s="2"/>
    </row>
    <row r="702" spans="1:2" x14ac:dyDescent="0.25">
      <c r="A702" s="2"/>
    </row>
    <row r="703" spans="1:2" x14ac:dyDescent="0.25">
      <c r="A703" s="2"/>
    </row>
    <row r="704" spans="1:2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Daily Shops</vt:lpstr>
      <vt:lpstr>Daily Res</vt:lpstr>
      <vt:lpstr>Table</vt:lpstr>
      <vt:lpstr>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Vieira Silva</dc:creator>
  <cp:lastModifiedBy>Jean-Eric Pelouas</cp:lastModifiedBy>
  <dcterms:created xsi:type="dcterms:W3CDTF">2019-06-16T19:07:29Z</dcterms:created>
  <dcterms:modified xsi:type="dcterms:W3CDTF">2019-06-17T06:22:55Z</dcterms:modified>
</cp:coreProperties>
</file>