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E4" i="1" l="1"/>
  <c r="D8" i="1"/>
  <c r="D7" i="1"/>
  <c r="D6" i="1" l="1"/>
  <c r="D5" i="1"/>
  <c r="D4" i="1"/>
  <c r="D3" i="1"/>
  <c r="E3" i="1" s="1"/>
  <c r="E5" i="1"/>
  <c r="E6" i="1"/>
  <c r="E7" i="1"/>
  <c r="E8" i="1"/>
</calcChain>
</file>

<file path=xl/sharedStrings.xml><?xml version="1.0" encoding="utf-8"?>
<sst xmlns="http://schemas.openxmlformats.org/spreadsheetml/2006/main" count="6" uniqueCount="6">
  <si>
    <t>MH</t>
  </si>
  <si>
    <t>CCP</t>
  </si>
  <si>
    <t>DEPART</t>
  </si>
  <si>
    <t>REPRISE</t>
  </si>
  <si>
    <t>LES CONGES</t>
  </si>
  <si>
    <t>NB DES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</si>
</sst>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1" applyNumberFormat="0" applyFill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/>
    </xf>
    <xf numFmtId="16" fontId="0" fillId="0" borderId="0" xfId="0" applyNumberFormat="1"/>
  </cellXfs>
  <cellStyles count="3">
    <cellStyle name="Normal" xfId="0" builtinId="0"/>
    <cellStyle name="Normal 2" xfId="1"/>
    <cellStyle name="Tot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C6" sqref="C6"/>
    </sheetView>
  </sheetViews>
  <sheetFormatPr baseColWidth="10" defaultRowHeight="12.75" x14ac:dyDescent="0.2"/>
  <cols>
    <col min="1" max="1" width="16.140625" bestFit="1" customWidth="1"/>
  </cols>
  <sheetData>
    <row r="1" spans="1:5" ht="13.5" thickBot="1" x14ac:dyDescent="0.25">
      <c r="A1" s="4" t="s">
        <v>4</v>
      </c>
      <c r="B1" s="4"/>
      <c r="C1" s="4"/>
      <c r="D1" s="4"/>
      <c r="E1" s="4"/>
    </row>
    <row r="2" spans="1:5" x14ac:dyDescent="0.2">
      <c r="A2" s="1" t="s">
        <v>5</v>
      </c>
      <c r="B2" s="1" t="s">
        <v>1</v>
      </c>
      <c r="C2" s="1" t="s">
        <v>2</v>
      </c>
      <c r="D2" s="1" t="s">
        <v>3</v>
      </c>
      <c r="E2" s="1" t="s">
        <v>0</v>
      </c>
    </row>
    <row r="3" spans="1:5" x14ac:dyDescent="0.2">
      <c r="A3" s="2">
        <v>2</v>
      </c>
      <c r="B3" s="2"/>
      <c r="C3" s="3">
        <v>41198</v>
      </c>
      <c r="D3" s="3">
        <f>PlusJOuvres($C3,$A3)</f>
        <v>41200</v>
      </c>
      <c r="E3" s="2">
        <f>Total_MH($C3,$A3,$D3)</f>
        <v>0</v>
      </c>
    </row>
    <row r="4" spans="1:5" x14ac:dyDescent="0.2">
      <c r="A4" s="2">
        <v>3</v>
      </c>
      <c r="B4" s="2"/>
      <c r="C4" s="3">
        <v>41206</v>
      </c>
      <c r="D4" s="3">
        <f t="shared" ref="D4:D8" si="0">PlusJOuvres($C4,$A4)</f>
        <v>41211</v>
      </c>
      <c r="E4" s="2">
        <f>IF(SUM(E$3:$E3)&lt;4,Total_MH($C4,$A4,$D4),0)</f>
        <v>0</v>
      </c>
    </row>
    <row r="5" spans="1:5" x14ac:dyDescent="0.2">
      <c r="A5" s="2">
        <v>10</v>
      </c>
      <c r="B5" s="2"/>
      <c r="C5" s="3">
        <v>41030</v>
      </c>
      <c r="D5" s="3">
        <f t="shared" si="0"/>
        <v>41045</v>
      </c>
      <c r="E5" s="2">
        <f>IF(SUM(E$3:$E4)&lt;4,Total_MH($C5,$A5,$D5),0)</f>
        <v>0</v>
      </c>
    </row>
    <row r="6" spans="1:5" x14ac:dyDescent="0.2">
      <c r="A6" s="2">
        <v>5</v>
      </c>
      <c r="B6" s="2"/>
      <c r="C6" s="3">
        <v>41306</v>
      </c>
      <c r="D6" s="3">
        <f t="shared" si="0"/>
        <v>41313</v>
      </c>
      <c r="E6" s="2">
        <f>IF(SUM(E$3:$E5)&lt;4,Total_MH($C6,$A6,$D6),0)</f>
        <v>0</v>
      </c>
    </row>
    <row r="7" spans="1:5" x14ac:dyDescent="0.2">
      <c r="A7" s="2">
        <v>6</v>
      </c>
      <c r="B7" s="2"/>
      <c r="C7" s="3">
        <v>41214</v>
      </c>
      <c r="D7" s="3">
        <f t="shared" si="0"/>
        <v>41222</v>
      </c>
      <c r="E7" s="2">
        <f>IF(SUM(E$3:$E6)&lt;4,Total_MH($C7,$A7,$D7),0)</f>
        <v>1</v>
      </c>
    </row>
    <row r="8" spans="1:5" x14ac:dyDescent="0.2">
      <c r="A8" s="2">
        <v>6</v>
      </c>
      <c r="B8" s="2"/>
      <c r="C8" s="3">
        <v>41264</v>
      </c>
      <c r="D8" s="3">
        <f t="shared" si="0"/>
        <v>41275</v>
      </c>
      <c r="E8" s="2">
        <f>IF(SUM(E$3:$E7)&lt;4,Total_MH($C8,$A8,$D8),0)</f>
        <v>1</v>
      </c>
    </row>
    <row r="9" spans="1:5" x14ac:dyDescent="0.2">
      <c r="A9" s="2"/>
      <c r="C9" s="5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2012-09-23T18:38:45Z</dcterms:created>
  <dcterms:modified xsi:type="dcterms:W3CDTF">2012-09-23T20:01:49Z</dcterms:modified>
</cp:coreProperties>
</file>