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4915" windowHeight="12810"/>
  </bookViews>
  <sheets>
    <sheet name="Feuil1" sheetId="1" r:id="rId1"/>
  </sheets>
  <calcPr calcId="125725"/>
</workbook>
</file>

<file path=xl/calcChain.xml><?xml version="1.0" encoding="utf-8"?>
<calcChain xmlns="http://schemas.openxmlformats.org/spreadsheetml/2006/main">
  <c r="C9" i="1"/>
  <c r="C5"/>
  <c r="C6"/>
  <c r="C7"/>
  <c r="C4"/>
  <c r="C3"/>
</calcChain>
</file>

<file path=xl/sharedStrings.xml><?xml version="1.0" encoding="utf-8"?>
<sst xmlns="http://schemas.openxmlformats.org/spreadsheetml/2006/main" count="3" uniqueCount="3">
  <si>
    <t>Embauche</t>
  </si>
  <si>
    <t>Débauche</t>
  </si>
  <si>
    <t>Total écart semaine :</t>
  </si>
</sst>
</file>

<file path=xl/styles.xml><?xml version="1.0" encoding="utf-8"?>
<styleSheet xmlns="http://schemas.openxmlformats.org/spreadsheetml/2006/main">
  <numFmts count="1">
    <numFmt numFmtId="165" formatCode="h:mm;@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0" fontId="0" fillId="2" borderId="0" xfId="0" applyFill="1" applyAlignment="1">
      <alignment horizontal="right"/>
    </xf>
    <xf numFmtId="165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9"/>
  <sheetViews>
    <sheetView tabSelected="1" workbookViewId="0"/>
  </sheetViews>
  <sheetFormatPr baseColWidth="10" defaultRowHeight="15"/>
  <sheetData>
    <row r="2" spans="1:3">
      <c r="A2" t="s">
        <v>0</v>
      </c>
      <c r="B2" t="s">
        <v>1</v>
      </c>
    </row>
    <row r="3" spans="1:3">
      <c r="A3" s="1">
        <v>0.33333333333333331</v>
      </c>
      <c r="B3" s="1">
        <v>0.625</v>
      </c>
      <c r="C3" s="2" t="str">
        <f>IF(B3-A3=7.2/24,"ok",IF(B3-A3&lt;7.2/24,"- ","+ ")&amp;TEXT(ABS(B3-A3-7.2/24),"h:mm"))</f>
        <v>- 0:12</v>
      </c>
    </row>
    <row r="4" spans="1:3">
      <c r="A4" s="1">
        <v>0.33333333333333331</v>
      </c>
      <c r="B4" s="1">
        <v>0.64583333333333337</v>
      </c>
      <c r="C4" s="2" t="str">
        <f>IF(B4-A4=7.2/24,"ok",IF(B4-A4&lt;7.2/24,"- ","+ ")&amp;TEXT(ABS(B4-A4-7.2/24),"h:mm"))</f>
        <v>+ 0:18</v>
      </c>
    </row>
    <row r="5" spans="1:3">
      <c r="A5" s="1">
        <v>0.34375</v>
      </c>
      <c r="B5" s="1">
        <v>0.64583333333333337</v>
      </c>
      <c r="C5" s="2" t="str">
        <f t="shared" ref="C5:C7" si="0">IF(B5-A5=7.2/24,"ok",IF(B5-A5&lt;7.2/24,"- ","+ ")&amp;TEXT(ABS(B5-A5-7.2/24),"h:mm"))</f>
        <v>+ 0:03</v>
      </c>
    </row>
    <row r="6" spans="1:3">
      <c r="A6" s="1">
        <v>0.33333333333333331</v>
      </c>
      <c r="B6" s="1">
        <v>0.62569444444444444</v>
      </c>
      <c r="C6" s="2" t="str">
        <f t="shared" si="0"/>
        <v>- 0:11</v>
      </c>
    </row>
    <row r="7" spans="1:3">
      <c r="A7" s="1">
        <v>0.33333333333333298</v>
      </c>
      <c r="B7" s="1">
        <v>0.63541666666666663</v>
      </c>
      <c r="C7" s="2" t="str">
        <f t="shared" si="0"/>
        <v>+ 0:03</v>
      </c>
    </row>
    <row r="9" spans="1:3">
      <c r="A9" t="s">
        <v>2</v>
      </c>
      <c r="C9" s="3" t="str">
        <f>IF(SUMPRODUCT((B3:B7-A3:A7-7.2/24)*1)&lt;0,"- ","+ ")&amp;TEXT(ABS(SUMPRODUCT((B3:B7-A3:A7-7.2/24)*1)),"hh:mm")</f>
        <v>+ 00:01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Thibault VANLEENE</dc:creator>
  <cp:lastModifiedBy>Thibault VANLEENE</cp:lastModifiedBy>
  <dcterms:created xsi:type="dcterms:W3CDTF">2010-06-09T17:04:52Z</dcterms:created>
  <dcterms:modified xsi:type="dcterms:W3CDTF">2010-06-09T17:15:29Z</dcterms:modified>
</cp:coreProperties>
</file>