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4915" windowHeight="1051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4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6"/>
  <sheetViews>
    <sheetView tabSelected="1" workbookViewId="0"/>
  </sheetViews>
  <sheetFormatPr baseColWidth="10" defaultRowHeight="15"/>
  <cols>
    <col min="1" max="1" width="18.140625" customWidth="1"/>
  </cols>
  <sheetData>
    <row r="1" spans="1:1">
      <c r="A1" s="2">
        <v>999999999.99000001</v>
      </c>
    </row>
    <row r="4" spans="1:1">
      <c r="A4" t="str">
        <f>TRIM(IF(MOD(INT($A$1/10^6),1000)&gt;0,IF(MOD(INT($A$1/10^6),1000)&gt;99,CHOOSE(MOD(INT($A$1/10^6),1000)/100,,"deux ","trois ","quatre ","cinq ","six ","sept ","huit ","neuf ")&amp;"cent"&amp;IF(MOD(INT($A$1/10^6),1000)&gt;100,IF(MOD(MOD(INT($A$1/10^6),1000),100)=0,"s"," "),),)&amp;CHOOSE(MOD(MOD(INT($A$1/10^6),1000)/10,10)+1,,,"vingt","trente","quarante","cinquante","soixante","soixante","quatre-vingt"&amp;IF(MOD(MOD(INT($A$1/10^6),1000),10)=0,"s",),"quatre-vingt")&amp;IF(MOD(MOD(INT($A$1/10^6),1000),100)&lt;20,,IF(AND(OR(MOD(MOD(INT($A$1/10^6),1000),10)&lt;&gt;0,MOD(MOD(INT($A$1/10^6),1000),100)=70,MOD(MOD(INT($A$1/10^6),1000),100)=90)),IF(AND(MOD(MOD(INT($A$1/10^6),1000),10)=1,MOD(MOD(INT($A$1/10^6),1000),100)&lt;80)," et ","-"),))&amp;CHOOSE(MOD(MOD(INT($A$1/10^6),1000),100)-CHOOSE(MOD(MOD(INT($A$1/10^6),1000)/10,10)+1,,,2,3,4,5,6,6,8,8)*10+1,,"un","deux","trois","quatre","cinq","six","sept","huit","neuf","dix","onze","douze","treize","quatorze","quinze","seize","dix-sept","dix-huit","dix-neuf")&amp;" million"&amp;IF(MOD(INT($A$1/10^6),1000)&gt;1,"s",""),"")&amp;" "&amp;
IF(MOD(INT($A$1/10^3),1000)&gt;0,IF(MOD(INT($A$1/10^3),1000)=1,"",IF(MOD(INT($A$1/10^3),1000)&gt;99,CHOOSE(MOD(INT($A$1/10^3),1000)/100,,"deux ","trois ","quatre ","cinq ","six ","sept ","huit ","neuf ")&amp;"cent"&amp;IF(MOD(INT($A$1/10^3),1000)&gt;100,IF(MOD(MOD(INT($A$1/10^3),1000),100)=0,"s"," "),),)&amp;CHOOSE(MOD(MOD(INT($A$1/10^3),1000)/10,10)+1,,,"vingt","trente","quarante","cinquante","soixante","soixante","quatre-vingt"&amp;IF(MOD(MOD(INT($A$1/10^3),1000),10)=0,"s",),"quatre-vingt")&amp;IF(MOD(MOD(INT($A$1/10^3),1000),100)&lt;20,,IF(AND(OR(MOD(MOD(INT($A$1/10^3),1000),10)&lt;&gt;0,MOD(MOD(INT($A$1/10^3),1000),100)=70,MOD(MOD(INT($A$1/10^3),1000),100)=90)),IF(AND(MOD(MOD(INT($A$1/10^3),1000),10)=1,MOD(MOD(INT($A$1/10^3),1000),100)&lt;80)," et ","-"),))&amp;CHOOSE(MOD(MOD(INT($A$1/10^3),1000),100)-CHOOSE(MOD(MOD(INT($A$1/10^3),1000)/10,10)+1,,,2,3,4,5,6,6,8,8)*10+1,,"un","deux","trois","quatre","cinq","six","sept","huit","neuf","dix","onze","douze","treize","quatorze","quinze","seize","dix-sept","dix-huit","dix-neuf"))&amp;" mille","")&amp;" "&amp;
IF(INT($A$1-INT($A$1/1000)*1000)&gt;0,IF(INT($A$1-INT($A$1/1000)*1000)&gt;99,CHOOSE(INT($A$1-INT($A$1/1000)*1000)/100,,"deux ","trois ","quatre ","cinq ","six ","sept ","huit ","neuf ")&amp;"cent"&amp;IF(INT($A$1-INT($A$1/1000)*1000)&gt;100,IF(MOD(INT($A$1-INT($A$1/1000)*1000),100)=0,"s"," "),),)&amp;CHOOSE(MOD(INT($A$1-INT($A$1/1000)*1000)/10,10)+1,,,"vingt","trente","quarante","cinquante","soixante","soixante","quatre-vingt"&amp;IF(MOD(INT($A$1-INT($A$1/1000)*1000),10)=0,"s",),"quatre-vingt")&amp;IF(MOD(INT($A$1-INT($A$1/1000)*1000),100)&lt;20,,IF(AND(OR(MOD(INT($A$1-INT($A$1/1000)*1000),10)&lt;&gt;0,MOD(INT($A$1-INT($A$1/1000)*1000),100)=70,MOD(INT($A$1-INT($A$1/1000)*1000),100)=90)),IF(AND(MOD(INT($A$1-INT($A$1/1000)*1000),10)=1,MOD(INT($A$1-INT($A$1/1000)*1000),100)&lt;80)," et ","-"),))&amp;CHOOSE(MOD(INT($A$1-INT($A$1/1000)*1000),100)-CHOOSE(MOD(INT($A$1-INT($A$1/1000)*1000)/10,10)+1,,,2,3,4,5,6,6,8,8)*10+1,,"un","deux","trois","quatre","cinq","six","sept","huit","neuf","dix","onze","douze","treize","quatorze","quinze","seize","dix-sept","dix-huit","dix-neuf"),"")&amp;" Euro"&amp;IF($A$1&gt;1,"s","")&amp;" "&amp;
CHOOSE(MOD(ROUND(($A$1-INT($A$1))*100,2)/10,10)+1,,,"vingt","trente","quarante","cinquante","soixante","soixante","quatre-vingt"&amp;IF(MOD(ROUND(($A$1-INT($A$1))*100,2),10)=0,"s",),"quatre-vingt")&amp;IF(MOD(ROUND(($A$1-INT($A$1))*100,2),100)&lt;20,,IF(AND(OR(MOD(ROUND(($A$1-INT($A$1))*100,2),10)&lt;&gt;0,MOD(ROUND(($A$1-INT($A$1))*100,2),100)=70,MOD(ROUND(($A$1-INT($A$1))*100,2),100)=90)),IF(AND(MOD(ROUND(($A$1-INT($A$1))*100,2),10)=1,MOD(ROUND(($A$1-INT($A$1))*100,2),100)&lt;80)," et ","-"),))&amp;CHOOSE(MOD(ROUND(($A$1-INT($A$1))*100,2),100)-CHOOSE(MOD(ROUND(($A$1-INT($A$1))*100,2)/10,10)+1,,,2,3,4,5,6,6,8,8)*10+1,,"un","deux","trois","quatre","cinq","six","sept","huit","neuf","dix","onze","douze","treize","quatorze","quinze","seize","dix-sept","dix-huit","dix-neuf")&amp;IF(ROUND(($A$1-INT($A$1))*100,2)&gt;1," centimes"," centime"))</f>
        <v>neuf cent quatre-vingt-dix-neuf millions neuf cent quatre-vingt-dix-neuf mille neuf cent quatre-vingt-dix-neuf Euros quatre-vingt-dix-neuf centimes</v>
      </c>
    </row>
    <row r="6" spans="1:1">
      <c r="A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2011-07-05T16:32:50Z</dcterms:created>
  <dcterms:modified xsi:type="dcterms:W3CDTF">2011-07-05T18:30:25Z</dcterms:modified>
</cp:coreProperties>
</file>