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30" windowWidth="18795" windowHeight="865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N5" i="1"/>
  <c r="N6"/>
  <c r="N7"/>
  <c r="N8"/>
  <c r="N4"/>
  <c r="M8"/>
  <c r="M7"/>
  <c r="M6"/>
  <c r="M5"/>
  <c r="M4"/>
</calcChain>
</file>

<file path=xl/sharedStrings.xml><?xml version="1.0" encoding="utf-8"?>
<sst xmlns="http://schemas.openxmlformats.org/spreadsheetml/2006/main" count="30" uniqueCount="18">
  <si>
    <t>Revision</t>
  </si>
  <si>
    <t>envoi 1</t>
  </si>
  <si>
    <t>envoi 2</t>
  </si>
  <si>
    <t>envoi 3</t>
  </si>
  <si>
    <t>a</t>
  </si>
  <si>
    <t>plan piece 1</t>
  </si>
  <si>
    <t>plan piece 2</t>
  </si>
  <si>
    <t>plan piece 3</t>
  </si>
  <si>
    <t>plan piece 4</t>
  </si>
  <si>
    <t>plan piece 5</t>
  </si>
  <si>
    <t>b</t>
  </si>
  <si>
    <t>c</t>
  </si>
  <si>
    <t>d</t>
  </si>
  <si>
    <t>nom</t>
  </si>
  <si>
    <t>envoi 4</t>
  </si>
  <si>
    <t>oui</t>
  </si>
  <si>
    <t>envoi 5</t>
  </si>
  <si>
    <t>envoi 6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</si>
</sst>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scheme val="minor"/>
    </font>
    <font>
      <sz val="11"/>
      <color theme="0"/>
      <name val="Calibri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2" xfId="0" applyFont="1" applyFill="1" applyBorder="1"/>
    <xf numFmtId="0" fontId="2" fillId="0" borderId="3" xfId="0" applyFont="1" applyFill="1" applyBorder="1"/>
    <xf numFmtId="0" fontId="2" fillId="0" borderId="4" xfId="0" applyFont="1" applyFill="1" applyBorder="1"/>
    <xf numFmtId="0" fontId="2" fillId="0" borderId="0" xfId="0" applyFont="1" applyFill="1" applyBorder="1"/>
    <xf numFmtId="0" fontId="1" fillId="0" borderId="2" xfId="0" applyFont="1" applyFill="1" applyBorder="1"/>
    <xf numFmtId="0" fontId="1" fillId="0" borderId="3" xfId="0" applyFont="1" applyFill="1" applyBorder="1"/>
    <xf numFmtId="0" fontId="1" fillId="0" borderId="1" xfId="0" applyFont="1" applyFill="1" applyBorder="1"/>
    <xf numFmtId="0" fontId="3" fillId="0" borderId="4" xfId="0" applyFont="1" applyFill="1" applyBorder="1"/>
    <xf numFmtId="0" fontId="4" fillId="0" borderId="1" xfId="0" applyFont="1" applyFill="1" applyBorder="1"/>
  </cellXfs>
  <cellStyles count="1">
    <cellStyle name="Normal" xfId="0" builtinId="0"/>
  </cellStyles>
  <dxfs count="16"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theme="1"/>
        </right>
        <top/>
        <bottom style="thin">
          <color theme="1"/>
        </bottom>
      </border>
    </dxf>
    <dxf>
      <font>
        <strike val="0"/>
      </font>
      <fill>
        <patternFill>
          <bgColor rgb="FFFF0000"/>
        </patternFill>
      </fill>
    </dxf>
    <dxf>
      <font>
        <strike val="0"/>
      </font>
      <fill>
        <patternFill>
          <bgColor rgb="FFFF0000"/>
        </patternFill>
      </fill>
    </dxf>
    <dxf>
      <font>
        <strike val="0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theme="1"/>
        </right>
        <top/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theme="1"/>
        </right>
        <top/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1"/>
        </right>
        <top/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1"/>
        </right>
        <top/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1"/>
        </right>
        <top/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1"/>
        </right>
        <top/>
        <bottom style="thin">
          <color theme="1"/>
        </bottom>
      </border>
    </dxf>
    <dxf>
      <border outline="0">
        <left style="thin">
          <color theme="1"/>
        </left>
        <right style="thin">
          <color theme="1"/>
        </right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theme="1"/>
        </left>
        <top/>
      </border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3:H8" totalsRowShown="0" headerRowDxfId="15" dataDxfId="13" headerRowBorderDxfId="14" tableBorderDxfId="12">
  <autoFilter ref="A3:H8">
    <filterColumn colId="5"/>
    <filterColumn colId="6"/>
    <filterColumn colId="7"/>
  </autoFilter>
  <tableColumns count="8">
    <tableColumn id="1" name="nom" dataDxfId="11"/>
    <tableColumn id="2" name="Revision" dataDxfId="10"/>
    <tableColumn id="3" name="envoi 1" dataDxfId="9"/>
    <tableColumn id="4" name="envoi 2" dataDxfId="8"/>
    <tableColumn id="5" name="envoi 3" dataDxfId="7"/>
    <tableColumn id="6" name="envoi 4" dataDxfId="6"/>
    <tableColumn id="7" name="envoi 5" dataDxfId="5"/>
    <tableColumn id="8" name="envoi 6" dataDxfId="1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N8"/>
  <sheetViews>
    <sheetView tabSelected="1" workbookViewId="0"/>
  </sheetViews>
  <sheetFormatPr baseColWidth="10" defaultRowHeight="15"/>
  <cols>
    <col min="1" max="1" width="11.5703125" customWidth="1"/>
    <col min="2" max="2" width="10.85546875" bestFit="1" customWidth="1"/>
    <col min="3" max="5" width="9.7109375" bestFit="1" customWidth="1"/>
  </cols>
  <sheetData>
    <row r="3" spans="1:14">
      <c r="A3" s="5" t="s">
        <v>13</v>
      </c>
      <c r="B3" s="5" t="s">
        <v>0</v>
      </c>
      <c r="C3" s="5" t="s">
        <v>1</v>
      </c>
      <c r="D3" s="5" t="s">
        <v>2</v>
      </c>
      <c r="E3" s="6" t="s">
        <v>3</v>
      </c>
      <c r="F3" s="7" t="s">
        <v>14</v>
      </c>
      <c r="G3" s="7" t="s">
        <v>16</v>
      </c>
      <c r="H3" s="9" t="s">
        <v>17</v>
      </c>
    </row>
    <row r="4" spans="1:14">
      <c r="A4" s="1" t="s">
        <v>5</v>
      </c>
      <c r="B4" s="1" t="s">
        <v>10</v>
      </c>
      <c r="C4" s="1"/>
      <c r="D4" s="1" t="s">
        <v>4</v>
      </c>
      <c r="E4" s="2"/>
      <c r="F4" s="3" t="s">
        <v>15</v>
      </c>
      <c r="G4" s="3"/>
      <c r="H4" s="8"/>
      <c r="M4" t="str">
        <f ca="1">IF(COUNTA(OFFSET($G4,,,,COUNTA(Tableau2[#Headers])-6))=0,LOOKUP("zz",C4:E4),LOOKUP("zz",OFFSET($G4,,,,COUNTA(Tableau2[#Headers])-6)))</f>
        <v>a</v>
      </c>
      <c r="N4" t="b">
        <f ca="1">$B4=IF(COUNTA(OFFSET($G4,,,,MATCH("zz",OFFSET($G$3,,,,COUNTA($3:$3)-6))))=0,LOOKUP("zz",C4:E4),LOOKUP("zz",OFFSET($G4,,,,MATCH("zz",OFFSET($G$3,,,,COUNTA($3:$3)-6)))))</f>
        <v>0</v>
      </c>
    </row>
    <row r="5" spans="1:14">
      <c r="A5" s="1" t="s">
        <v>6</v>
      </c>
      <c r="B5" s="1" t="s">
        <v>10</v>
      </c>
      <c r="C5" s="1" t="s">
        <v>10</v>
      </c>
      <c r="D5" s="1"/>
      <c r="E5" s="2"/>
      <c r="F5" s="3" t="s">
        <v>15</v>
      </c>
      <c r="G5" s="3"/>
      <c r="H5" s="8"/>
      <c r="M5" t="str">
        <f ca="1">IF(COUNTA(OFFSET($G5,,,,COUNTA(Tableau2[#Headers])-6))=0,LOOKUP("zz",C5:E5),LOOKUP("zz",OFFSET($G5,,,,COUNTA(Tableau2[#Headers])-6)))</f>
        <v>b</v>
      </c>
      <c r="N5" t="b">
        <f t="shared" ref="N5:N8" ca="1" si="0">$B5=IF(COUNTA(OFFSET($G5,,,,MATCH("zz",OFFSET($G$3,,,,COUNTA($3:$3)-6))))=0,LOOKUP("zz",C5:E5),LOOKUP("zz",OFFSET($G5,,,,MATCH("zz",OFFSET($G$3,,,,COUNTA($3:$3)-6)))))</f>
        <v>1</v>
      </c>
    </row>
    <row r="6" spans="1:14">
      <c r="A6" s="1" t="s">
        <v>7</v>
      </c>
      <c r="B6" s="1" t="s">
        <v>11</v>
      </c>
      <c r="C6" s="1"/>
      <c r="D6" s="1" t="s">
        <v>10</v>
      </c>
      <c r="E6" s="2" t="s">
        <v>11</v>
      </c>
      <c r="F6" s="3" t="s">
        <v>15</v>
      </c>
      <c r="G6" s="3"/>
      <c r="H6" s="8" t="s">
        <v>4</v>
      </c>
      <c r="M6" t="str">
        <f ca="1">IF(COUNTA(OFFSET($G6,,,,COUNTA(Tableau2[#Headers])-6))=0,LOOKUP("zz",C6:E6),LOOKUP("zz",OFFSET($G6,,,,COUNTA(Tableau2[#Headers])-6)))</f>
        <v>a</v>
      </c>
      <c r="N6" t="b">
        <f t="shared" ca="1" si="0"/>
        <v>0</v>
      </c>
    </row>
    <row r="7" spans="1:14">
      <c r="A7" s="1" t="s">
        <v>8</v>
      </c>
      <c r="B7" s="1" t="s">
        <v>12</v>
      </c>
      <c r="C7" s="1"/>
      <c r="D7" s="1" t="s">
        <v>11</v>
      </c>
      <c r="E7" s="2"/>
      <c r="F7" s="3" t="s">
        <v>15</v>
      </c>
      <c r="G7" s="3"/>
      <c r="H7" s="8"/>
      <c r="M7" t="str">
        <f ca="1">IF(COUNTA(OFFSET($G7,,,,COUNTA(Tableau2[#Headers])-6))=0,LOOKUP("zz",C7:E7),LOOKUP("zz",OFFSET($G7,,,,COUNTA(Tableau2[#Headers])-6)))</f>
        <v>c</v>
      </c>
      <c r="N7" t="b">
        <f t="shared" ca="1" si="0"/>
        <v>0</v>
      </c>
    </row>
    <row r="8" spans="1:14">
      <c r="A8" s="3" t="s">
        <v>9</v>
      </c>
      <c r="B8" s="1" t="s">
        <v>10</v>
      </c>
      <c r="C8" s="3"/>
      <c r="D8" s="3"/>
      <c r="E8" s="4" t="s">
        <v>10</v>
      </c>
      <c r="F8" s="3" t="s">
        <v>15</v>
      </c>
      <c r="G8" s="3"/>
      <c r="H8" s="8"/>
      <c r="M8" t="str">
        <f ca="1">IF(COUNTA(OFFSET($G8,,,,COUNTA(Tableau2[#Headers])-6))=0,LOOKUP("zz",C8:E8),LOOKUP("zz",OFFSET($G8,,,,COUNTA(Tableau2[#Headers])-6)))</f>
        <v>b</v>
      </c>
      <c r="N8" t="b">
        <f t="shared" ca="1" si="0"/>
        <v>1</v>
      </c>
    </row>
  </sheetData>
  <conditionalFormatting sqref="B4:B8">
    <cfRule type="expression" dxfId="0" priority="1">
      <formula>$B4=IF(COUNTA(OFFSET($G4,,,,MATCH("zz",OFFSET($G$3,,,,COUNTA($3:$3)-6))))=0,LOOKUP("zz",C4:E4),LOOKUP("zz",OFFSET($G4,,,,MATCH("zz",OFFSET($G$3,,,,COUNTA($3:$3)-6)))))</formula>
    </cfRule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BAYLE Christophe</dc:creator>
  <cp:lastModifiedBy>Utilisateur</cp:lastModifiedBy>
  <dcterms:created xsi:type="dcterms:W3CDTF">2011-08-14T16:01:32Z</dcterms:created>
  <dcterms:modified xsi:type="dcterms:W3CDTF">2011-08-14T18:46:21Z</dcterms:modified>
</cp:coreProperties>
</file>