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4000" windowHeight="9735" activeTab="1"/>
  </bookViews>
  <sheets>
    <sheet name="OngletA" sheetId="1" r:id="rId1"/>
    <sheet name="OngletB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2" l="1"/>
  <c r="C21" i="2"/>
  <c r="D21" i="2"/>
  <c r="C22" i="2"/>
  <c r="D22" i="2"/>
  <c r="C23" i="2"/>
  <c r="D23" i="2"/>
  <c r="C24" i="2"/>
  <c r="D24" i="2"/>
  <c r="C25" i="2"/>
  <c r="D25" i="2"/>
  <c r="C26" i="2"/>
  <c r="D26" i="2"/>
  <c r="C27" i="2"/>
  <c r="D27" i="2"/>
  <c r="C28" i="2"/>
  <c r="D28" i="2"/>
  <c r="D20" i="2"/>
  <c r="C20" i="2"/>
  <c r="C12" i="2"/>
  <c r="D12" i="2"/>
  <c r="C13" i="2"/>
  <c r="D13" i="2"/>
  <c r="C14" i="2"/>
  <c r="D14" i="2"/>
  <c r="C15" i="2"/>
  <c r="D15" i="2"/>
  <c r="C16" i="2"/>
  <c r="D16" i="2"/>
  <c r="C17" i="2"/>
  <c r="D17" i="2"/>
  <c r="C18" i="2"/>
  <c r="D18" i="2"/>
  <c r="C19" i="2"/>
  <c r="D19" i="2"/>
  <c r="D11" i="2"/>
  <c r="G28" i="2"/>
  <c r="F28" i="2"/>
  <c r="G27" i="2"/>
  <c r="F27" i="2"/>
  <c r="G26" i="2"/>
  <c r="F26" i="2"/>
  <c r="G25" i="2"/>
  <c r="F25" i="2"/>
  <c r="G24" i="2"/>
  <c r="F24" i="2"/>
  <c r="G23" i="2"/>
  <c r="F23" i="2"/>
  <c r="G22" i="2"/>
  <c r="F22" i="2"/>
  <c r="G21" i="2"/>
  <c r="F21" i="2"/>
  <c r="G20" i="2"/>
  <c r="F20" i="2"/>
  <c r="G19" i="2"/>
  <c r="F19" i="2"/>
  <c r="G18" i="2"/>
  <c r="F18" i="2"/>
  <c r="G17" i="2"/>
  <c r="F17" i="2"/>
  <c r="G16" i="2"/>
  <c r="F16" i="2"/>
  <c r="G15" i="2"/>
  <c r="F15" i="2"/>
  <c r="G14" i="2"/>
  <c r="F14" i="2"/>
  <c r="G13" i="2"/>
  <c r="F13" i="2"/>
  <c r="G12" i="2"/>
  <c r="F12" i="2"/>
  <c r="G11" i="2"/>
  <c r="F11" i="2"/>
  <c r="F3" i="2"/>
  <c r="G3" i="2"/>
  <c r="F4" i="2"/>
  <c r="G4" i="2"/>
  <c r="F5" i="2"/>
  <c r="G5" i="2"/>
  <c r="F6" i="2"/>
  <c r="G6" i="2"/>
  <c r="F7" i="2"/>
  <c r="G7" i="2"/>
  <c r="F8" i="2"/>
  <c r="G8" i="2"/>
  <c r="F9" i="2"/>
  <c r="G9" i="2"/>
  <c r="F10" i="2"/>
  <c r="G10" i="2"/>
  <c r="G2" i="2"/>
  <c r="F2" i="2"/>
  <c r="C3" i="2"/>
  <c r="D3" i="2"/>
  <c r="C4" i="2"/>
  <c r="D4" i="2"/>
  <c r="C5" i="2"/>
  <c r="D5" i="2"/>
  <c r="C6" i="2"/>
  <c r="D6" i="2"/>
  <c r="C7" i="2"/>
  <c r="D7" i="2"/>
  <c r="C8" i="2"/>
  <c r="D8" i="2"/>
  <c r="C9" i="2"/>
  <c r="D9" i="2"/>
  <c r="C10" i="2"/>
  <c r="D10" i="2"/>
  <c r="D2" i="2"/>
  <c r="C2" i="2"/>
</calcChain>
</file>

<file path=xl/sharedStrings.xml><?xml version="1.0" encoding="utf-8"?>
<sst xmlns="http://schemas.openxmlformats.org/spreadsheetml/2006/main" count="52" uniqueCount="14">
  <si>
    <t>Janvier</t>
  </si>
  <si>
    <t>Février</t>
  </si>
  <si>
    <t>Mars</t>
  </si>
  <si>
    <t>Nb Appels</t>
  </si>
  <si>
    <t>Durée</t>
  </si>
  <si>
    <t>Pascal</t>
  </si>
  <si>
    <t>Laurent</t>
  </si>
  <si>
    <t>René</t>
  </si>
  <si>
    <t>Marc</t>
  </si>
  <si>
    <t>Thierry</t>
  </si>
  <si>
    <t>Lionel</t>
  </si>
  <si>
    <t>Medhi</t>
  </si>
  <si>
    <t>Baptiste</t>
  </si>
  <si>
    <t>Boris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</si>
</sst>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textRotation="255"/>
    </xf>
    <xf numFmtId="0" fontId="0" fillId="0" borderId="3" xfId="0" applyBorder="1" applyAlignment="1">
      <alignment horizontal="right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textRotation="255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textRotation="255"/>
    </xf>
    <xf numFmtId="0" fontId="0" fillId="0" borderId="8" xfId="0" applyBorder="1" applyAlignment="1">
      <alignment horizontal="right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A3" sqref="A3:A11"/>
    </sheetView>
  </sheetViews>
  <sheetFormatPr baseColWidth="10" defaultRowHeight="15" x14ac:dyDescent="0.25"/>
  <sheetData>
    <row r="1" spans="1:7" x14ac:dyDescent="0.25">
      <c r="A1" s="4"/>
      <c r="B1" s="1" t="s">
        <v>0</v>
      </c>
      <c r="C1" s="1"/>
      <c r="D1" s="1" t="s">
        <v>1</v>
      </c>
      <c r="E1" s="1"/>
      <c r="F1" s="1" t="s">
        <v>2</v>
      </c>
      <c r="G1" s="1"/>
    </row>
    <row r="2" spans="1:7" x14ac:dyDescent="0.25">
      <c r="A2" s="4"/>
      <c r="B2" s="2" t="s">
        <v>3</v>
      </c>
      <c r="C2" s="2" t="s">
        <v>4</v>
      </c>
      <c r="D2" s="2" t="s">
        <v>3</v>
      </c>
      <c r="E2" s="2" t="s">
        <v>4</v>
      </c>
      <c r="F2" s="2" t="s">
        <v>3</v>
      </c>
      <c r="G2" s="2" t="s">
        <v>4</v>
      </c>
    </row>
    <row r="3" spans="1:7" x14ac:dyDescent="0.25">
      <c r="A3" s="3" t="s">
        <v>5</v>
      </c>
      <c r="B3" s="3">
        <v>2</v>
      </c>
      <c r="C3" s="3">
        <v>110</v>
      </c>
      <c r="D3" s="3">
        <v>1</v>
      </c>
      <c r="E3" s="3">
        <v>45</v>
      </c>
      <c r="F3" s="3">
        <v>78</v>
      </c>
      <c r="G3" s="3">
        <v>450</v>
      </c>
    </row>
    <row r="4" spans="1:7" x14ac:dyDescent="0.25">
      <c r="A4" s="3" t="s">
        <v>6</v>
      </c>
      <c r="B4" s="3">
        <v>4</v>
      </c>
      <c r="C4" s="3">
        <v>145</v>
      </c>
      <c r="D4" s="3">
        <v>12</v>
      </c>
      <c r="E4" s="3">
        <v>255</v>
      </c>
      <c r="F4" s="3">
        <v>45</v>
      </c>
      <c r="G4" s="3">
        <v>302</v>
      </c>
    </row>
    <row r="5" spans="1:7" x14ac:dyDescent="0.25">
      <c r="A5" s="3" t="s">
        <v>7</v>
      </c>
      <c r="B5" s="3">
        <v>5</v>
      </c>
      <c r="C5" s="3">
        <v>123</v>
      </c>
      <c r="D5" s="3">
        <v>27</v>
      </c>
      <c r="E5" s="3">
        <v>2577</v>
      </c>
      <c r="F5" s="3">
        <v>24</v>
      </c>
      <c r="G5" s="3">
        <v>145</v>
      </c>
    </row>
    <row r="6" spans="1:7" x14ac:dyDescent="0.25">
      <c r="A6" s="3" t="s">
        <v>8</v>
      </c>
      <c r="B6" s="3">
        <v>8</v>
      </c>
      <c r="C6" s="3">
        <v>201</v>
      </c>
      <c r="D6" s="3">
        <v>145</v>
      </c>
      <c r="E6" s="3">
        <v>23365</v>
      </c>
      <c r="F6" s="3">
        <v>2</v>
      </c>
      <c r="G6" s="3">
        <v>125</v>
      </c>
    </row>
    <row r="7" spans="1:7" x14ac:dyDescent="0.25">
      <c r="A7" s="3" t="s">
        <v>9</v>
      </c>
      <c r="B7" s="3">
        <v>12</v>
      </c>
      <c r="C7" s="3">
        <v>350</v>
      </c>
      <c r="D7" s="3">
        <v>7</v>
      </c>
      <c r="E7" s="3">
        <v>85</v>
      </c>
      <c r="F7" s="3">
        <v>3</v>
      </c>
      <c r="G7" s="3">
        <v>57</v>
      </c>
    </row>
    <row r="8" spans="1:7" x14ac:dyDescent="0.25">
      <c r="A8" s="3" t="s">
        <v>10</v>
      </c>
      <c r="B8" s="3">
        <v>20</v>
      </c>
      <c r="C8" s="3">
        <v>407</v>
      </c>
      <c r="D8" s="3">
        <v>233</v>
      </c>
      <c r="E8" s="3">
        <v>89</v>
      </c>
      <c r="F8" s="3">
        <v>15</v>
      </c>
      <c r="G8" s="3">
        <v>45</v>
      </c>
    </row>
    <row r="9" spans="1:7" x14ac:dyDescent="0.25">
      <c r="A9" s="3" t="s">
        <v>11</v>
      </c>
      <c r="B9" s="3">
        <v>12</v>
      </c>
      <c r="C9" s="3">
        <v>12</v>
      </c>
      <c r="D9" s="3">
        <v>45</v>
      </c>
      <c r="E9" s="3">
        <v>57</v>
      </c>
      <c r="F9" s="3">
        <v>24</v>
      </c>
      <c r="G9" s="3">
        <v>400</v>
      </c>
    </row>
    <row r="10" spans="1:7" x14ac:dyDescent="0.25">
      <c r="A10" s="3" t="s">
        <v>12</v>
      </c>
      <c r="B10" s="3">
        <v>5</v>
      </c>
      <c r="C10" s="3">
        <v>25</v>
      </c>
      <c r="D10" s="3">
        <v>12</v>
      </c>
      <c r="E10" s="3">
        <v>555</v>
      </c>
      <c r="F10" s="3">
        <v>12</v>
      </c>
      <c r="G10" s="3">
        <v>209</v>
      </c>
    </row>
    <row r="11" spans="1:7" x14ac:dyDescent="0.25">
      <c r="A11" s="3" t="s">
        <v>13</v>
      </c>
      <c r="B11" s="3">
        <v>7</v>
      </c>
      <c r="C11" s="3">
        <v>53</v>
      </c>
      <c r="D11" s="3">
        <v>33</v>
      </c>
      <c r="E11" s="3">
        <v>200</v>
      </c>
      <c r="F11" s="3">
        <v>21</v>
      </c>
      <c r="G11" s="3">
        <v>99</v>
      </c>
    </row>
  </sheetData>
  <mergeCells count="4">
    <mergeCell ref="A1:A2"/>
    <mergeCell ref="B1:C1"/>
    <mergeCell ref="D1:E1"/>
    <mergeCell ref="F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C11" sqref="C11"/>
    </sheetView>
  </sheetViews>
  <sheetFormatPr baseColWidth="10" defaultRowHeight="15" x14ac:dyDescent="0.25"/>
  <cols>
    <col min="1" max="1" width="5.7109375" customWidth="1"/>
    <col min="2" max="2" width="11.42578125" style="5"/>
    <col min="3" max="4" width="11.42578125" style="7"/>
  </cols>
  <sheetData>
    <row r="1" spans="1:7" ht="15.75" thickBot="1" x14ac:dyDescent="0.3">
      <c r="C1" s="20" t="s">
        <v>3</v>
      </c>
      <c r="D1" s="21" t="s">
        <v>4</v>
      </c>
      <c r="F1" s="9" t="s">
        <v>3</v>
      </c>
      <c r="G1" s="9" t="s">
        <v>4</v>
      </c>
    </row>
    <row r="2" spans="1:7" x14ac:dyDescent="0.25">
      <c r="A2" s="10" t="s">
        <v>0</v>
      </c>
      <c r="B2" s="11" t="s">
        <v>5</v>
      </c>
      <c r="C2" s="12">
        <f>OngletA!B3</f>
        <v>2</v>
      </c>
      <c r="D2" s="13">
        <f>OngletA!C3</f>
        <v>110</v>
      </c>
      <c r="F2" s="9">
        <f>OngletA!B3</f>
        <v>2</v>
      </c>
      <c r="G2" s="9">
        <f>OngletA!C3</f>
        <v>110</v>
      </c>
    </row>
    <row r="3" spans="1:7" x14ac:dyDescent="0.25">
      <c r="A3" s="14"/>
      <c r="B3" s="6" t="s">
        <v>6</v>
      </c>
      <c r="C3" s="8">
        <f>OngletA!B4</f>
        <v>4</v>
      </c>
      <c r="D3" s="15">
        <f>OngletA!C4</f>
        <v>145</v>
      </c>
      <c r="F3" s="9">
        <f>OngletA!B4</f>
        <v>4</v>
      </c>
      <c r="G3" s="9">
        <f>OngletA!C4</f>
        <v>145</v>
      </c>
    </row>
    <row r="4" spans="1:7" x14ac:dyDescent="0.25">
      <c r="A4" s="14"/>
      <c r="B4" s="6" t="s">
        <v>7</v>
      </c>
      <c r="C4" s="8">
        <f>OngletA!B5</f>
        <v>5</v>
      </c>
      <c r="D4" s="15">
        <f>OngletA!C5</f>
        <v>123</v>
      </c>
      <c r="F4" s="9">
        <f>OngletA!B5</f>
        <v>5</v>
      </c>
      <c r="G4" s="9">
        <f>OngletA!C5</f>
        <v>123</v>
      </c>
    </row>
    <row r="5" spans="1:7" x14ac:dyDescent="0.25">
      <c r="A5" s="14"/>
      <c r="B5" s="6" t="s">
        <v>8</v>
      </c>
      <c r="C5" s="8">
        <f>OngletA!B6</f>
        <v>8</v>
      </c>
      <c r="D5" s="15">
        <f>OngletA!C6</f>
        <v>201</v>
      </c>
      <c r="F5" s="9">
        <f>OngletA!B6</f>
        <v>8</v>
      </c>
      <c r="G5" s="9">
        <f>OngletA!C6</f>
        <v>201</v>
      </c>
    </row>
    <row r="6" spans="1:7" x14ac:dyDescent="0.25">
      <c r="A6" s="14"/>
      <c r="B6" s="6" t="s">
        <v>9</v>
      </c>
      <c r="C6" s="8">
        <f>OngletA!B7</f>
        <v>12</v>
      </c>
      <c r="D6" s="15">
        <f>OngletA!C7</f>
        <v>350</v>
      </c>
      <c r="F6" s="9">
        <f>OngletA!B7</f>
        <v>12</v>
      </c>
      <c r="G6" s="9">
        <f>OngletA!C7</f>
        <v>350</v>
      </c>
    </row>
    <row r="7" spans="1:7" x14ac:dyDescent="0.25">
      <c r="A7" s="14"/>
      <c r="B7" s="6" t="s">
        <v>10</v>
      </c>
      <c r="C7" s="8">
        <f>OngletA!B8</f>
        <v>20</v>
      </c>
      <c r="D7" s="15">
        <f>OngletA!C8</f>
        <v>407</v>
      </c>
      <c r="F7" s="9">
        <f>OngletA!B8</f>
        <v>20</v>
      </c>
      <c r="G7" s="9">
        <f>OngletA!C8</f>
        <v>407</v>
      </c>
    </row>
    <row r="8" spans="1:7" x14ac:dyDescent="0.25">
      <c r="A8" s="14"/>
      <c r="B8" s="6" t="s">
        <v>11</v>
      </c>
      <c r="C8" s="8">
        <f>OngletA!B9</f>
        <v>12</v>
      </c>
      <c r="D8" s="15">
        <f>OngletA!C9</f>
        <v>12</v>
      </c>
      <c r="F8" s="9">
        <f>OngletA!B9</f>
        <v>12</v>
      </c>
      <c r="G8" s="9">
        <f>OngletA!C9</f>
        <v>12</v>
      </c>
    </row>
    <row r="9" spans="1:7" x14ac:dyDescent="0.25">
      <c r="A9" s="14"/>
      <c r="B9" s="6" t="s">
        <v>12</v>
      </c>
      <c r="C9" s="8">
        <f>OngletA!B10</f>
        <v>5</v>
      </c>
      <c r="D9" s="15">
        <f>OngletA!C10</f>
        <v>25</v>
      </c>
      <c r="F9" s="9">
        <f>OngletA!B10</f>
        <v>5</v>
      </c>
      <c r="G9" s="9">
        <f>OngletA!C10</f>
        <v>25</v>
      </c>
    </row>
    <row r="10" spans="1:7" ht="15.75" thickBot="1" x14ac:dyDescent="0.3">
      <c r="A10" s="16"/>
      <c r="B10" s="17" t="s">
        <v>13</v>
      </c>
      <c r="C10" s="18">
        <f>OngletA!B11</f>
        <v>7</v>
      </c>
      <c r="D10" s="19">
        <f>OngletA!C11</f>
        <v>53</v>
      </c>
      <c r="F10" s="9">
        <f>OngletA!B11</f>
        <v>7</v>
      </c>
      <c r="G10" s="9">
        <f>OngletA!C11</f>
        <v>53</v>
      </c>
    </row>
    <row r="11" spans="1:7" x14ac:dyDescent="0.25">
      <c r="A11" s="10" t="s">
        <v>1</v>
      </c>
      <c r="B11" s="11" t="s">
        <v>5</v>
      </c>
      <c r="C11" s="12">
        <f>OngletA!D3</f>
        <v>1</v>
      </c>
      <c r="D11" s="13">
        <f>OngletA!E3</f>
        <v>45</v>
      </c>
      <c r="F11" s="9">
        <f>OngletA!B12</f>
        <v>0</v>
      </c>
      <c r="G11" s="9">
        <f>OngletA!C12</f>
        <v>0</v>
      </c>
    </row>
    <row r="12" spans="1:7" x14ac:dyDescent="0.25">
      <c r="A12" s="14"/>
      <c r="B12" s="6" t="s">
        <v>6</v>
      </c>
      <c r="C12" s="8">
        <f>OngletA!D4</f>
        <v>12</v>
      </c>
      <c r="D12" s="15">
        <f>OngletA!E4</f>
        <v>255</v>
      </c>
      <c r="F12" s="9">
        <f>OngletA!B13</f>
        <v>0</v>
      </c>
      <c r="G12" s="9">
        <f>OngletA!C13</f>
        <v>0</v>
      </c>
    </row>
    <row r="13" spans="1:7" x14ac:dyDescent="0.25">
      <c r="A13" s="14"/>
      <c r="B13" s="6" t="s">
        <v>7</v>
      </c>
      <c r="C13" s="8">
        <f>OngletA!D5</f>
        <v>27</v>
      </c>
      <c r="D13" s="15">
        <f>OngletA!E5</f>
        <v>2577</v>
      </c>
      <c r="F13" s="9">
        <f>OngletA!B14</f>
        <v>0</v>
      </c>
      <c r="G13" s="9">
        <f>OngletA!C14</f>
        <v>0</v>
      </c>
    </row>
    <row r="14" spans="1:7" x14ac:dyDescent="0.25">
      <c r="A14" s="14"/>
      <c r="B14" s="6" t="s">
        <v>8</v>
      </c>
      <c r="C14" s="8">
        <f>OngletA!D6</f>
        <v>145</v>
      </c>
      <c r="D14" s="15">
        <f>OngletA!E6</f>
        <v>23365</v>
      </c>
      <c r="F14" s="9">
        <f>OngletA!B15</f>
        <v>0</v>
      </c>
      <c r="G14" s="9">
        <f>OngletA!C15</f>
        <v>0</v>
      </c>
    </row>
    <row r="15" spans="1:7" x14ac:dyDescent="0.25">
      <c r="A15" s="14"/>
      <c r="B15" s="6" t="s">
        <v>9</v>
      </c>
      <c r="C15" s="8">
        <f>OngletA!D7</f>
        <v>7</v>
      </c>
      <c r="D15" s="15">
        <f>OngletA!E7</f>
        <v>85</v>
      </c>
      <c r="F15" s="9">
        <f>OngletA!B16</f>
        <v>0</v>
      </c>
      <c r="G15" s="9">
        <f>OngletA!C16</f>
        <v>0</v>
      </c>
    </row>
    <row r="16" spans="1:7" x14ac:dyDescent="0.25">
      <c r="A16" s="14"/>
      <c r="B16" s="6" t="s">
        <v>10</v>
      </c>
      <c r="C16" s="8">
        <f>OngletA!D8</f>
        <v>233</v>
      </c>
      <c r="D16" s="15">
        <f>OngletA!E8</f>
        <v>89</v>
      </c>
      <c r="F16" s="9">
        <f>OngletA!B17</f>
        <v>0</v>
      </c>
      <c r="G16" s="9">
        <f>OngletA!C17</f>
        <v>0</v>
      </c>
    </row>
    <row r="17" spans="1:7" x14ac:dyDescent="0.25">
      <c r="A17" s="14"/>
      <c r="B17" s="6" t="s">
        <v>11</v>
      </c>
      <c r="C17" s="8">
        <f>OngletA!D9</f>
        <v>45</v>
      </c>
      <c r="D17" s="15">
        <f>OngletA!E9</f>
        <v>57</v>
      </c>
      <c r="F17" s="9">
        <f>OngletA!B18</f>
        <v>0</v>
      </c>
      <c r="G17" s="9">
        <f>OngletA!C18</f>
        <v>0</v>
      </c>
    </row>
    <row r="18" spans="1:7" x14ac:dyDescent="0.25">
      <c r="A18" s="14"/>
      <c r="B18" s="6" t="s">
        <v>12</v>
      </c>
      <c r="C18" s="8">
        <f>OngletA!D10</f>
        <v>12</v>
      </c>
      <c r="D18" s="15">
        <f>OngletA!E10</f>
        <v>555</v>
      </c>
      <c r="F18" s="9">
        <f>OngletA!B19</f>
        <v>0</v>
      </c>
      <c r="G18" s="9">
        <f>OngletA!C19</f>
        <v>0</v>
      </c>
    </row>
    <row r="19" spans="1:7" ht="15.75" thickBot="1" x14ac:dyDescent="0.3">
      <c r="A19" s="16"/>
      <c r="B19" s="17" t="s">
        <v>13</v>
      </c>
      <c r="C19" s="18">
        <f>OngletA!D11</f>
        <v>33</v>
      </c>
      <c r="D19" s="19">
        <f>OngletA!E11</f>
        <v>200</v>
      </c>
      <c r="F19" s="9">
        <f>OngletA!B20</f>
        <v>0</v>
      </c>
      <c r="G19" s="9">
        <f>OngletA!C20</f>
        <v>0</v>
      </c>
    </row>
    <row r="20" spans="1:7" x14ac:dyDescent="0.25">
      <c r="A20" s="10" t="s">
        <v>2</v>
      </c>
      <c r="B20" s="11" t="s">
        <v>5</v>
      </c>
      <c r="C20" s="12">
        <f>OngletA!F3</f>
        <v>78</v>
      </c>
      <c r="D20" s="13">
        <f>OngletA!G3</f>
        <v>450</v>
      </c>
      <c r="F20" s="9">
        <f>OngletA!B21</f>
        <v>0</v>
      </c>
      <c r="G20" s="9">
        <f>OngletA!C21</f>
        <v>0</v>
      </c>
    </row>
    <row r="21" spans="1:7" x14ac:dyDescent="0.25">
      <c r="A21" s="14"/>
      <c r="B21" s="6" t="s">
        <v>6</v>
      </c>
      <c r="C21" s="8">
        <f>OngletA!F4</f>
        <v>45</v>
      </c>
      <c r="D21" s="15">
        <f>OngletA!G4</f>
        <v>302</v>
      </c>
      <c r="F21" s="9">
        <f>OngletA!B22</f>
        <v>0</v>
      </c>
      <c r="G21" s="9">
        <f>OngletA!C22</f>
        <v>0</v>
      </c>
    </row>
    <row r="22" spans="1:7" x14ac:dyDescent="0.25">
      <c r="A22" s="14"/>
      <c r="B22" s="6" t="s">
        <v>7</v>
      </c>
      <c r="C22" s="8">
        <f>OngletA!F5</f>
        <v>24</v>
      </c>
      <c r="D22" s="15">
        <f>OngletA!G5</f>
        <v>145</v>
      </c>
      <c r="F22" s="9">
        <f>OngletA!B23</f>
        <v>0</v>
      </c>
      <c r="G22" s="9">
        <f>OngletA!C23</f>
        <v>0</v>
      </c>
    </row>
    <row r="23" spans="1:7" x14ac:dyDescent="0.25">
      <c r="A23" s="14"/>
      <c r="B23" s="6" t="s">
        <v>8</v>
      </c>
      <c r="C23" s="8">
        <f>OngletA!F6</f>
        <v>2</v>
      </c>
      <c r="D23" s="15">
        <f>OngletA!G6</f>
        <v>125</v>
      </c>
      <c r="F23" s="9">
        <f>OngletA!B24</f>
        <v>0</v>
      </c>
      <c r="G23" s="9">
        <f>OngletA!C24</f>
        <v>0</v>
      </c>
    </row>
    <row r="24" spans="1:7" x14ac:dyDescent="0.25">
      <c r="A24" s="14"/>
      <c r="B24" s="6" t="s">
        <v>9</v>
      </c>
      <c r="C24" s="8">
        <f>OngletA!F7</f>
        <v>3</v>
      </c>
      <c r="D24" s="15">
        <f>OngletA!G7</f>
        <v>57</v>
      </c>
      <c r="F24" s="9">
        <f>OngletA!B25</f>
        <v>0</v>
      </c>
      <c r="G24" s="9">
        <f>OngletA!C25</f>
        <v>0</v>
      </c>
    </row>
    <row r="25" spans="1:7" x14ac:dyDescent="0.25">
      <c r="A25" s="14"/>
      <c r="B25" s="6" t="s">
        <v>10</v>
      </c>
      <c r="C25" s="8">
        <f>OngletA!F8</f>
        <v>15</v>
      </c>
      <c r="D25" s="15">
        <f>OngletA!G8</f>
        <v>45</v>
      </c>
      <c r="F25" s="9">
        <f>OngletA!B26</f>
        <v>0</v>
      </c>
      <c r="G25" s="9">
        <f>OngletA!C26</f>
        <v>0</v>
      </c>
    </row>
    <row r="26" spans="1:7" x14ac:dyDescent="0.25">
      <c r="A26" s="14"/>
      <c r="B26" s="6" t="s">
        <v>11</v>
      </c>
      <c r="C26" s="8">
        <f>OngletA!F9</f>
        <v>24</v>
      </c>
      <c r="D26" s="15">
        <f>OngletA!G9</f>
        <v>400</v>
      </c>
      <c r="F26" s="9">
        <f>OngletA!B27</f>
        <v>0</v>
      </c>
      <c r="G26" s="9">
        <f>OngletA!C27</f>
        <v>0</v>
      </c>
    </row>
    <row r="27" spans="1:7" x14ac:dyDescent="0.25">
      <c r="A27" s="14"/>
      <c r="B27" s="6" t="s">
        <v>12</v>
      </c>
      <c r="C27" s="8">
        <f>OngletA!F10</f>
        <v>12</v>
      </c>
      <c r="D27" s="15">
        <f>OngletA!G10</f>
        <v>209</v>
      </c>
      <c r="F27" s="9">
        <f>OngletA!B28</f>
        <v>0</v>
      </c>
      <c r="G27" s="9">
        <f>OngletA!C28</f>
        <v>0</v>
      </c>
    </row>
    <row r="28" spans="1:7" ht="15.75" thickBot="1" x14ac:dyDescent="0.3">
      <c r="A28" s="16"/>
      <c r="B28" s="17" t="s">
        <v>13</v>
      </c>
      <c r="C28" s="18">
        <f>OngletA!F11</f>
        <v>21</v>
      </c>
      <c r="D28" s="19">
        <f>OngletA!G11</f>
        <v>99</v>
      </c>
      <c r="F28" s="9">
        <f>OngletA!B29</f>
        <v>0</v>
      </c>
      <c r="G28" s="9">
        <f>OngletA!C29</f>
        <v>0</v>
      </c>
    </row>
  </sheetData>
  <mergeCells count="3">
    <mergeCell ref="A2:A10"/>
    <mergeCell ref="A11:A19"/>
    <mergeCell ref="A20:A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OngletA</vt:lpstr>
      <vt:lpstr>OngletB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Jean-Michel</cp:lastModifiedBy>
  <dcterms:created xsi:type="dcterms:W3CDTF">2014-06-02T19:02:00Z</dcterms:created>
  <dcterms:modified xsi:type="dcterms:W3CDTF">2014-06-02T19:19:58Z</dcterms:modified>
</cp:coreProperties>
</file>