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9315" windowHeight="9015" activeTab="1"/>
  </bookViews>
  <sheets>
    <sheet name="BDD" sheetId="1" r:id="rId1"/>
    <sheet name="TestFormule" sheetId="2" r:id="rId2"/>
  </sheets>
  <calcPr calcId="145621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2" i="2"/>
  <c r="C3" i="1"/>
  <c r="C4" i="1"/>
  <c r="C5" i="1"/>
  <c r="C6" i="1"/>
  <c r="C7" i="1"/>
  <c r="C8" i="1"/>
  <c r="C9" i="1"/>
  <c r="C10" i="1"/>
  <c r="C2" i="1"/>
</calcChain>
</file>

<file path=xl/sharedStrings.xml><?xml version="1.0" encoding="utf-8"?>
<sst xmlns="http://schemas.openxmlformats.org/spreadsheetml/2006/main" count="6" uniqueCount="5">
  <si>
    <t>ref</t>
  </si>
  <si>
    <t>date</t>
  </si>
  <si>
    <t>NumSem</t>
  </si>
  <si>
    <t>DATE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</si>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</sst>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s="1">
        <v>42370</v>
      </c>
      <c r="C2">
        <f>WEEKNUM(B2)</f>
        <v>1</v>
      </c>
    </row>
    <row r="3" spans="1:3" x14ac:dyDescent="0.25">
      <c r="A3">
        <v>2</v>
      </c>
      <c r="B3" s="1">
        <v>42371</v>
      </c>
      <c r="C3">
        <f t="shared" ref="C3:C10" si="0">WEEKNUM(B3)</f>
        <v>1</v>
      </c>
    </row>
    <row r="4" spans="1:3" x14ac:dyDescent="0.25">
      <c r="A4">
        <v>3</v>
      </c>
      <c r="B4" s="1">
        <v>42372</v>
      </c>
      <c r="C4">
        <f t="shared" si="0"/>
        <v>2</v>
      </c>
    </row>
    <row r="5" spans="1:3" x14ac:dyDescent="0.25">
      <c r="A5">
        <v>4</v>
      </c>
      <c r="B5" s="1">
        <v>42373</v>
      </c>
      <c r="C5">
        <f t="shared" si="0"/>
        <v>2</v>
      </c>
    </row>
    <row r="6" spans="1:3" x14ac:dyDescent="0.25">
      <c r="A6">
        <v>5</v>
      </c>
      <c r="B6" s="1">
        <v>42374</v>
      </c>
      <c r="C6">
        <f t="shared" si="0"/>
        <v>2</v>
      </c>
    </row>
    <row r="7" spans="1:3" x14ac:dyDescent="0.25">
      <c r="A7">
        <v>6</v>
      </c>
      <c r="B7" s="1">
        <v>42375</v>
      </c>
      <c r="C7">
        <f t="shared" si="0"/>
        <v>2</v>
      </c>
    </row>
    <row r="8" spans="1:3" x14ac:dyDescent="0.25">
      <c r="A8">
        <v>7</v>
      </c>
      <c r="B8" s="1">
        <v>42376</v>
      </c>
      <c r="C8">
        <f t="shared" si="0"/>
        <v>2</v>
      </c>
    </row>
    <row r="9" spans="1:3" x14ac:dyDescent="0.25">
      <c r="A9">
        <v>8</v>
      </c>
      <c r="B9" s="1">
        <v>42377</v>
      </c>
      <c r="C9">
        <f t="shared" si="0"/>
        <v>2</v>
      </c>
    </row>
    <row r="10" spans="1:3" x14ac:dyDescent="0.25">
      <c r="A10">
        <v>9</v>
      </c>
      <c r="B10" s="1">
        <v>42378</v>
      </c>
      <c r="C10">
        <f t="shared" si="0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/>
  </sheetViews>
  <sheetFormatPr baseColWidth="10" defaultRowHeight="15" x14ac:dyDescent="0.25"/>
  <cols>
    <col min="2" max="2" width="11.42578125" style="1"/>
  </cols>
  <sheetData>
    <row r="1" spans="1:6" x14ac:dyDescent="0.25">
      <c r="A1" t="s">
        <v>0</v>
      </c>
      <c r="B1" s="1" t="s">
        <v>3</v>
      </c>
      <c r="F1" t="s">
        <v>4</v>
      </c>
    </row>
    <row r="2" spans="1:6" x14ac:dyDescent="0.25">
      <c r="A2">
        <v>9</v>
      </c>
      <c r="B2" s="1" t="str">
        <f>IF(WEEKNUM(VLOOKUP(A2,BDD!A:B,2,FALSE))=F2,(VLOOKUP(A2,BDD!A:B,2,FALSE)),"")</f>
        <v/>
      </c>
      <c r="F2">
        <v>1</v>
      </c>
    </row>
    <row r="3" spans="1:6" x14ac:dyDescent="0.25">
      <c r="A3">
        <v>8</v>
      </c>
      <c r="B3" s="1" t="str">
        <f>IF(WEEKNUM(VLOOKUP(A3,BDD!A:B,2,FALSE))=F3,(VLOOKUP(A3,BDD!A:B,2,FALSE)),"")</f>
        <v/>
      </c>
      <c r="F3">
        <v>1</v>
      </c>
    </row>
    <row r="4" spans="1:6" x14ac:dyDescent="0.25">
      <c r="A4">
        <v>7</v>
      </c>
      <c r="B4" s="1" t="str">
        <f>IF(WEEKNUM(VLOOKUP(A4,BDD!A:B,2,FALSE))=F4,(VLOOKUP(A4,BDD!A:B,2,FALSE)),"")</f>
        <v/>
      </c>
      <c r="F4">
        <v>1</v>
      </c>
    </row>
    <row r="5" spans="1:6" x14ac:dyDescent="0.25">
      <c r="A5">
        <v>6</v>
      </c>
      <c r="B5" s="1" t="str">
        <f>IF(WEEKNUM(VLOOKUP(A5,BDD!A:B,2,FALSE))=F5,(VLOOKUP(A5,BDD!A:B,2,FALSE)),"")</f>
        <v/>
      </c>
      <c r="F5">
        <v>1</v>
      </c>
    </row>
    <row r="6" spans="1:6" x14ac:dyDescent="0.25">
      <c r="A6">
        <v>5</v>
      </c>
      <c r="B6" s="1" t="str">
        <f>IF(WEEKNUM(VLOOKUP(A6,BDD!A:B,2,FALSE))=F6,(VLOOKUP(A6,BDD!A:B,2,FALSE)),"")</f>
        <v/>
      </c>
      <c r="F6">
        <v>1</v>
      </c>
    </row>
    <row r="7" spans="1:6" x14ac:dyDescent="0.25">
      <c r="A7">
        <v>4</v>
      </c>
      <c r="B7" s="1" t="str">
        <f>IF(WEEKNUM(VLOOKUP(A7,BDD!A:B,2,FALSE))=F7,(VLOOKUP(A7,BDD!A:B,2,FALSE)),"")</f>
        <v/>
      </c>
      <c r="F7">
        <v>1</v>
      </c>
    </row>
    <row r="8" spans="1:6" x14ac:dyDescent="0.25">
      <c r="A8">
        <v>3</v>
      </c>
      <c r="B8" s="1" t="str">
        <f>IF(WEEKNUM(VLOOKUP(A8,BDD!A:B,2,FALSE))=F8,(VLOOKUP(A8,BDD!A:B,2,FALSE)),"")</f>
        <v/>
      </c>
      <c r="F8">
        <v>1</v>
      </c>
    </row>
    <row r="9" spans="1:6" x14ac:dyDescent="0.25">
      <c r="A9">
        <v>2</v>
      </c>
      <c r="B9" s="1">
        <f>IF(WEEKNUM(VLOOKUP(A9,BDD!A:B,2,FALSE))=F9,(VLOOKUP(A9,BDD!A:B,2,FALSE)),"")</f>
        <v>42371</v>
      </c>
      <c r="F9">
        <v>1</v>
      </c>
    </row>
    <row r="10" spans="1:6" x14ac:dyDescent="0.25">
      <c r="A10">
        <v>1</v>
      </c>
      <c r="B10" s="1">
        <f>IF(WEEKNUM(VLOOKUP(A10,BDD!A:B,2,FALSE))=F10,(VLOOKUP(A10,BDD!A:B,2,FALSE)),"")</f>
        <v>42370</v>
      </c>
      <c r="F10">
        <v>1</v>
      </c>
    </row>
  </sheetData>
  <sortState ref="A2:A10">
    <sortCondition descending="1"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TestFormule</vt:lpstr>
    </vt:vector>
  </TitlesOfParts>
  <Company>b2s le 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2016-01-28T09:31:57Z</dcterms:created>
  <dcterms:modified xsi:type="dcterms:W3CDTF">2016-01-28T09:36:36Z</dcterms:modified>
</cp:coreProperties>
</file>