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9440" windowHeight="12075"/>
  </bookViews>
  <sheets>
    <sheet name="Feuil1" sheetId="1" r:id="rId1"/>
  </sheets>
  <definedNames>
    <definedName name="_xlnm._FilterDatabase" localSheetId="0" hidden="1">Feuil1!$A$1:$D$77</definedName>
  </definedNames>
  <calcPr calcId="145621"/>
</workbook>
</file>

<file path=xl/calcChain.xml><?xml version="1.0" encoding="utf-8"?>
<calcChain xmlns="http://schemas.openxmlformats.org/spreadsheetml/2006/main">
  <c r="C18" i="1" l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41" i="1"/>
  <c r="D41" i="1" s="1"/>
  <c r="C42" i="1"/>
  <c r="D42" i="1" s="1"/>
  <c r="C43" i="1"/>
  <c r="D43" i="1" s="1"/>
  <c r="C44" i="1"/>
  <c r="D44" i="1" s="1"/>
  <c r="C45" i="1"/>
  <c r="D45" i="1" s="1"/>
  <c r="C46" i="1"/>
  <c r="D46" i="1" s="1"/>
  <c r="C47" i="1"/>
  <c r="D47" i="1" s="1"/>
  <c r="C48" i="1"/>
  <c r="D48" i="1" s="1"/>
  <c r="C49" i="1"/>
  <c r="D49" i="1" s="1"/>
  <c r="C50" i="1"/>
  <c r="D50" i="1" s="1"/>
  <c r="C51" i="1"/>
  <c r="D51" i="1" s="1"/>
  <c r="C52" i="1"/>
  <c r="D52" i="1" s="1"/>
  <c r="C53" i="1"/>
  <c r="D53" i="1" s="1"/>
  <c r="C54" i="1"/>
  <c r="D54" i="1" s="1"/>
  <c r="C55" i="1"/>
  <c r="D55" i="1" s="1"/>
  <c r="C56" i="1"/>
  <c r="D56" i="1" s="1"/>
  <c r="C57" i="1"/>
  <c r="D57" i="1" s="1"/>
  <c r="C58" i="1"/>
  <c r="D58" i="1" s="1"/>
  <c r="C59" i="1"/>
  <c r="D59" i="1" s="1"/>
  <c r="C60" i="1"/>
  <c r="D60" i="1" s="1"/>
  <c r="C61" i="1"/>
  <c r="D61" i="1" s="1"/>
  <c r="C62" i="1"/>
  <c r="D62" i="1" s="1"/>
  <c r="C63" i="1"/>
  <c r="D63" i="1" s="1"/>
  <c r="C64" i="1"/>
  <c r="D64" i="1" s="1"/>
  <c r="C65" i="1"/>
  <c r="D65" i="1" s="1"/>
  <c r="C66" i="1"/>
  <c r="D66" i="1" s="1"/>
  <c r="C67" i="1"/>
  <c r="D67" i="1" s="1"/>
  <c r="C68" i="1"/>
  <c r="D68" i="1" s="1"/>
  <c r="C69" i="1"/>
  <c r="D69" i="1" s="1"/>
  <c r="C70" i="1"/>
  <c r="D70" i="1" s="1"/>
  <c r="C71" i="1"/>
  <c r="D71" i="1" s="1"/>
  <c r="C72" i="1"/>
  <c r="D72" i="1" s="1"/>
  <c r="C73" i="1"/>
  <c r="D73" i="1" s="1"/>
  <c r="C74" i="1"/>
  <c r="D74" i="1" s="1"/>
  <c r="C75" i="1"/>
  <c r="D75" i="1" s="1"/>
  <c r="C76" i="1"/>
  <c r="D76" i="1" s="1"/>
  <c r="C77" i="1"/>
  <c r="D77" i="1" s="1"/>
  <c r="C2" i="1"/>
  <c r="D2" i="1" s="1"/>
  <c r="C3" i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2" i="1"/>
</calcChain>
</file>

<file path=xl/sharedStrings.xml><?xml version="1.0" encoding="utf-8"?>
<sst xmlns="http://schemas.openxmlformats.org/spreadsheetml/2006/main" count="54" uniqueCount="54">
  <si>
    <t>30/06/2008</t>
  </si>
  <si>
    <t>31/12/2008</t>
  </si>
  <si>
    <t>31/03/2009</t>
  </si>
  <si>
    <t>30/06/2009</t>
  </si>
  <si>
    <t>31/12/2009</t>
  </si>
  <si>
    <t>30/09/2009</t>
  </si>
  <si>
    <t>30/12/2009</t>
  </si>
  <si>
    <t>30/06/2010</t>
  </si>
  <si>
    <t>30/04/2010</t>
  </si>
  <si>
    <t>31/12/2010</t>
  </si>
  <si>
    <t>31/03/2011</t>
  </si>
  <si>
    <t>30/06/2011</t>
  </si>
  <si>
    <t>31/12/2011</t>
  </si>
  <si>
    <t>30/09/2011</t>
  </si>
  <si>
    <t>31/07/2011</t>
  </si>
  <si>
    <t>31/03/2012</t>
  </si>
  <si>
    <t>31/12/2012</t>
  </si>
  <si>
    <t>30/06/2012</t>
  </si>
  <si>
    <t>15/02/2012</t>
  </si>
  <si>
    <t>30/09/2012</t>
  </si>
  <si>
    <t>31/03/2013</t>
  </si>
  <si>
    <t>31/12/2013</t>
  </si>
  <si>
    <t>30/06/2013</t>
  </si>
  <si>
    <t>19/12/2012</t>
  </si>
  <si>
    <t>31/01/2013</t>
  </si>
  <si>
    <t>30/06/2014</t>
  </si>
  <si>
    <t>30/04/2016</t>
  </si>
  <si>
    <t>30/09/2013</t>
  </si>
  <si>
    <t>31/01/2014</t>
  </si>
  <si>
    <t>31/03/2014</t>
  </si>
  <si>
    <t>30/09/2014</t>
  </si>
  <si>
    <t>31/12/2014</t>
  </si>
  <si>
    <t>14/08/2014</t>
  </si>
  <si>
    <t>30/06/2015</t>
  </si>
  <si>
    <t>31/05/2014</t>
  </si>
  <si>
    <t>30/10/2014</t>
  </si>
  <si>
    <t>31/10/2014</t>
  </si>
  <si>
    <t>31/01/2015</t>
  </si>
  <si>
    <t>30/09/2015</t>
  </si>
  <si>
    <t>31/12/2015</t>
  </si>
  <si>
    <t>31/03/2015</t>
  </si>
  <si>
    <t>31/08/2015</t>
  </si>
  <si>
    <t>31/10/2015</t>
  </si>
  <si>
    <t>15/10/2015</t>
  </si>
  <si>
    <t>28/08/2016</t>
  </si>
  <si>
    <t>30/06/2016</t>
  </si>
  <si>
    <t>31/03/2016</t>
  </si>
  <si>
    <t>14/10/2015</t>
  </si>
  <si>
    <t>29/06/2016</t>
  </si>
  <si>
    <t>16/04/2016</t>
  </si>
  <si>
    <t>31/12/2016</t>
  </si>
  <si>
    <t>probleme date</t>
  </si>
  <si>
    <t>comparaison p/r à date du jour</t>
  </si>
  <si>
    <t>Date *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</si>
</sst>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7"/>
  <sheetViews>
    <sheetView tabSelected="1" workbookViewId="0"/>
  </sheetViews>
  <sheetFormatPr baseColWidth="10" defaultRowHeight="15" x14ac:dyDescent="0.25"/>
  <cols>
    <col min="1" max="1" width="15" style="4" customWidth="1"/>
    <col min="2" max="2" width="11.42578125" style="1"/>
    <col min="3" max="3" width="15.28515625" style="1" customWidth="1"/>
    <col min="4" max="4" width="15.28515625" customWidth="1"/>
  </cols>
  <sheetData>
    <row r="1" spans="1:4" x14ac:dyDescent="0.25">
      <c r="A1" s="2" t="s">
        <v>51</v>
      </c>
      <c r="B1" s="1" t="s">
        <v>52</v>
      </c>
      <c r="C1" s="2" t="s">
        <v>53</v>
      </c>
    </row>
    <row r="2" spans="1:4" x14ac:dyDescent="0.25">
      <c r="A2" s="3">
        <v>38726</v>
      </c>
      <c r="B2" s="1" t="str">
        <f ca="1">IF(A2&gt;TODAY(),"oui","non")</f>
        <v>non</v>
      </c>
      <c r="C2" s="1">
        <f t="shared" ref="C2:C65" si="0">A2*1</f>
        <v>38726</v>
      </c>
      <c r="D2" s="1" t="str">
        <f ca="1">IF(C2&gt;TODAY(),"oui","non")</f>
        <v>non</v>
      </c>
    </row>
    <row r="3" spans="1:4" x14ac:dyDescent="0.25">
      <c r="A3" s="3">
        <v>39082</v>
      </c>
      <c r="B3" s="1" t="str">
        <f t="shared" ref="B3:B66" ca="1" si="1">IF(A3&gt;TODAY(),"oui","non")</f>
        <v>non</v>
      </c>
      <c r="C3" s="1">
        <f t="shared" si="0"/>
        <v>39082</v>
      </c>
      <c r="D3" s="1" t="str">
        <f t="shared" ref="D3:D65" ca="1" si="2">IF(C3&gt;TODAY(),"oui","non")</f>
        <v>non</v>
      </c>
    </row>
    <row r="4" spans="1:4" x14ac:dyDescent="0.25">
      <c r="A4" s="3">
        <v>39454</v>
      </c>
      <c r="B4" s="1" t="str">
        <f t="shared" ca="1" si="1"/>
        <v>non</v>
      </c>
      <c r="C4" s="1">
        <f t="shared" si="0"/>
        <v>39454</v>
      </c>
      <c r="D4" s="1" t="str">
        <f t="shared" ca="1" si="2"/>
        <v>non</v>
      </c>
    </row>
    <row r="5" spans="1:4" x14ac:dyDescent="0.25">
      <c r="A5" s="3" t="s">
        <v>0</v>
      </c>
      <c r="B5" s="1" t="str">
        <f t="shared" ca="1" si="1"/>
        <v>oui</v>
      </c>
      <c r="C5" s="1">
        <f t="shared" si="0"/>
        <v>39629</v>
      </c>
      <c r="D5" s="1" t="str">
        <f t="shared" ca="1" si="2"/>
        <v>non</v>
      </c>
    </row>
    <row r="6" spans="1:4" x14ac:dyDescent="0.25">
      <c r="A6" s="3" t="s">
        <v>1</v>
      </c>
      <c r="B6" s="1" t="str">
        <f t="shared" ca="1" si="1"/>
        <v>oui</v>
      </c>
      <c r="C6" s="1">
        <f t="shared" si="0"/>
        <v>39813</v>
      </c>
      <c r="D6" s="1" t="str">
        <f t="shared" ca="1" si="2"/>
        <v>non</v>
      </c>
    </row>
    <row r="7" spans="1:4" x14ac:dyDescent="0.25">
      <c r="A7" s="3">
        <v>39451</v>
      </c>
      <c r="B7" s="1" t="str">
        <f t="shared" ca="1" si="1"/>
        <v>non</v>
      </c>
      <c r="C7" s="1">
        <f t="shared" si="0"/>
        <v>39451</v>
      </c>
      <c r="D7" s="1" t="str">
        <f t="shared" ca="1" si="2"/>
        <v>non</v>
      </c>
    </row>
    <row r="8" spans="1:4" x14ac:dyDescent="0.25">
      <c r="A8" s="3">
        <v>39817</v>
      </c>
      <c r="B8" s="1" t="str">
        <f t="shared" ca="1" si="1"/>
        <v>non</v>
      </c>
      <c r="C8" s="1">
        <f t="shared" si="0"/>
        <v>39817</v>
      </c>
      <c r="D8" s="1" t="str">
        <f t="shared" ca="1" si="2"/>
        <v>non</v>
      </c>
    </row>
    <row r="9" spans="1:4" x14ac:dyDescent="0.25">
      <c r="A9" s="3">
        <v>39453</v>
      </c>
      <c r="B9" s="1" t="str">
        <f t="shared" ca="1" si="1"/>
        <v>non</v>
      </c>
      <c r="C9" s="1">
        <f t="shared" si="0"/>
        <v>39453</v>
      </c>
      <c r="D9" s="1" t="str">
        <f t="shared" ca="1" si="2"/>
        <v>non</v>
      </c>
    </row>
    <row r="10" spans="1:4" x14ac:dyDescent="0.25">
      <c r="A10" s="3">
        <v>39455</v>
      </c>
      <c r="B10" s="1" t="str">
        <f t="shared" ca="1" si="1"/>
        <v>non</v>
      </c>
      <c r="C10" s="1">
        <f t="shared" si="0"/>
        <v>39455</v>
      </c>
      <c r="D10" s="1" t="str">
        <f t="shared" ca="1" si="2"/>
        <v>non</v>
      </c>
    </row>
    <row r="11" spans="1:4" x14ac:dyDescent="0.25">
      <c r="A11" s="3">
        <v>39823</v>
      </c>
      <c r="B11" s="1" t="str">
        <f t="shared" ca="1" si="1"/>
        <v>non</v>
      </c>
      <c r="C11" s="1">
        <f t="shared" si="0"/>
        <v>39823</v>
      </c>
      <c r="D11" s="1" t="str">
        <f t="shared" ca="1" si="2"/>
        <v>non</v>
      </c>
    </row>
    <row r="12" spans="1:4" x14ac:dyDescent="0.25">
      <c r="A12" s="3">
        <v>39459</v>
      </c>
      <c r="B12" s="1" t="str">
        <f t="shared" ca="1" si="1"/>
        <v>non</v>
      </c>
      <c r="C12" s="1">
        <f t="shared" si="0"/>
        <v>39459</v>
      </c>
      <c r="D12" s="1" t="str">
        <f t="shared" ca="1" si="2"/>
        <v>non</v>
      </c>
    </row>
    <row r="13" spans="1:4" x14ac:dyDescent="0.25">
      <c r="A13" s="3">
        <v>39814</v>
      </c>
      <c r="B13" s="1" t="str">
        <f t="shared" ca="1" si="1"/>
        <v>non</v>
      </c>
      <c r="C13" s="1">
        <f t="shared" si="0"/>
        <v>39814</v>
      </c>
      <c r="D13" s="1" t="str">
        <f t="shared" ca="1" si="2"/>
        <v>non</v>
      </c>
    </row>
    <row r="14" spans="1:4" x14ac:dyDescent="0.25">
      <c r="A14" s="3">
        <v>39820</v>
      </c>
      <c r="B14" s="1" t="str">
        <f t="shared" ca="1" si="1"/>
        <v>non</v>
      </c>
      <c r="C14" s="1">
        <f t="shared" si="0"/>
        <v>39820</v>
      </c>
      <c r="D14" s="1" t="str">
        <f t="shared" ca="1" si="2"/>
        <v>non</v>
      </c>
    </row>
    <row r="15" spans="1:4" x14ac:dyDescent="0.25">
      <c r="A15" s="3">
        <v>39458</v>
      </c>
      <c r="B15" s="1" t="str">
        <f t="shared" ca="1" si="1"/>
        <v>non</v>
      </c>
      <c r="C15" s="1">
        <f t="shared" si="0"/>
        <v>39458</v>
      </c>
      <c r="D15" s="1" t="str">
        <f t="shared" ca="1" si="2"/>
        <v>non</v>
      </c>
    </row>
    <row r="16" spans="1:4" x14ac:dyDescent="0.25">
      <c r="A16" s="3">
        <v>39876</v>
      </c>
      <c r="B16" s="1" t="str">
        <f t="shared" ca="1" si="1"/>
        <v>non</v>
      </c>
      <c r="C16" s="1">
        <f t="shared" si="0"/>
        <v>39876</v>
      </c>
      <c r="D16" s="1" t="str">
        <f t="shared" ca="1" si="2"/>
        <v>non</v>
      </c>
    </row>
    <row r="17" spans="1:4" x14ac:dyDescent="0.25">
      <c r="A17" s="3" t="s">
        <v>2</v>
      </c>
      <c r="B17" s="1" t="str">
        <f t="shared" ca="1" si="1"/>
        <v>oui</v>
      </c>
      <c r="C17" s="1">
        <f>A17*1</f>
        <v>39903</v>
      </c>
      <c r="D17" s="1" t="str">
        <f t="shared" ca="1" si="2"/>
        <v>non</v>
      </c>
    </row>
    <row r="18" spans="1:4" x14ac:dyDescent="0.25">
      <c r="A18" s="3" t="s">
        <v>3</v>
      </c>
      <c r="B18" s="1" t="str">
        <f t="shared" ca="1" si="1"/>
        <v>oui</v>
      </c>
      <c r="C18" s="1">
        <f t="shared" si="0"/>
        <v>39994</v>
      </c>
      <c r="D18" s="1" t="str">
        <f t="shared" ca="1" si="2"/>
        <v>non</v>
      </c>
    </row>
    <row r="19" spans="1:4" x14ac:dyDescent="0.25">
      <c r="A19" s="3" t="s">
        <v>4</v>
      </c>
      <c r="B19" s="1" t="str">
        <f t="shared" ca="1" si="1"/>
        <v>oui</v>
      </c>
      <c r="C19" s="1">
        <f t="shared" si="0"/>
        <v>40178</v>
      </c>
      <c r="D19" s="1" t="str">
        <f t="shared" ca="1" si="2"/>
        <v>non</v>
      </c>
    </row>
    <row r="20" spans="1:4" x14ac:dyDescent="0.25">
      <c r="A20" s="3" t="s">
        <v>5</v>
      </c>
      <c r="B20" s="1" t="str">
        <f t="shared" ca="1" si="1"/>
        <v>oui</v>
      </c>
      <c r="C20" s="1">
        <f t="shared" si="0"/>
        <v>40086</v>
      </c>
      <c r="D20" s="1" t="str">
        <f t="shared" ca="1" si="2"/>
        <v>non</v>
      </c>
    </row>
    <row r="21" spans="1:4" x14ac:dyDescent="0.25">
      <c r="A21" s="3" t="s">
        <v>6</v>
      </c>
      <c r="B21" s="1" t="str">
        <f t="shared" ca="1" si="1"/>
        <v>oui</v>
      </c>
      <c r="C21" s="1">
        <f t="shared" si="0"/>
        <v>40177</v>
      </c>
      <c r="D21" s="1" t="str">
        <f t="shared" ca="1" si="2"/>
        <v>non</v>
      </c>
    </row>
    <row r="22" spans="1:4" x14ac:dyDescent="0.25">
      <c r="A22" s="3">
        <v>39821</v>
      </c>
      <c r="B22" s="1" t="str">
        <f t="shared" ca="1" si="1"/>
        <v>non</v>
      </c>
      <c r="C22" s="1">
        <f t="shared" si="0"/>
        <v>39821</v>
      </c>
      <c r="D22" s="1" t="str">
        <f t="shared" ca="1" si="2"/>
        <v>non</v>
      </c>
    </row>
    <row r="23" spans="1:4" x14ac:dyDescent="0.25">
      <c r="A23" s="3">
        <v>40179</v>
      </c>
      <c r="B23" s="1" t="str">
        <f t="shared" ca="1" si="1"/>
        <v>non</v>
      </c>
      <c r="C23" s="1">
        <f t="shared" si="0"/>
        <v>40179</v>
      </c>
      <c r="D23" s="1" t="str">
        <f t="shared" ca="1" si="2"/>
        <v>non</v>
      </c>
    </row>
    <row r="24" spans="1:4" x14ac:dyDescent="0.25">
      <c r="A24" s="3" t="s">
        <v>7</v>
      </c>
      <c r="B24" s="1" t="str">
        <f t="shared" ca="1" si="1"/>
        <v>oui</v>
      </c>
      <c r="C24" s="1">
        <f t="shared" si="0"/>
        <v>40359</v>
      </c>
      <c r="D24" s="1" t="str">
        <f t="shared" ca="1" si="2"/>
        <v>non</v>
      </c>
    </row>
    <row r="25" spans="1:4" x14ac:dyDescent="0.25">
      <c r="A25" s="3" t="s">
        <v>8</v>
      </c>
      <c r="B25" s="1" t="str">
        <f t="shared" ca="1" si="1"/>
        <v>oui</v>
      </c>
      <c r="C25" s="1">
        <f t="shared" si="0"/>
        <v>40298</v>
      </c>
      <c r="D25" s="1" t="str">
        <f t="shared" ca="1" si="2"/>
        <v>non</v>
      </c>
    </row>
    <row r="26" spans="1:4" x14ac:dyDescent="0.25">
      <c r="A26" s="3" t="s">
        <v>9</v>
      </c>
      <c r="B26" s="1" t="str">
        <f t="shared" ca="1" si="1"/>
        <v>oui</v>
      </c>
      <c r="C26" s="1">
        <f t="shared" si="0"/>
        <v>40543</v>
      </c>
      <c r="D26" s="1" t="str">
        <f t="shared" ca="1" si="2"/>
        <v>non</v>
      </c>
    </row>
    <row r="27" spans="1:4" x14ac:dyDescent="0.25">
      <c r="A27" s="3" t="s">
        <v>10</v>
      </c>
      <c r="B27" s="1" t="str">
        <f t="shared" ca="1" si="1"/>
        <v>oui</v>
      </c>
      <c r="C27" s="1">
        <f t="shared" si="0"/>
        <v>40633</v>
      </c>
      <c r="D27" s="1" t="str">
        <f t="shared" ca="1" si="2"/>
        <v>non</v>
      </c>
    </row>
    <row r="28" spans="1:4" x14ac:dyDescent="0.25">
      <c r="A28" s="3" t="s">
        <v>11</v>
      </c>
      <c r="B28" s="1" t="str">
        <f t="shared" ca="1" si="1"/>
        <v>oui</v>
      </c>
      <c r="C28" s="1">
        <f t="shared" si="0"/>
        <v>40724</v>
      </c>
      <c r="D28" s="1" t="str">
        <f t="shared" ca="1" si="2"/>
        <v>non</v>
      </c>
    </row>
    <row r="29" spans="1:4" x14ac:dyDescent="0.25">
      <c r="A29" s="3" t="s">
        <v>12</v>
      </c>
      <c r="B29" s="1" t="str">
        <f t="shared" ca="1" si="1"/>
        <v>oui</v>
      </c>
      <c r="C29" s="1">
        <f t="shared" si="0"/>
        <v>40908</v>
      </c>
      <c r="D29" s="1" t="str">
        <f t="shared" ca="1" si="2"/>
        <v>non</v>
      </c>
    </row>
    <row r="30" spans="1:4" x14ac:dyDescent="0.25">
      <c r="A30" s="3" t="s">
        <v>13</v>
      </c>
      <c r="B30" s="1" t="str">
        <f t="shared" ca="1" si="1"/>
        <v>oui</v>
      </c>
      <c r="C30" s="1">
        <f t="shared" si="0"/>
        <v>40816</v>
      </c>
      <c r="D30" s="1" t="str">
        <f t="shared" ca="1" si="2"/>
        <v>non</v>
      </c>
    </row>
    <row r="31" spans="1:4" x14ac:dyDescent="0.25">
      <c r="A31" s="3">
        <v>40673</v>
      </c>
      <c r="B31" s="1" t="str">
        <f t="shared" ca="1" si="1"/>
        <v>non</v>
      </c>
      <c r="C31" s="1">
        <f t="shared" si="0"/>
        <v>40673</v>
      </c>
      <c r="D31" s="1" t="str">
        <f t="shared" ca="1" si="2"/>
        <v>non</v>
      </c>
    </row>
    <row r="32" spans="1:4" x14ac:dyDescent="0.25">
      <c r="A32" s="3" t="s">
        <v>14</v>
      </c>
      <c r="B32" s="1" t="str">
        <f t="shared" ca="1" si="1"/>
        <v>oui</v>
      </c>
      <c r="C32" s="1">
        <f t="shared" si="0"/>
        <v>40755</v>
      </c>
      <c r="D32" s="1" t="str">
        <f t="shared" ca="1" si="2"/>
        <v>non</v>
      </c>
    </row>
    <row r="33" spans="1:4" x14ac:dyDescent="0.25">
      <c r="A33" s="3" t="s">
        <v>15</v>
      </c>
      <c r="B33" s="1" t="str">
        <f t="shared" ca="1" si="1"/>
        <v>oui</v>
      </c>
      <c r="C33" s="1">
        <f t="shared" si="0"/>
        <v>40999</v>
      </c>
      <c r="D33" s="1" t="str">
        <f t="shared" ca="1" si="2"/>
        <v>non</v>
      </c>
    </row>
    <row r="34" spans="1:4" x14ac:dyDescent="0.25">
      <c r="A34" s="3" t="s">
        <v>16</v>
      </c>
      <c r="B34" s="1" t="str">
        <f t="shared" ca="1" si="1"/>
        <v>oui</v>
      </c>
      <c r="C34" s="1">
        <f t="shared" si="0"/>
        <v>41274</v>
      </c>
      <c r="D34" s="1" t="str">
        <f t="shared" ca="1" si="2"/>
        <v>non</v>
      </c>
    </row>
    <row r="35" spans="1:4" x14ac:dyDescent="0.25">
      <c r="A35" s="3">
        <v>40670</v>
      </c>
      <c r="B35" s="1" t="str">
        <f t="shared" ca="1" si="1"/>
        <v>non</v>
      </c>
      <c r="C35" s="1">
        <f t="shared" si="0"/>
        <v>40670</v>
      </c>
      <c r="D35" s="1" t="str">
        <f t="shared" ca="1" si="2"/>
        <v>non</v>
      </c>
    </row>
    <row r="36" spans="1:4" x14ac:dyDescent="0.25">
      <c r="A36" s="3" t="s">
        <v>17</v>
      </c>
      <c r="B36" s="1" t="str">
        <f t="shared" ca="1" si="1"/>
        <v>oui</v>
      </c>
      <c r="C36" s="1">
        <f t="shared" si="0"/>
        <v>41090</v>
      </c>
      <c r="D36" s="1" t="str">
        <f t="shared" ca="1" si="2"/>
        <v>non</v>
      </c>
    </row>
    <row r="37" spans="1:4" x14ac:dyDescent="0.25">
      <c r="A37" s="3" t="s">
        <v>18</v>
      </c>
      <c r="B37" s="1" t="str">
        <f t="shared" ca="1" si="1"/>
        <v>oui</v>
      </c>
      <c r="C37" s="1">
        <f t="shared" si="0"/>
        <v>40954</v>
      </c>
      <c r="D37" s="1" t="str">
        <f t="shared" ca="1" si="2"/>
        <v>non</v>
      </c>
    </row>
    <row r="38" spans="1:4" x14ac:dyDescent="0.25">
      <c r="A38" s="3">
        <v>41091</v>
      </c>
      <c r="B38" s="1" t="str">
        <f t="shared" ca="1" si="1"/>
        <v>non</v>
      </c>
      <c r="C38" s="1">
        <f t="shared" si="0"/>
        <v>41091</v>
      </c>
      <c r="D38" s="1" t="str">
        <f t="shared" ca="1" si="2"/>
        <v>non</v>
      </c>
    </row>
    <row r="39" spans="1:4" x14ac:dyDescent="0.25">
      <c r="A39" s="3" t="s">
        <v>19</v>
      </c>
      <c r="B39" s="1" t="str">
        <f t="shared" ca="1" si="1"/>
        <v>oui</v>
      </c>
      <c r="C39" s="1">
        <f t="shared" si="0"/>
        <v>41182</v>
      </c>
      <c r="D39" s="1" t="str">
        <f t="shared" ca="1" si="2"/>
        <v>non</v>
      </c>
    </row>
    <row r="40" spans="1:4" x14ac:dyDescent="0.25">
      <c r="A40" s="3" t="s">
        <v>20</v>
      </c>
      <c r="B40" s="1" t="str">
        <f t="shared" ca="1" si="1"/>
        <v>oui</v>
      </c>
      <c r="C40" s="1">
        <f t="shared" si="0"/>
        <v>41364</v>
      </c>
      <c r="D40" s="1" t="str">
        <f t="shared" ca="1" si="2"/>
        <v>non</v>
      </c>
    </row>
    <row r="41" spans="1:4" x14ac:dyDescent="0.25">
      <c r="A41" s="3" t="s">
        <v>21</v>
      </c>
      <c r="B41" s="1" t="str">
        <f t="shared" ca="1" si="1"/>
        <v>oui</v>
      </c>
      <c r="C41" s="1">
        <f t="shared" si="0"/>
        <v>41639</v>
      </c>
      <c r="D41" s="1" t="str">
        <f t="shared" ca="1" si="2"/>
        <v>non</v>
      </c>
    </row>
    <row r="42" spans="1:4" x14ac:dyDescent="0.25">
      <c r="A42" s="3" t="s">
        <v>22</v>
      </c>
      <c r="B42" s="1" t="str">
        <f t="shared" ca="1" si="1"/>
        <v>oui</v>
      </c>
      <c r="C42" s="1">
        <f t="shared" si="0"/>
        <v>41455</v>
      </c>
      <c r="D42" s="1" t="str">
        <f t="shared" ca="1" si="2"/>
        <v>non</v>
      </c>
    </row>
    <row r="43" spans="1:4" x14ac:dyDescent="0.25">
      <c r="A43" s="3" t="s">
        <v>23</v>
      </c>
      <c r="B43" s="1" t="str">
        <f t="shared" ca="1" si="1"/>
        <v>oui</v>
      </c>
      <c r="C43" s="1">
        <f t="shared" si="0"/>
        <v>41262</v>
      </c>
      <c r="D43" s="1" t="str">
        <f t="shared" ca="1" si="2"/>
        <v>non</v>
      </c>
    </row>
    <row r="44" spans="1:4" x14ac:dyDescent="0.25">
      <c r="A44" s="3" t="s">
        <v>24</v>
      </c>
      <c r="B44" s="1" t="str">
        <f t="shared" ca="1" si="1"/>
        <v>oui</v>
      </c>
      <c r="C44" s="1">
        <f t="shared" si="0"/>
        <v>41305</v>
      </c>
      <c r="D44" s="1" t="str">
        <f t="shared" ca="1" si="2"/>
        <v>non</v>
      </c>
    </row>
    <row r="45" spans="1:4" x14ac:dyDescent="0.25">
      <c r="A45" s="3" t="s">
        <v>25</v>
      </c>
      <c r="B45" s="1" t="str">
        <f t="shared" ca="1" si="1"/>
        <v>oui</v>
      </c>
      <c r="C45" s="1">
        <f t="shared" si="0"/>
        <v>41820</v>
      </c>
      <c r="D45" s="1" t="str">
        <f t="shared" ca="1" si="2"/>
        <v>non</v>
      </c>
    </row>
    <row r="46" spans="1:4" x14ac:dyDescent="0.25">
      <c r="A46" s="3" t="s">
        <v>26</v>
      </c>
      <c r="B46" s="1" t="str">
        <f t="shared" ca="1" si="1"/>
        <v>oui</v>
      </c>
      <c r="C46" s="1">
        <f t="shared" si="0"/>
        <v>42490</v>
      </c>
      <c r="D46" s="1" t="str">
        <f t="shared" ca="1" si="2"/>
        <v>non</v>
      </c>
    </row>
    <row r="47" spans="1:4" x14ac:dyDescent="0.25">
      <c r="A47" s="3" t="s">
        <v>27</v>
      </c>
      <c r="B47" s="1" t="str">
        <f t="shared" ca="1" si="1"/>
        <v>oui</v>
      </c>
      <c r="C47" s="1">
        <f t="shared" si="0"/>
        <v>41547</v>
      </c>
      <c r="D47" s="1" t="str">
        <f t="shared" ca="1" si="2"/>
        <v>non</v>
      </c>
    </row>
    <row r="48" spans="1:4" x14ac:dyDescent="0.25">
      <c r="A48" s="3">
        <v>41702</v>
      </c>
      <c r="B48" s="1" t="str">
        <f t="shared" ca="1" si="1"/>
        <v>non</v>
      </c>
      <c r="C48" s="1">
        <f t="shared" si="0"/>
        <v>41702</v>
      </c>
      <c r="D48" s="1" t="str">
        <f t="shared" ca="1" si="2"/>
        <v>non</v>
      </c>
    </row>
    <row r="49" spans="1:4" x14ac:dyDescent="0.25">
      <c r="A49" s="3" t="s">
        <v>28</v>
      </c>
      <c r="B49" s="1" t="str">
        <f t="shared" ca="1" si="1"/>
        <v>oui</v>
      </c>
      <c r="C49" s="1">
        <f t="shared" si="0"/>
        <v>41670</v>
      </c>
      <c r="D49" s="1" t="str">
        <f t="shared" ca="1" si="2"/>
        <v>non</v>
      </c>
    </row>
    <row r="50" spans="1:4" x14ac:dyDescent="0.25">
      <c r="A50" s="3" t="s">
        <v>29</v>
      </c>
      <c r="B50" s="1" t="str">
        <f t="shared" ca="1" si="1"/>
        <v>oui</v>
      </c>
      <c r="C50" s="1">
        <f t="shared" si="0"/>
        <v>41729</v>
      </c>
      <c r="D50" s="1" t="str">
        <f t="shared" ca="1" si="2"/>
        <v>non</v>
      </c>
    </row>
    <row r="51" spans="1:4" x14ac:dyDescent="0.25">
      <c r="A51" s="3" t="s">
        <v>30</v>
      </c>
      <c r="B51" s="1" t="str">
        <f t="shared" ca="1" si="1"/>
        <v>oui</v>
      </c>
      <c r="C51" s="1">
        <f t="shared" si="0"/>
        <v>41912</v>
      </c>
      <c r="D51" s="1" t="str">
        <f t="shared" ca="1" si="2"/>
        <v>non</v>
      </c>
    </row>
    <row r="52" spans="1:4" x14ac:dyDescent="0.25">
      <c r="A52" s="3" t="s">
        <v>31</v>
      </c>
      <c r="B52" s="1" t="str">
        <f t="shared" ca="1" si="1"/>
        <v>oui</v>
      </c>
      <c r="C52" s="1">
        <f t="shared" si="0"/>
        <v>42004</v>
      </c>
      <c r="D52" s="1" t="str">
        <f t="shared" ca="1" si="2"/>
        <v>non</v>
      </c>
    </row>
    <row r="53" spans="1:4" x14ac:dyDescent="0.25">
      <c r="A53" s="3">
        <v>38878</v>
      </c>
      <c r="B53" s="1" t="str">
        <f t="shared" ca="1" si="1"/>
        <v>non</v>
      </c>
      <c r="C53" s="1">
        <f t="shared" si="0"/>
        <v>38878</v>
      </c>
      <c r="D53" s="1" t="str">
        <f t="shared" ca="1" si="2"/>
        <v>non</v>
      </c>
    </row>
    <row r="54" spans="1:4" x14ac:dyDescent="0.25">
      <c r="A54" s="3" t="s">
        <v>32</v>
      </c>
      <c r="B54" s="1" t="str">
        <f t="shared" ca="1" si="1"/>
        <v>oui</v>
      </c>
      <c r="C54" s="1">
        <f t="shared" si="0"/>
        <v>41865</v>
      </c>
      <c r="D54" s="1" t="str">
        <f t="shared" ca="1" si="2"/>
        <v>non</v>
      </c>
    </row>
    <row r="55" spans="1:4" x14ac:dyDescent="0.25">
      <c r="A55" s="3" t="s">
        <v>33</v>
      </c>
      <c r="B55" s="1" t="str">
        <f t="shared" ca="1" si="1"/>
        <v>oui</v>
      </c>
      <c r="C55" s="1">
        <f t="shared" si="0"/>
        <v>42185</v>
      </c>
      <c r="D55" s="1" t="str">
        <f t="shared" ca="1" si="2"/>
        <v>non</v>
      </c>
    </row>
    <row r="56" spans="1:4" x14ac:dyDescent="0.25">
      <c r="A56" s="3" t="s">
        <v>34</v>
      </c>
      <c r="B56" s="1" t="str">
        <f t="shared" ca="1" si="1"/>
        <v>oui</v>
      </c>
      <c r="C56" s="1">
        <f t="shared" si="0"/>
        <v>41790</v>
      </c>
      <c r="D56" s="1" t="str">
        <f t="shared" ca="1" si="2"/>
        <v>non</v>
      </c>
    </row>
    <row r="57" spans="1:4" x14ac:dyDescent="0.25">
      <c r="A57" s="3">
        <v>41681</v>
      </c>
      <c r="B57" s="1" t="str">
        <f t="shared" ca="1" si="1"/>
        <v>non</v>
      </c>
      <c r="C57" s="1">
        <f t="shared" si="0"/>
        <v>41681</v>
      </c>
      <c r="D57" s="1" t="str">
        <f t="shared" ca="1" si="2"/>
        <v>non</v>
      </c>
    </row>
    <row r="58" spans="1:4" x14ac:dyDescent="0.25">
      <c r="A58" s="3" t="s">
        <v>35</v>
      </c>
      <c r="B58" s="1" t="str">
        <f t="shared" ca="1" si="1"/>
        <v>oui</v>
      </c>
      <c r="C58" s="1">
        <f t="shared" si="0"/>
        <v>41942</v>
      </c>
      <c r="D58" s="1" t="str">
        <f t="shared" ca="1" si="2"/>
        <v>non</v>
      </c>
    </row>
    <row r="59" spans="1:4" x14ac:dyDescent="0.25">
      <c r="A59" s="3">
        <v>41861</v>
      </c>
      <c r="B59" s="1" t="str">
        <f t="shared" ca="1" si="1"/>
        <v>non</v>
      </c>
      <c r="C59" s="1">
        <f t="shared" si="0"/>
        <v>41861</v>
      </c>
      <c r="D59" s="1" t="str">
        <f t="shared" ca="1" si="2"/>
        <v>non</v>
      </c>
    </row>
    <row r="60" spans="1:4" x14ac:dyDescent="0.25">
      <c r="A60" s="3" t="s">
        <v>36</v>
      </c>
      <c r="B60" s="1" t="str">
        <f t="shared" ca="1" si="1"/>
        <v>oui</v>
      </c>
      <c r="C60" s="1">
        <f t="shared" si="0"/>
        <v>41943</v>
      </c>
      <c r="D60" s="1" t="str">
        <f t="shared" ca="1" si="2"/>
        <v>non</v>
      </c>
    </row>
    <row r="61" spans="1:4" x14ac:dyDescent="0.25">
      <c r="A61" s="3">
        <v>41709</v>
      </c>
      <c r="B61" s="1" t="str">
        <f t="shared" ca="1" si="1"/>
        <v>non</v>
      </c>
      <c r="C61" s="1">
        <f t="shared" si="0"/>
        <v>41709</v>
      </c>
      <c r="D61" s="1" t="str">
        <f t="shared" ca="1" si="2"/>
        <v>non</v>
      </c>
    </row>
    <row r="62" spans="1:4" x14ac:dyDescent="0.25">
      <c r="A62" s="3" t="s">
        <v>37</v>
      </c>
      <c r="B62" s="1" t="str">
        <f t="shared" ca="1" si="1"/>
        <v>oui</v>
      </c>
      <c r="C62" s="1">
        <f t="shared" si="0"/>
        <v>42035</v>
      </c>
      <c r="D62" s="1" t="str">
        <f t="shared" ca="1" si="2"/>
        <v>non</v>
      </c>
    </row>
    <row r="63" spans="1:4" x14ac:dyDescent="0.25">
      <c r="A63" s="3" t="s">
        <v>38</v>
      </c>
      <c r="B63" s="1" t="str">
        <f t="shared" ca="1" si="1"/>
        <v>oui</v>
      </c>
      <c r="C63" s="1">
        <f t="shared" si="0"/>
        <v>42277</v>
      </c>
      <c r="D63" s="1" t="str">
        <f t="shared" ca="1" si="2"/>
        <v>non</v>
      </c>
    </row>
    <row r="64" spans="1:4" x14ac:dyDescent="0.25">
      <c r="A64" s="3">
        <v>42066</v>
      </c>
      <c r="B64" s="1" t="str">
        <f t="shared" ca="1" si="1"/>
        <v>non</v>
      </c>
      <c r="C64" s="1">
        <f t="shared" si="0"/>
        <v>42066</v>
      </c>
      <c r="D64" s="1" t="str">
        <f t="shared" ca="1" si="2"/>
        <v>non</v>
      </c>
    </row>
    <row r="65" spans="1:4" x14ac:dyDescent="0.25">
      <c r="A65" s="3" t="s">
        <v>39</v>
      </c>
      <c r="B65" s="1" t="str">
        <f t="shared" ca="1" si="1"/>
        <v>oui</v>
      </c>
      <c r="C65" s="1">
        <f t="shared" si="0"/>
        <v>42369</v>
      </c>
      <c r="D65" s="1" t="str">
        <f t="shared" ca="1" si="2"/>
        <v>non</v>
      </c>
    </row>
    <row r="66" spans="1:4" x14ac:dyDescent="0.25">
      <c r="A66" s="3" t="s">
        <v>40</v>
      </c>
      <c r="B66" s="1" t="str">
        <f t="shared" ca="1" si="1"/>
        <v>oui</v>
      </c>
      <c r="C66" s="1">
        <f t="shared" ref="C66:C77" si="3">A66*1</f>
        <v>42094</v>
      </c>
      <c r="D66" s="1" t="str">
        <f t="shared" ref="D66:D76" ca="1" si="4">IF(C66&gt;TODAY(),"oui","non")</f>
        <v>non</v>
      </c>
    </row>
    <row r="67" spans="1:4" x14ac:dyDescent="0.25">
      <c r="A67" s="3">
        <v>42125</v>
      </c>
      <c r="B67" s="1" t="str">
        <f t="shared" ref="B67:D77" ca="1" si="5">IF(A67&gt;TODAY(),"oui","non")</f>
        <v>non</v>
      </c>
      <c r="C67" s="1">
        <f t="shared" si="3"/>
        <v>42125</v>
      </c>
      <c r="D67" s="1" t="str">
        <f t="shared" ca="1" si="4"/>
        <v>non</v>
      </c>
    </row>
    <row r="68" spans="1:4" x14ac:dyDescent="0.25">
      <c r="A68" s="3" t="s">
        <v>41</v>
      </c>
      <c r="B68" s="1" t="str">
        <f t="shared" ca="1" si="5"/>
        <v>oui</v>
      </c>
      <c r="C68" s="1">
        <f t="shared" si="3"/>
        <v>42247</v>
      </c>
      <c r="D68" s="1" t="str">
        <f t="shared" ca="1" si="4"/>
        <v>non</v>
      </c>
    </row>
    <row r="69" spans="1:4" x14ac:dyDescent="0.25">
      <c r="A69" s="3" t="s">
        <v>42</v>
      </c>
      <c r="B69" s="1" t="str">
        <f t="shared" ca="1" si="5"/>
        <v>oui</v>
      </c>
      <c r="C69" s="1">
        <f t="shared" si="3"/>
        <v>42308</v>
      </c>
      <c r="D69" s="1" t="str">
        <f t="shared" ca="1" si="4"/>
        <v>non</v>
      </c>
    </row>
    <row r="70" spans="1:4" x14ac:dyDescent="0.25">
      <c r="A70" s="3" t="s">
        <v>43</v>
      </c>
      <c r="B70" s="1" t="str">
        <f t="shared" ca="1" si="5"/>
        <v>oui</v>
      </c>
      <c r="C70" s="1">
        <f t="shared" si="3"/>
        <v>42292</v>
      </c>
      <c r="D70" s="1" t="str">
        <f t="shared" ca="1" si="4"/>
        <v>non</v>
      </c>
    </row>
    <row r="71" spans="1:4" x14ac:dyDescent="0.25">
      <c r="A71" s="3" t="s">
        <v>44</v>
      </c>
      <c r="B71" s="1" t="str">
        <f t="shared" ca="1" si="5"/>
        <v>oui</v>
      </c>
      <c r="C71" s="1">
        <f t="shared" si="3"/>
        <v>42610</v>
      </c>
      <c r="D71" s="1" t="str">
        <f ca="1">IF(C71&gt;TODAY(),"oui","non")</f>
        <v>oui</v>
      </c>
    </row>
    <row r="72" spans="1:4" x14ac:dyDescent="0.25">
      <c r="A72" s="3" t="s">
        <v>45</v>
      </c>
      <c r="B72" s="1" t="str">
        <f t="shared" ca="1" si="5"/>
        <v>oui</v>
      </c>
      <c r="C72" s="1">
        <f t="shared" si="3"/>
        <v>42551</v>
      </c>
      <c r="D72" s="1" t="str">
        <f t="shared" ca="1" si="4"/>
        <v>oui</v>
      </c>
    </row>
    <row r="73" spans="1:4" x14ac:dyDescent="0.25">
      <c r="A73" s="3" t="s">
        <v>46</v>
      </c>
      <c r="B73" s="1" t="str">
        <f t="shared" ca="1" si="5"/>
        <v>oui</v>
      </c>
      <c r="C73" s="1">
        <f t="shared" si="3"/>
        <v>42460</v>
      </c>
      <c r="D73" s="1" t="str">
        <f t="shared" ca="1" si="4"/>
        <v>non</v>
      </c>
    </row>
    <row r="74" spans="1:4" x14ac:dyDescent="0.25">
      <c r="A74" s="3" t="s">
        <v>47</v>
      </c>
      <c r="B74" s="1" t="str">
        <f t="shared" ca="1" si="5"/>
        <v>oui</v>
      </c>
      <c r="C74" s="1">
        <f t="shared" si="3"/>
        <v>42291</v>
      </c>
      <c r="D74" s="1" t="str">
        <f t="shared" ca="1" si="4"/>
        <v>non</v>
      </c>
    </row>
    <row r="75" spans="1:4" x14ac:dyDescent="0.25">
      <c r="A75" s="3" t="s">
        <v>48</v>
      </c>
      <c r="B75" s="1" t="str">
        <f t="shared" ca="1" si="5"/>
        <v>oui</v>
      </c>
      <c r="C75" s="1">
        <f t="shared" si="3"/>
        <v>42550</v>
      </c>
      <c r="D75" s="1" t="str">
        <f t="shared" ca="1" si="4"/>
        <v>oui</v>
      </c>
    </row>
    <row r="76" spans="1:4" x14ac:dyDescent="0.25">
      <c r="A76" s="3" t="s">
        <v>49</v>
      </c>
      <c r="B76" s="1" t="str">
        <f t="shared" ca="1" si="5"/>
        <v>oui</v>
      </c>
      <c r="C76" s="1">
        <f t="shared" si="3"/>
        <v>42476</v>
      </c>
      <c r="D76" s="1" t="str">
        <f t="shared" ca="1" si="4"/>
        <v>non</v>
      </c>
    </row>
    <row r="77" spans="1:4" x14ac:dyDescent="0.25">
      <c r="A77" s="3" t="s">
        <v>50</v>
      </c>
      <c r="B77" s="1" t="str">
        <f t="shared" ca="1" si="5"/>
        <v>oui</v>
      </c>
      <c r="C77" s="1">
        <f t="shared" si="3"/>
        <v>42735</v>
      </c>
      <c r="D77" s="1" t="str">
        <f ca="1">IF(C77&gt;TODAY(),"oui","non")</f>
        <v>oui</v>
      </c>
    </row>
  </sheetData>
  <autoFilter ref="A1:D7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ROGNANT EMILIE</dc:creator>
  <cp:lastModifiedBy>Alexandra Durand</cp:lastModifiedBy>
  <dcterms:created xsi:type="dcterms:W3CDTF">2016-06-06T14:28:03Z</dcterms:created>
  <dcterms:modified xsi:type="dcterms:W3CDTF">2016-06-06T16:01:07Z</dcterms:modified>
</cp:coreProperties>
</file>