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lex-\Documents\Excel_Pratique\"/>
    </mc:Choice>
  </mc:AlternateContent>
  <bookViews>
    <workbookView xWindow="0" yWindow="0" windowWidth="24000" windowHeight="11025" tabRatio="883"/>
  </bookViews>
  <sheets>
    <sheet name="JANVIER" sheetId="25" r:id="rId1"/>
    <sheet name="FEVRIER MARS" sheetId="14" r:id="rId2"/>
    <sheet name="MARS" sheetId="15" r:id="rId3"/>
    <sheet name="AVRIL  MAI" sheetId="1" r:id="rId4"/>
    <sheet name="MAI  JUIN" sheetId="16" r:id="rId5"/>
    <sheet name="JUIN  JUILLET " sheetId="17" r:id="rId6"/>
    <sheet name="JUILLET  AOUT " sheetId="18" r:id="rId7"/>
    <sheet name="AOUT SEPTEMBRE " sheetId="19" r:id="rId8"/>
    <sheet name="SEPT  OCTO " sheetId="20" r:id="rId9"/>
    <sheet name="OCTOB NOVEMB" sheetId="21" r:id="rId10"/>
    <sheet name="DECEMBRE " sheetId="22" r:id="rId11"/>
    <sheet name="RECAP" sheetId="24" r:id="rId12"/>
  </sheets>
  <calcPr calcId="152511"/>
</workbook>
</file>

<file path=xl/calcChain.xml><?xml version="1.0" encoding="utf-8"?>
<calcChain xmlns="http://schemas.openxmlformats.org/spreadsheetml/2006/main">
  <c r="AE29" i="25" l="1"/>
  <c r="AD29" i="25"/>
  <c r="AC29" i="25"/>
  <c r="AB29" i="25"/>
  <c r="AA29" i="25"/>
  <c r="Z29" i="25"/>
  <c r="Y29" i="25"/>
  <c r="X29" i="25"/>
  <c r="W29" i="25"/>
  <c r="V29" i="25"/>
  <c r="U29" i="25"/>
  <c r="T29" i="25"/>
  <c r="S29" i="25"/>
  <c r="AE28" i="25"/>
  <c r="AD28" i="25"/>
  <c r="AC28" i="25"/>
  <c r="AB28" i="25"/>
  <c r="AA28" i="25"/>
  <c r="Z28" i="25"/>
  <c r="Y28" i="25"/>
  <c r="X28" i="25"/>
  <c r="W28" i="25"/>
  <c r="V28" i="25"/>
  <c r="U28" i="25"/>
  <c r="T28" i="25"/>
  <c r="S28" i="25"/>
  <c r="AE27" i="25"/>
  <c r="AD27" i="25"/>
  <c r="AC27" i="25"/>
  <c r="AB27" i="25"/>
  <c r="AA27" i="25"/>
  <c r="Z27" i="25"/>
  <c r="Y27" i="25"/>
  <c r="X27" i="25"/>
  <c r="W27" i="25"/>
  <c r="V27" i="25"/>
  <c r="U27" i="25"/>
  <c r="T27" i="25"/>
  <c r="S27" i="25"/>
  <c r="AE26" i="25"/>
  <c r="AD26" i="25"/>
  <c r="AC26" i="25"/>
  <c r="AB26" i="25"/>
  <c r="AA26" i="25"/>
  <c r="Z26" i="25"/>
  <c r="Y26" i="25"/>
  <c r="X26" i="25"/>
  <c r="W26" i="25"/>
  <c r="V26" i="25"/>
  <c r="U26" i="25"/>
  <c r="T26" i="25"/>
  <c r="S26" i="25"/>
  <c r="AE25" i="25"/>
  <c r="AD25" i="25"/>
  <c r="AC25" i="25"/>
  <c r="AB25" i="25"/>
  <c r="AA25" i="25"/>
  <c r="Z25" i="25"/>
  <c r="Y25" i="25"/>
  <c r="X25" i="25"/>
  <c r="W25" i="25"/>
  <c r="V25" i="25"/>
  <c r="U25" i="25"/>
  <c r="T25" i="25"/>
  <c r="S25" i="25"/>
  <c r="AE24" i="25"/>
  <c r="AD24" i="25"/>
  <c r="AC24" i="25"/>
  <c r="AB24" i="25"/>
  <c r="AA24" i="25"/>
  <c r="Z24" i="25"/>
  <c r="Y24" i="25"/>
  <c r="X24" i="25"/>
  <c r="W24" i="25"/>
  <c r="V24" i="25"/>
  <c r="U24" i="25"/>
  <c r="T24" i="25"/>
  <c r="S24" i="25"/>
  <c r="AE23" i="25"/>
  <c r="AD23" i="25"/>
  <c r="AC23" i="25"/>
  <c r="AB23" i="25"/>
  <c r="AA23" i="25"/>
  <c r="Z23" i="25"/>
  <c r="Y23" i="25"/>
  <c r="X23" i="25"/>
  <c r="W23" i="25"/>
  <c r="V23" i="25"/>
  <c r="U23" i="25"/>
  <c r="T23" i="25"/>
  <c r="S23" i="25"/>
  <c r="AE22" i="25"/>
  <c r="AD22" i="25"/>
  <c r="AC22" i="25"/>
  <c r="AB22" i="25"/>
  <c r="AA22" i="25"/>
  <c r="Z22" i="25"/>
  <c r="Y22" i="25"/>
  <c r="X22" i="25"/>
  <c r="W22" i="25"/>
  <c r="V22" i="25"/>
  <c r="U22" i="25"/>
  <c r="T22" i="25"/>
  <c r="S22" i="25"/>
  <c r="AE21" i="25"/>
  <c r="AD21" i="25"/>
  <c r="AC21" i="25"/>
  <c r="AB21" i="25"/>
  <c r="AA21" i="25"/>
  <c r="Z21" i="25"/>
  <c r="Y21" i="25"/>
  <c r="X21" i="25"/>
  <c r="W21" i="25"/>
  <c r="V21" i="25"/>
  <c r="U21" i="25"/>
  <c r="T21" i="25"/>
  <c r="S21" i="25"/>
  <c r="AE20" i="25"/>
  <c r="AD20" i="25"/>
  <c r="AC20" i="25"/>
  <c r="AB20" i="25"/>
  <c r="AA20" i="25"/>
  <c r="Z20" i="25"/>
  <c r="Y20" i="25"/>
  <c r="X20" i="25"/>
  <c r="W20" i="25"/>
  <c r="V20" i="25"/>
  <c r="U20" i="25"/>
  <c r="T20" i="25"/>
  <c r="S20" i="25"/>
  <c r="AE19" i="25"/>
  <c r="AD19" i="25"/>
  <c r="AC19" i="25"/>
  <c r="AB19" i="25"/>
  <c r="AA19" i="25"/>
  <c r="Z19" i="25"/>
  <c r="Y19" i="25"/>
  <c r="X19" i="25"/>
  <c r="W19" i="25"/>
  <c r="V19" i="25"/>
  <c r="U19" i="25"/>
  <c r="T19" i="25"/>
  <c r="S19" i="25"/>
  <c r="AE18" i="25"/>
  <c r="AD18" i="25"/>
  <c r="AC18" i="25"/>
  <c r="AB18" i="25"/>
  <c r="AA18" i="25"/>
  <c r="Z18" i="25"/>
  <c r="Y18" i="25"/>
  <c r="X18" i="25"/>
  <c r="W18" i="25"/>
  <c r="V18" i="25"/>
  <c r="U18" i="25"/>
  <c r="T18" i="25"/>
  <c r="S18" i="25"/>
  <c r="AE17" i="25"/>
  <c r="AD17" i="25"/>
  <c r="AC17" i="25"/>
  <c r="AB17" i="25"/>
  <c r="AA17" i="25"/>
  <c r="Z17" i="25"/>
  <c r="Y17" i="25"/>
  <c r="X17" i="25"/>
  <c r="W17" i="25"/>
  <c r="V17" i="25"/>
  <c r="U17" i="25"/>
  <c r="T17" i="25"/>
  <c r="S17" i="25"/>
  <c r="AE16" i="25"/>
  <c r="AD16" i="25"/>
  <c r="AC16" i="25"/>
  <c r="AB16" i="25"/>
  <c r="AA16" i="25"/>
  <c r="Z16" i="25"/>
  <c r="Y16" i="25"/>
  <c r="X16" i="25"/>
  <c r="W16" i="25"/>
  <c r="V16" i="25"/>
  <c r="U16" i="25"/>
  <c r="T16" i="25"/>
  <c r="S16" i="25"/>
  <c r="AE15" i="25"/>
  <c r="AD15" i="25"/>
  <c r="AC15" i="25"/>
  <c r="AB15" i="25"/>
  <c r="AA15" i="25"/>
  <c r="Z15" i="25"/>
  <c r="Y15" i="25"/>
  <c r="X15" i="25"/>
  <c r="W15" i="25"/>
  <c r="V15" i="25"/>
  <c r="U15" i="25"/>
  <c r="T15" i="25"/>
  <c r="S15" i="25"/>
  <c r="AE14" i="25"/>
  <c r="AD14" i="25"/>
  <c r="AC14" i="25"/>
  <c r="AB14" i="25"/>
  <c r="AA14" i="25"/>
  <c r="Z14" i="25"/>
  <c r="Y14" i="25"/>
  <c r="X14" i="25"/>
  <c r="W14" i="25"/>
  <c r="V14" i="25"/>
  <c r="U14" i="25"/>
  <c r="T14" i="25"/>
  <c r="S14" i="25"/>
  <c r="AE13" i="25"/>
  <c r="AD13" i="25"/>
  <c r="AC13" i="25"/>
  <c r="AB13" i="25"/>
  <c r="AA13" i="25"/>
  <c r="Z13" i="25"/>
  <c r="Y13" i="25"/>
  <c r="X13" i="25"/>
  <c r="W13" i="25"/>
  <c r="V13" i="25"/>
  <c r="U13" i="25"/>
  <c r="T13" i="25"/>
  <c r="S13" i="25"/>
  <c r="AE12" i="25"/>
  <c r="AD12" i="25"/>
  <c r="AC12" i="25"/>
  <c r="AB12" i="25"/>
  <c r="AA12" i="25"/>
  <c r="Z12" i="25"/>
  <c r="Y12" i="25"/>
  <c r="X12" i="25"/>
  <c r="W12" i="25"/>
  <c r="V12" i="25"/>
  <c r="U12" i="25"/>
  <c r="T12" i="25"/>
  <c r="S12" i="25"/>
  <c r="AE11" i="25"/>
  <c r="AD11" i="25"/>
  <c r="AC11" i="25"/>
  <c r="AB11" i="25"/>
  <c r="AA11" i="25"/>
  <c r="Z11" i="25"/>
  <c r="Y11" i="25"/>
  <c r="X11" i="25"/>
  <c r="W11" i="25"/>
  <c r="V11" i="25"/>
  <c r="U11" i="25"/>
  <c r="T11" i="25"/>
  <c r="S11" i="25"/>
  <c r="AE10" i="25"/>
  <c r="AD10" i="25"/>
  <c r="AC10" i="25"/>
  <c r="AB10" i="25"/>
  <c r="AA10" i="25"/>
  <c r="Z10" i="25"/>
  <c r="Y10" i="25"/>
  <c r="X10" i="25"/>
  <c r="W10" i="25"/>
  <c r="V10" i="25"/>
  <c r="U10" i="25"/>
  <c r="T10" i="25"/>
  <c r="S10" i="25"/>
  <c r="AE9" i="25"/>
  <c r="AD9" i="25"/>
  <c r="AC9" i="25"/>
  <c r="AB9" i="25"/>
  <c r="AA9" i="25"/>
  <c r="Z9" i="25"/>
  <c r="Y9" i="25"/>
  <c r="X9" i="25"/>
  <c r="W9" i="25"/>
  <c r="V9" i="25"/>
  <c r="U9" i="25"/>
  <c r="T9" i="25"/>
  <c r="S9" i="25"/>
  <c r="AE8" i="25"/>
  <c r="AD8" i="25"/>
  <c r="AC8" i="25"/>
  <c r="AB8" i="25"/>
  <c r="AA8" i="25"/>
  <c r="Z8" i="25"/>
  <c r="Y8" i="25"/>
  <c r="X8" i="25"/>
  <c r="W8" i="25"/>
  <c r="V8" i="25"/>
  <c r="U8" i="25"/>
  <c r="T8" i="25"/>
  <c r="S8" i="25"/>
  <c r="AE7" i="25"/>
  <c r="AD7" i="25"/>
  <c r="AC7" i="25"/>
  <c r="AB7" i="25"/>
  <c r="AA7" i="25"/>
  <c r="Z7" i="25"/>
  <c r="Y7" i="25"/>
  <c r="X7" i="25"/>
  <c r="W7" i="25"/>
  <c r="V7" i="25"/>
  <c r="U7" i="25"/>
  <c r="T7" i="25"/>
  <c r="S7" i="25"/>
  <c r="AE6" i="25"/>
  <c r="AD6" i="25"/>
  <c r="AC6" i="25"/>
  <c r="AB6" i="25"/>
  <c r="AA6" i="25"/>
  <c r="Z6" i="25"/>
  <c r="Y6" i="25"/>
  <c r="X6" i="25"/>
  <c r="W6" i="25"/>
  <c r="V6" i="25"/>
  <c r="U6" i="25"/>
  <c r="T6" i="25"/>
  <c r="S6" i="25"/>
  <c r="AE5" i="25"/>
  <c r="AD5" i="25"/>
  <c r="AC5" i="25"/>
  <c r="AB5" i="25"/>
  <c r="AA5" i="25"/>
  <c r="Z5" i="25"/>
  <c r="Y5" i="25"/>
  <c r="X5" i="25"/>
  <c r="W5" i="25"/>
  <c r="V5" i="25"/>
  <c r="U5" i="25"/>
  <c r="T5" i="25"/>
  <c r="S5" i="25"/>
  <c r="AE4" i="25"/>
  <c r="AD4" i="25"/>
  <c r="AC4" i="25"/>
  <c r="AB4" i="25"/>
  <c r="AA4" i="25"/>
  <c r="Z4" i="25"/>
  <c r="Y4" i="25"/>
  <c r="X4" i="25"/>
  <c r="W4" i="25"/>
  <c r="V4" i="25"/>
  <c r="U4" i="25"/>
  <c r="T4" i="25"/>
  <c r="S4" i="25"/>
  <c r="AE3" i="25"/>
  <c r="AD3" i="25"/>
  <c r="AC3" i="25"/>
  <c r="AB3" i="25"/>
  <c r="AA3" i="25"/>
  <c r="Z3" i="25"/>
  <c r="Y3" i="25"/>
  <c r="X3" i="25"/>
  <c r="W3" i="25"/>
  <c r="V3" i="25"/>
  <c r="U3" i="25"/>
  <c r="T3" i="25"/>
  <c r="S3" i="25"/>
  <c r="AE2" i="25"/>
  <c r="AE30" i="25" s="1"/>
  <c r="AD2" i="25"/>
  <c r="AD30" i="25" s="1"/>
  <c r="AC2" i="25"/>
  <c r="AC30" i="25" s="1"/>
  <c r="AB2" i="25"/>
  <c r="AB30" i="25" s="1"/>
  <c r="AA2" i="25"/>
  <c r="AA30" i="25" s="1"/>
  <c r="Z2" i="25"/>
  <c r="Z30" i="25" s="1"/>
  <c r="Y2" i="25"/>
  <c r="Y30" i="25" s="1"/>
  <c r="X2" i="25"/>
  <c r="X30" i="25" s="1"/>
  <c r="V2" i="25"/>
  <c r="V30" i="25" s="1"/>
  <c r="U2" i="25"/>
  <c r="U30" i="25" s="1"/>
  <c r="T2" i="25"/>
  <c r="T30" i="25" s="1"/>
  <c r="S2" i="25"/>
  <c r="S30" i="25" s="1"/>
  <c r="W2" i="25"/>
  <c r="W30" i="25" s="1"/>
</calcChain>
</file>

<file path=xl/sharedStrings.xml><?xml version="1.0" encoding="utf-8"?>
<sst xmlns="http://schemas.openxmlformats.org/spreadsheetml/2006/main" count="1776" uniqueCount="108">
  <si>
    <t xml:space="preserve">lundi matin </t>
  </si>
  <si>
    <t xml:space="preserve">lundi apm </t>
  </si>
  <si>
    <t xml:space="preserve">mardi matin </t>
  </si>
  <si>
    <t xml:space="preserve">mardi apm </t>
  </si>
  <si>
    <t xml:space="preserve">mercredi matin </t>
  </si>
  <si>
    <t xml:space="preserve">mercredi apm </t>
  </si>
  <si>
    <t xml:space="preserve">jeudi matin </t>
  </si>
  <si>
    <t xml:space="preserve">jeudi apm </t>
  </si>
  <si>
    <t>vendredi matin</t>
  </si>
  <si>
    <t xml:space="preserve">vendredi apm </t>
  </si>
  <si>
    <t xml:space="preserve">samedi </t>
  </si>
  <si>
    <t>E,GENTILE</t>
  </si>
  <si>
    <t>D,DASILVA</t>
  </si>
  <si>
    <t>E,ETIENNE</t>
  </si>
  <si>
    <t>C,ROUSSON</t>
  </si>
  <si>
    <t>D,BETTE</t>
  </si>
  <si>
    <t>L,CAILLE</t>
  </si>
  <si>
    <t>N,COLLOT</t>
  </si>
  <si>
    <t>G,REDON</t>
  </si>
  <si>
    <t>J,JAILLET</t>
  </si>
  <si>
    <t>S,JONDOT</t>
  </si>
  <si>
    <t>N,FAIVRE</t>
  </si>
  <si>
    <t>STAGIERE</t>
  </si>
  <si>
    <t>SEMAINE 1</t>
  </si>
  <si>
    <t>SEMAINE 2</t>
  </si>
  <si>
    <t>SEMAINE 3</t>
  </si>
  <si>
    <t>SEMAINE 4</t>
  </si>
  <si>
    <t>SEMAINE 5</t>
  </si>
  <si>
    <t xml:space="preserve">COMMENTAIRE </t>
  </si>
  <si>
    <t>AUTRE 1</t>
  </si>
  <si>
    <t xml:space="preserve">AUTRE 2 </t>
  </si>
  <si>
    <t>Fournisseur 1</t>
  </si>
  <si>
    <t>Filiale Client 2</t>
  </si>
  <si>
    <t>RTT 3</t>
  </si>
  <si>
    <t>CP 4</t>
  </si>
  <si>
    <t>Formation 5</t>
  </si>
  <si>
    <t>Animation Qualité ligne 6</t>
  </si>
  <si>
    <t>Maladie 7</t>
  </si>
  <si>
    <t>Inter site 8</t>
  </si>
  <si>
    <t>Concept° Indicateur Présence sur FLC obligatoire (ou backup exceptionnellement) 9</t>
  </si>
  <si>
    <t>CHSCT 10</t>
  </si>
  <si>
    <t>Hot Liner 11</t>
  </si>
  <si>
    <t>ACCIDENT  12</t>
  </si>
  <si>
    <t>SECURISATION  13</t>
  </si>
  <si>
    <t>suivi sous traitant 14</t>
  </si>
  <si>
    <t>EXPEDITION PIECES  15</t>
  </si>
  <si>
    <t>AUDIT 16</t>
  </si>
  <si>
    <t>SUIVIE DES ZONES 17</t>
  </si>
  <si>
    <t>8D/PDCA 18</t>
  </si>
  <si>
    <t>HOTLINE SAV  19</t>
  </si>
  <si>
    <t>SUIVIE RENFORCER  20</t>
  </si>
  <si>
    <t>TRAITEMENT RNC 21</t>
  </si>
  <si>
    <t>ANALYSE DE NC 22</t>
  </si>
  <si>
    <t>DOSSIER MACHINE 23</t>
  </si>
  <si>
    <t>ECME 24</t>
  </si>
  <si>
    <t>GESTION EI 25</t>
  </si>
  <si>
    <t>REDACTION FLACH / DDM  26</t>
  </si>
  <si>
    <t>CONDITIONNEMENT 27</t>
  </si>
  <si>
    <t>VALIDATION METHODE / INDUS 28</t>
  </si>
  <si>
    <t>SEMAINE 6</t>
  </si>
  <si>
    <t>SEMAINE 7</t>
  </si>
  <si>
    <t>SEMAINE 8</t>
  </si>
  <si>
    <t>SEMAINE 9</t>
  </si>
  <si>
    <t>SEMAINE 10</t>
  </si>
  <si>
    <t>SEMAINE 11</t>
  </si>
  <si>
    <t>SEMAINE 12</t>
  </si>
  <si>
    <t>SEMAINE 13</t>
  </si>
  <si>
    <t>SEMAINE 14</t>
  </si>
  <si>
    <t>SEMAINE 15</t>
  </si>
  <si>
    <t>SEMAINE 16</t>
  </si>
  <si>
    <t>SEMAINE 17</t>
  </si>
  <si>
    <t>SEMAINE 18</t>
  </si>
  <si>
    <t>SEMAINE 19</t>
  </si>
  <si>
    <t>SEMAINE 20</t>
  </si>
  <si>
    <t>SEMAINE 21</t>
  </si>
  <si>
    <t>SEMAINE 22</t>
  </si>
  <si>
    <t>SEMAINE 23</t>
  </si>
  <si>
    <t>SEMAINE 24</t>
  </si>
  <si>
    <t>SEMAINE 25</t>
  </si>
  <si>
    <t>SEMAINE 26</t>
  </si>
  <si>
    <t>SEMAINE 27</t>
  </si>
  <si>
    <t>SEMAINE 28</t>
  </si>
  <si>
    <t>SEMAINE 29</t>
  </si>
  <si>
    <t>SEMAINE 30</t>
  </si>
  <si>
    <t>SEMAINE 31</t>
  </si>
  <si>
    <t>SEMAINE 32</t>
  </si>
  <si>
    <t>SEMAINE 33</t>
  </si>
  <si>
    <t>SEMAINE 34</t>
  </si>
  <si>
    <t>SEMAINE 35</t>
  </si>
  <si>
    <t>SEMAINE 36</t>
  </si>
  <si>
    <t>SEMAINE 37</t>
  </si>
  <si>
    <t>SEMAINE 38</t>
  </si>
  <si>
    <t>SEMAINE 39</t>
  </si>
  <si>
    <t>SEMAINE 40</t>
  </si>
  <si>
    <t>SEMAINE 41</t>
  </si>
  <si>
    <t>SEMAINE 42</t>
  </si>
  <si>
    <t>SEMAINE 43</t>
  </si>
  <si>
    <t>SEMAINE 44</t>
  </si>
  <si>
    <t>SEMAINE 45</t>
  </si>
  <si>
    <t>SEMAINE 46</t>
  </si>
  <si>
    <t>SEMAINE 47</t>
  </si>
  <si>
    <t>SEMAINE 48</t>
  </si>
  <si>
    <t>SEMAINE 49</t>
  </si>
  <si>
    <t>SEMAINE 50</t>
  </si>
  <si>
    <t>SEMAINE 51</t>
  </si>
  <si>
    <t>SEMAINE 52</t>
  </si>
  <si>
    <t>D,BETE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</si>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</sst>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9"/>
      <color theme="1"/>
      <name val="Tahoma"/>
      <family val="2"/>
    </font>
    <font>
      <b/>
      <sz val="9"/>
      <name val="Tahoma"/>
      <family val="2"/>
    </font>
    <font>
      <b/>
      <sz val="9"/>
      <color theme="0"/>
      <name val="Calibri"/>
      <family val="2"/>
    </font>
    <font>
      <b/>
      <sz val="9"/>
      <color indexed="8"/>
      <name val="Calibri"/>
      <family val="2"/>
    </font>
    <font>
      <b/>
      <sz val="9"/>
      <color theme="0"/>
      <name val="Tahoma"/>
      <family val="2"/>
    </font>
    <font>
      <sz val="11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6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0"/>
      <name val="Calibri"/>
      <family val="2"/>
      <scheme val="minor"/>
    </font>
  </fonts>
  <fills count="41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6" tint="0.59996337778862885"/>
        <bgColor indexed="64"/>
      </patternFill>
    </fill>
    <fill>
      <patternFill patternType="solid">
        <fgColor rgb="FF00CCFF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8" tint="0.59999389629810485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1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0" fontId="3" fillId="6" borderId="0" xfId="0" applyFont="1" applyFill="1" applyBorder="1"/>
    <xf numFmtId="0" fontId="3" fillId="7" borderId="0" xfId="0" applyFont="1" applyFill="1" applyBorder="1"/>
    <xf numFmtId="0" fontId="4" fillId="8" borderId="0" xfId="0" applyFont="1" applyFill="1"/>
    <xf numFmtId="0" fontId="3" fillId="9" borderId="0" xfId="0" applyFont="1" applyFill="1"/>
    <xf numFmtId="0" fontId="3" fillId="10" borderId="0" xfId="0" applyFont="1" applyFill="1" applyBorder="1"/>
    <xf numFmtId="0" fontId="3" fillId="11" borderId="0" xfId="0" applyFont="1" applyFill="1" applyBorder="1"/>
    <xf numFmtId="0" fontId="5" fillId="12" borderId="0" xfId="0" applyFont="1" applyFill="1" applyBorder="1"/>
    <xf numFmtId="0" fontId="6" fillId="13" borderId="0" xfId="0" applyFont="1" applyFill="1" applyBorder="1"/>
    <xf numFmtId="0" fontId="7" fillId="14" borderId="0" xfId="0" applyFont="1" applyFill="1" applyBorder="1"/>
    <xf numFmtId="0" fontId="6" fillId="15" borderId="0" xfId="0" applyFont="1" applyFill="1" applyBorder="1"/>
    <xf numFmtId="0" fontId="6" fillId="2" borderId="0" xfId="0" applyFont="1" applyFill="1" applyBorder="1"/>
    <xf numFmtId="0" fontId="0" fillId="16" borderId="0" xfId="0" applyFill="1"/>
    <xf numFmtId="0" fontId="2" fillId="17" borderId="0" xfId="0" applyFont="1" applyFill="1"/>
    <xf numFmtId="0" fontId="2" fillId="18" borderId="0" xfId="0" applyFont="1" applyFill="1"/>
    <xf numFmtId="0" fontId="2" fillId="19" borderId="0" xfId="0" applyFont="1" applyFill="1"/>
    <xf numFmtId="0" fontId="2" fillId="20" borderId="0" xfId="0" applyFont="1" applyFill="1"/>
    <xf numFmtId="0" fontId="0" fillId="21" borderId="0" xfId="0" applyFill="1"/>
    <xf numFmtId="0" fontId="2" fillId="3" borderId="0" xfId="0" applyFont="1" applyFill="1"/>
    <xf numFmtId="0" fontId="2" fillId="4" borderId="0" xfId="0" applyFont="1" applyFill="1"/>
    <xf numFmtId="0" fontId="2" fillId="22" borderId="0" xfId="0" applyFont="1" applyFill="1"/>
    <xf numFmtId="0" fontId="2" fillId="23" borderId="0" xfId="0" applyFont="1" applyFill="1"/>
    <xf numFmtId="0" fontId="8" fillId="24" borderId="0" xfId="0" applyFont="1" applyFill="1"/>
    <xf numFmtId="0" fontId="0" fillId="25" borderId="0" xfId="0" applyFill="1"/>
    <xf numFmtId="0" fontId="0" fillId="26" borderId="0" xfId="0" applyFill="1"/>
    <xf numFmtId="0" fontId="0" fillId="27" borderId="0" xfId="0" applyFill="1"/>
    <xf numFmtId="0" fontId="2" fillId="28" borderId="0" xfId="0" applyFont="1" applyFill="1"/>
    <xf numFmtId="0" fontId="0" fillId="30" borderId="0" xfId="0" applyFill="1"/>
    <xf numFmtId="0" fontId="0" fillId="31" borderId="0" xfId="0" applyFill="1"/>
    <xf numFmtId="0" fontId="9" fillId="9" borderId="1" xfId="0" applyFont="1" applyFill="1" applyBorder="1" applyAlignment="1">
      <alignment horizontal="center" vertical="center"/>
    </xf>
    <xf numFmtId="0" fontId="9" fillId="11" borderId="1" xfId="0" applyFont="1" applyFill="1" applyBorder="1" applyAlignment="1">
      <alignment horizontal="center" vertical="center"/>
    </xf>
    <xf numFmtId="0" fontId="9" fillId="32" borderId="1" xfId="0" applyFont="1" applyFill="1" applyBorder="1" applyAlignment="1">
      <alignment horizontal="center" vertical="center"/>
    </xf>
    <xf numFmtId="0" fontId="10" fillId="6" borderId="1" xfId="0" applyFont="1" applyFill="1" applyBorder="1" applyAlignment="1">
      <alignment horizontal="center" vertical="center"/>
    </xf>
    <xf numFmtId="0" fontId="11" fillId="33" borderId="1" xfId="0" applyFont="1" applyFill="1" applyBorder="1" applyAlignment="1">
      <alignment horizontal="center" vertical="center"/>
    </xf>
    <xf numFmtId="0" fontId="12" fillId="10" borderId="1" xfId="0" applyFont="1" applyFill="1" applyBorder="1" applyAlignment="1">
      <alignment horizontal="center" vertical="center"/>
    </xf>
    <xf numFmtId="0" fontId="10" fillId="29" borderId="1" xfId="0" applyFont="1" applyFill="1" applyBorder="1" applyAlignment="1">
      <alignment horizontal="center" vertical="center"/>
    </xf>
    <xf numFmtId="0" fontId="11" fillId="34" borderId="1" xfId="0" applyFont="1" applyFill="1" applyBorder="1" applyAlignment="1">
      <alignment horizontal="center" vertical="center"/>
    </xf>
    <xf numFmtId="0" fontId="10" fillId="35" borderId="1" xfId="0" applyFont="1" applyFill="1" applyBorder="1" applyAlignment="1">
      <alignment horizontal="center" vertical="center"/>
    </xf>
    <xf numFmtId="0" fontId="10" fillId="31" borderId="1" xfId="0" applyFont="1" applyFill="1" applyBorder="1" applyAlignment="1">
      <alignment horizontal="center" vertical="center"/>
    </xf>
    <xf numFmtId="0" fontId="9" fillId="36" borderId="1" xfId="0" applyFont="1" applyFill="1" applyBorder="1" applyAlignment="1">
      <alignment horizontal="center" vertical="center"/>
    </xf>
    <xf numFmtId="0" fontId="10" fillId="37" borderId="1" xfId="0" applyFont="1" applyFill="1" applyBorder="1" applyAlignment="1">
      <alignment horizontal="center" vertical="center"/>
    </xf>
    <xf numFmtId="0" fontId="10" fillId="38" borderId="1" xfId="0" applyFont="1" applyFill="1" applyBorder="1" applyAlignment="1">
      <alignment horizontal="center" vertical="center"/>
    </xf>
    <xf numFmtId="0" fontId="1" fillId="5" borderId="1" xfId="0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0" fillId="0" borderId="1" xfId="0" applyBorder="1"/>
    <xf numFmtId="0" fontId="13" fillId="37" borderId="1" xfId="0" applyFont="1" applyFill="1" applyBorder="1" applyAlignment="1">
      <alignment horizontal="center" vertical="center"/>
    </xf>
    <xf numFmtId="0" fontId="0" fillId="37" borderId="1" xfId="0" applyFill="1" applyBorder="1"/>
    <xf numFmtId="0" fontId="14" fillId="37" borderId="1" xfId="0" applyFont="1" applyFill="1" applyBorder="1"/>
    <xf numFmtId="0" fontId="0" fillId="39" borderId="0" xfId="0" applyFill="1"/>
    <xf numFmtId="0" fontId="0" fillId="40" borderId="1" xfId="0" applyFill="1" applyBorder="1"/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17" fontId="1" fillId="2" borderId="2" xfId="0" applyNumberFormat="1" applyFont="1" applyFill="1" applyBorder="1" applyAlignment="1">
      <alignment horizontal="center" vertical="center"/>
    </xf>
    <xf numFmtId="17" fontId="1" fillId="2" borderId="4" xfId="0" applyNumberFormat="1" applyFont="1" applyFill="1" applyBorder="1" applyAlignment="1">
      <alignment horizontal="center" vertical="center"/>
    </xf>
    <xf numFmtId="17" fontId="1" fillId="2" borderId="3" xfId="0" applyNumberFormat="1" applyFont="1" applyFill="1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0" fontId="1" fillId="5" borderId="1" xfId="0" applyFont="1" applyFill="1" applyBorder="1" applyAlignment="1">
      <alignment horizontal="center" vertical="center"/>
    </xf>
  </cellXfs>
  <cellStyles count="1">
    <cellStyle name="Normal" xfId="0" builtinId="0"/>
  </cellStyles>
  <dxfs count="1890">
    <dxf>
      <fill>
        <patternFill>
          <bgColor theme="6"/>
        </patternFill>
      </fill>
    </dxf>
    <dxf>
      <fill>
        <patternFill>
          <bgColor theme="6" tint="0.59996337778862885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6"/>
        </patternFill>
      </fill>
    </dxf>
    <dxf>
      <fill>
        <patternFill>
          <bgColor theme="6" tint="0.79998168889431442"/>
        </patternFill>
      </fill>
    </dxf>
    <dxf>
      <fill>
        <patternFill>
          <bgColor theme="3" tint="0.59996337778862885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rgb="FFFF0000"/>
        </patternFill>
      </fill>
    </dxf>
    <dxf>
      <fill>
        <patternFill>
          <bgColor theme="3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5" tint="0.79998168889431442"/>
        </patternFill>
      </fill>
    </dxf>
    <dxf>
      <fill>
        <patternFill>
          <bgColor theme="1"/>
        </patternFill>
      </fill>
    </dxf>
    <dxf>
      <fill>
        <patternFill>
          <bgColor theme="0" tint="-0.14996795556505021"/>
        </patternFill>
      </fill>
    </dxf>
    <dxf>
      <fill>
        <patternFill>
          <bgColor rgb="FFFFFF00"/>
        </patternFill>
      </fill>
    </dxf>
    <dxf>
      <fill>
        <patternFill>
          <bgColor theme="0"/>
        </patternFill>
      </fill>
    </dxf>
    <dxf>
      <fill>
        <patternFill>
          <bgColor theme="4" tint="-0.24994659260841701"/>
        </patternFill>
      </fill>
    </dxf>
    <dxf>
      <fill>
        <patternFill>
          <bgColor theme="3" tint="0.39994506668294322"/>
        </patternFill>
      </fill>
    </dxf>
    <dxf>
      <fill>
        <patternFill>
          <bgColor theme="9" tint="-0.24994659260841701"/>
        </patternFill>
      </fill>
    </dxf>
    <dxf>
      <fill>
        <patternFill>
          <bgColor theme="6"/>
        </patternFill>
      </fill>
    </dxf>
    <dxf>
      <fill>
        <patternFill>
          <bgColor rgb="FFA568D2"/>
        </patternFill>
      </fill>
    </dxf>
    <dxf>
      <fill>
        <patternFill>
          <bgColor theme="3" tint="0.59996337778862885"/>
        </patternFill>
      </fill>
    </dxf>
    <dxf>
      <fill>
        <patternFill>
          <bgColor theme="9" tint="-0.24994659260841701"/>
        </patternFill>
      </fill>
    </dxf>
    <dxf>
      <fill>
        <patternFill>
          <bgColor theme="0" tint="-0.499984740745262"/>
        </patternFill>
      </fill>
    </dxf>
    <dxf>
      <fill>
        <patternFill>
          <bgColor theme="2" tint="-9.9948118533890809E-2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1" tint="0.499984740745262"/>
        </patternFill>
      </fill>
    </dxf>
    <dxf>
      <fill>
        <patternFill>
          <bgColor theme="2" tint="-0.24994659260841701"/>
        </patternFill>
      </fill>
    </dxf>
    <dxf>
      <fill>
        <patternFill>
          <bgColor theme="5" tint="0.39994506668294322"/>
        </patternFill>
      </fill>
    </dxf>
    <dxf>
      <fill>
        <patternFill>
          <bgColor rgb="FFB07BD7"/>
        </patternFill>
      </fill>
    </dxf>
    <dxf>
      <font>
        <color theme="0"/>
      </font>
      <fill>
        <patternFill>
          <fgColor auto="1"/>
        </patternFill>
      </fill>
    </dxf>
    <dxf>
      <font>
        <color theme="0"/>
      </font>
    </dxf>
    <dxf>
      <fill>
        <patternFill>
          <bgColor rgb="FFFF0000"/>
        </patternFill>
      </fill>
    </dxf>
    <dxf>
      <fill>
        <patternFill>
          <bgColor theme="6"/>
        </patternFill>
      </fill>
    </dxf>
    <dxf>
      <fill>
        <patternFill>
          <bgColor theme="6" tint="0.59996337778862885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6"/>
        </patternFill>
      </fill>
    </dxf>
    <dxf>
      <fill>
        <patternFill>
          <bgColor theme="6" tint="0.79998168889431442"/>
        </patternFill>
      </fill>
    </dxf>
    <dxf>
      <fill>
        <patternFill>
          <bgColor theme="3" tint="0.59996337778862885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rgb="FFFF0000"/>
        </patternFill>
      </fill>
    </dxf>
    <dxf>
      <fill>
        <patternFill>
          <bgColor theme="3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5" tint="0.79998168889431442"/>
        </patternFill>
      </fill>
    </dxf>
    <dxf>
      <fill>
        <patternFill>
          <bgColor theme="1"/>
        </patternFill>
      </fill>
    </dxf>
    <dxf>
      <fill>
        <patternFill>
          <bgColor theme="0" tint="-0.14996795556505021"/>
        </patternFill>
      </fill>
    </dxf>
    <dxf>
      <fill>
        <patternFill>
          <bgColor rgb="FFFFFF00"/>
        </patternFill>
      </fill>
    </dxf>
    <dxf>
      <fill>
        <patternFill>
          <bgColor theme="0"/>
        </patternFill>
      </fill>
    </dxf>
    <dxf>
      <fill>
        <patternFill>
          <bgColor theme="4" tint="-0.24994659260841701"/>
        </patternFill>
      </fill>
    </dxf>
    <dxf>
      <fill>
        <patternFill>
          <bgColor theme="3" tint="0.39994506668294322"/>
        </patternFill>
      </fill>
    </dxf>
    <dxf>
      <fill>
        <patternFill>
          <bgColor theme="9" tint="-0.24994659260841701"/>
        </patternFill>
      </fill>
    </dxf>
    <dxf>
      <fill>
        <patternFill>
          <bgColor theme="6"/>
        </patternFill>
      </fill>
    </dxf>
    <dxf>
      <fill>
        <patternFill>
          <bgColor rgb="FFA568D2"/>
        </patternFill>
      </fill>
    </dxf>
    <dxf>
      <fill>
        <patternFill>
          <bgColor theme="3" tint="0.59996337778862885"/>
        </patternFill>
      </fill>
    </dxf>
    <dxf>
      <fill>
        <patternFill>
          <bgColor theme="9" tint="-0.24994659260841701"/>
        </patternFill>
      </fill>
    </dxf>
    <dxf>
      <fill>
        <patternFill>
          <bgColor theme="0" tint="-0.499984740745262"/>
        </patternFill>
      </fill>
    </dxf>
    <dxf>
      <fill>
        <patternFill>
          <bgColor theme="2" tint="-9.9948118533890809E-2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1" tint="0.499984740745262"/>
        </patternFill>
      </fill>
    </dxf>
    <dxf>
      <fill>
        <patternFill>
          <bgColor theme="2" tint="-0.24994659260841701"/>
        </patternFill>
      </fill>
    </dxf>
    <dxf>
      <fill>
        <patternFill>
          <bgColor theme="5" tint="0.39994506668294322"/>
        </patternFill>
      </fill>
    </dxf>
    <dxf>
      <fill>
        <patternFill>
          <bgColor rgb="FFB07BD7"/>
        </patternFill>
      </fill>
    </dxf>
    <dxf>
      <font>
        <color theme="0"/>
      </font>
      <fill>
        <patternFill>
          <fgColor auto="1"/>
        </patternFill>
      </fill>
    </dxf>
    <dxf>
      <font>
        <color theme="0"/>
      </font>
    </dxf>
    <dxf>
      <fill>
        <patternFill>
          <bgColor rgb="FFFF0000"/>
        </patternFill>
      </fill>
    </dxf>
    <dxf>
      <fill>
        <patternFill>
          <bgColor theme="6"/>
        </patternFill>
      </fill>
    </dxf>
    <dxf>
      <fill>
        <patternFill>
          <bgColor theme="6" tint="0.59996337778862885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6"/>
        </patternFill>
      </fill>
    </dxf>
    <dxf>
      <fill>
        <patternFill>
          <bgColor theme="6" tint="0.79998168889431442"/>
        </patternFill>
      </fill>
    </dxf>
    <dxf>
      <fill>
        <patternFill>
          <bgColor theme="3" tint="0.59996337778862885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rgb="FFFF0000"/>
        </patternFill>
      </fill>
    </dxf>
    <dxf>
      <fill>
        <patternFill>
          <bgColor theme="3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5" tint="0.79998168889431442"/>
        </patternFill>
      </fill>
    </dxf>
    <dxf>
      <fill>
        <patternFill>
          <bgColor theme="1"/>
        </patternFill>
      </fill>
    </dxf>
    <dxf>
      <fill>
        <patternFill>
          <bgColor theme="0" tint="-0.14996795556505021"/>
        </patternFill>
      </fill>
    </dxf>
    <dxf>
      <fill>
        <patternFill>
          <bgColor rgb="FFFFFF00"/>
        </patternFill>
      </fill>
    </dxf>
    <dxf>
      <fill>
        <patternFill>
          <bgColor theme="0"/>
        </patternFill>
      </fill>
    </dxf>
    <dxf>
      <fill>
        <patternFill>
          <bgColor theme="4" tint="-0.24994659260841701"/>
        </patternFill>
      </fill>
    </dxf>
    <dxf>
      <fill>
        <patternFill>
          <bgColor theme="3" tint="0.39994506668294322"/>
        </patternFill>
      </fill>
    </dxf>
    <dxf>
      <fill>
        <patternFill>
          <bgColor theme="9" tint="-0.24994659260841701"/>
        </patternFill>
      </fill>
    </dxf>
    <dxf>
      <fill>
        <patternFill>
          <bgColor theme="6"/>
        </patternFill>
      </fill>
    </dxf>
    <dxf>
      <fill>
        <patternFill>
          <bgColor rgb="FFA568D2"/>
        </patternFill>
      </fill>
    </dxf>
    <dxf>
      <fill>
        <patternFill>
          <bgColor theme="3" tint="0.59996337778862885"/>
        </patternFill>
      </fill>
    </dxf>
    <dxf>
      <fill>
        <patternFill>
          <bgColor theme="9" tint="-0.24994659260841701"/>
        </patternFill>
      </fill>
    </dxf>
    <dxf>
      <fill>
        <patternFill>
          <bgColor theme="0" tint="-0.499984740745262"/>
        </patternFill>
      </fill>
    </dxf>
    <dxf>
      <fill>
        <patternFill>
          <bgColor theme="2" tint="-9.9948118533890809E-2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1" tint="0.499984740745262"/>
        </patternFill>
      </fill>
    </dxf>
    <dxf>
      <fill>
        <patternFill>
          <bgColor theme="2" tint="-0.24994659260841701"/>
        </patternFill>
      </fill>
    </dxf>
    <dxf>
      <fill>
        <patternFill>
          <bgColor theme="5" tint="0.39994506668294322"/>
        </patternFill>
      </fill>
    </dxf>
    <dxf>
      <fill>
        <patternFill>
          <bgColor rgb="FFB07BD7"/>
        </patternFill>
      </fill>
    </dxf>
    <dxf>
      <font>
        <color theme="0"/>
      </font>
      <fill>
        <patternFill>
          <fgColor auto="1"/>
        </patternFill>
      </fill>
    </dxf>
    <dxf>
      <font>
        <color theme="0"/>
      </font>
    </dxf>
    <dxf>
      <fill>
        <patternFill>
          <bgColor rgb="FFFF0000"/>
        </patternFill>
      </fill>
    </dxf>
    <dxf>
      <fill>
        <patternFill>
          <bgColor theme="6"/>
        </patternFill>
      </fill>
    </dxf>
    <dxf>
      <fill>
        <patternFill>
          <bgColor theme="6" tint="0.59996337778862885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6"/>
        </patternFill>
      </fill>
    </dxf>
    <dxf>
      <fill>
        <patternFill>
          <bgColor theme="6" tint="0.79998168889431442"/>
        </patternFill>
      </fill>
    </dxf>
    <dxf>
      <fill>
        <patternFill>
          <bgColor theme="3" tint="0.59996337778862885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rgb="FFFF0000"/>
        </patternFill>
      </fill>
    </dxf>
    <dxf>
      <fill>
        <patternFill>
          <bgColor theme="3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5" tint="0.79998168889431442"/>
        </patternFill>
      </fill>
    </dxf>
    <dxf>
      <fill>
        <patternFill>
          <bgColor theme="1"/>
        </patternFill>
      </fill>
    </dxf>
    <dxf>
      <fill>
        <patternFill>
          <bgColor theme="0" tint="-0.14996795556505021"/>
        </patternFill>
      </fill>
    </dxf>
    <dxf>
      <fill>
        <patternFill>
          <bgColor rgb="FFFFFF00"/>
        </patternFill>
      </fill>
    </dxf>
    <dxf>
      <fill>
        <patternFill>
          <bgColor theme="0"/>
        </patternFill>
      </fill>
    </dxf>
    <dxf>
      <fill>
        <patternFill>
          <bgColor theme="4" tint="-0.24994659260841701"/>
        </patternFill>
      </fill>
    </dxf>
    <dxf>
      <fill>
        <patternFill>
          <bgColor theme="3" tint="0.39994506668294322"/>
        </patternFill>
      </fill>
    </dxf>
    <dxf>
      <fill>
        <patternFill>
          <bgColor theme="9" tint="-0.24994659260841701"/>
        </patternFill>
      </fill>
    </dxf>
    <dxf>
      <fill>
        <patternFill>
          <bgColor theme="6"/>
        </patternFill>
      </fill>
    </dxf>
    <dxf>
      <fill>
        <patternFill>
          <bgColor rgb="FFA568D2"/>
        </patternFill>
      </fill>
    </dxf>
    <dxf>
      <fill>
        <patternFill>
          <bgColor theme="3" tint="0.59996337778862885"/>
        </patternFill>
      </fill>
    </dxf>
    <dxf>
      <fill>
        <patternFill>
          <bgColor theme="9" tint="-0.24994659260841701"/>
        </patternFill>
      </fill>
    </dxf>
    <dxf>
      <fill>
        <patternFill>
          <bgColor theme="0" tint="-0.499984740745262"/>
        </patternFill>
      </fill>
    </dxf>
    <dxf>
      <fill>
        <patternFill>
          <bgColor theme="2" tint="-9.9948118533890809E-2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1" tint="0.499984740745262"/>
        </patternFill>
      </fill>
    </dxf>
    <dxf>
      <fill>
        <patternFill>
          <bgColor theme="2" tint="-0.24994659260841701"/>
        </patternFill>
      </fill>
    </dxf>
    <dxf>
      <fill>
        <patternFill>
          <bgColor theme="5" tint="0.39994506668294322"/>
        </patternFill>
      </fill>
    </dxf>
    <dxf>
      <fill>
        <patternFill>
          <bgColor rgb="FFB07BD7"/>
        </patternFill>
      </fill>
    </dxf>
    <dxf>
      <font>
        <color theme="0"/>
      </font>
      <fill>
        <patternFill>
          <fgColor auto="1"/>
        </patternFill>
      </fill>
    </dxf>
    <dxf>
      <font>
        <color theme="0"/>
      </font>
    </dxf>
    <dxf>
      <fill>
        <patternFill>
          <bgColor rgb="FFFF0000"/>
        </patternFill>
      </fill>
    </dxf>
    <dxf>
      <fill>
        <patternFill>
          <bgColor theme="6"/>
        </patternFill>
      </fill>
    </dxf>
    <dxf>
      <fill>
        <patternFill>
          <bgColor theme="6" tint="0.59996337778862885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6"/>
        </patternFill>
      </fill>
    </dxf>
    <dxf>
      <fill>
        <patternFill>
          <bgColor theme="6" tint="0.79998168889431442"/>
        </patternFill>
      </fill>
    </dxf>
    <dxf>
      <fill>
        <patternFill>
          <bgColor theme="3" tint="0.59996337778862885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rgb="FFFF0000"/>
        </patternFill>
      </fill>
    </dxf>
    <dxf>
      <fill>
        <patternFill>
          <bgColor theme="3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5" tint="0.79998168889431442"/>
        </patternFill>
      </fill>
    </dxf>
    <dxf>
      <fill>
        <patternFill>
          <bgColor theme="1"/>
        </patternFill>
      </fill>
    </dxf>
    <dxf>
      <fill>
        <patternFill>
          <bgColor theme="0" tint="-0.14996795556505021"/>
        </patternFill>
      </fill>
    </dxf>
    <dxf>
      <fill>
        <patternFill>
          <bgColor rgb="FFFFFF00"/>
        </patternFill>
      </fill>
    </dxf>
    <dxf>
      <fill>
        <patternFill>
          <bgColor theme="0"/>
        </patternFill>
      </fill>
    </dxf>
    <dxf>
      <fill>
        <patternFill>
          <bgColor theme="4" tint="-0.24994659260841701"/>
        </patternFill>
      </fill>
    </dxf>
    <dxf>
      <fill>
        <patternFill>
          <bgColor theme="3" tint="0.39994506668294322"/>
        </patternFill>
      </fill>
    </dxf>
    <dxf>
      <fill>
        <patternFill>
          <bgColor theme="9" tint="-0.24994659260841701"/>
        </patternFill>
      </fill>
    </dxf>
    <dxf>
      <fill>
        <patternFill>
          <bgColor theme="6"/>
        </patternFill>
      </fill>
    </dxf>
    <dxf>
      <fill>
        <patternFill>
          <bgColor rgb="FFA568D2"/>
        </patternFill>
      </fill>
    </dxf>
    <dxf>
      <fill>
        <patternFill>
          <bgColor theme="3" tint="0.59996337778862885"/>
        </patternFill>
      </fill>
    </dxf>
    <dxf>
      <fill>
        <patternFill>
          <bgColor theme="9" tint="-0.24994659260841701"/>
        </patternFill>
      </fill>
    </dxf>
    <dxf>
      <fill>
        <patternFill>
          <bgColor theme="0" tint="-0.499984740745262"/>
        </patternFill>
      </fill>
    </dxf>
    <dxf>
      <fill>
        <patternFill>
          <bgColor theme="2" tint="-9.9948118533890809E-2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1" tint="0.499984740745262"/>
        </patternFill>
      </fill>
    </dxf>
    <dxf>
      <fill>
        <patternFill>
          <bgColor theme="2" tint="-0.24994659260841701"/>
        </patternFill>
      </fill>
    </dxf>
    <dxf>
      <fill>
        <patternFill>
          <bgColor theme="5" tint="0.39994506668294322"/>
        </patternFill>
      </fill>
    </dxf>
    <dxf>
      <fill>
        <patternFill>
          <bgColor rgb="FFB07BD7"/>
        </patternFill>
      </fill>
    </dxf>
    <dxf>
      <font>
        <color theme="0"/>
      </font>
      <fill>
        <patternFill>
          <fgColor auto="1"/>
        </patternFill>
      </fill>
    </dxf>
    <dxf>
      <font>
        <color theme="0"/>
      </font>
    </dxf>
    <dxf>
      <fill>
        <patternFill>
          <bgColor rgb="FFFF0000"/>
        </patternFill>
      </fill>
    </dxf>
    <dxf>
      <fill>
        <patternFill>
          <bgColor theme="6"/>
        </patternFill>
      </fill>
    </dxf>
    <dxf>
      <fill>
        <patternFill>
          <bgColor theme="6" tint="0.59996337778862885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6"/>
        </patternFill>
      </fill>
    </dxf>
    <dxf>
      <fill>
        <patternFill>
          <bgColor theme="6" tint="0.79998168889431442"/>
        </patternFill>
      </fill>
    </dxf>
    <dxf>
      <fill>
        <patternFill>
          <bgColor theme="3" tint="0.59996337778862885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rgb="FFFF0000"/>
        </patternFill>
      </fill>
    </dxf>
    <dxf>
      <fill>
        <patternFill>
          <bgColor theme="3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5" tint="0.79998168889431442"/>
        </patternFill>
      </fill>
    </dxf>
    <dxf>
      <fill>
        <patternFill>
          <bgColor theme="1"/>
        </patternFill>
      </fill>
    </dxf>
    <dxf>
      <fill>
        <patternFill>
          <bgColor theme="0" tint="-0.14996795556505021"/>
        </patternFill>
      </fill>
    </dxf>
    <dxf>
      <fill>
        <patternFill>
          <bgColor rgb="FFFFFF00"/>
        </patternFill>
      </fill>
    </dxf>
    <dxf>
      <fill>
        <patternFill>
          <bgColor theme="0"/>
        </patternFill>
      </fill>
    </dxf>
    <dxf>
      <fill>
        <patternFill>
          <bgColor theme="4" tint="-0.24994659260841701"/>
        </patternFill>
      </fill>
    </dxf>
    <dxf>
      <fill>
        <patternFill>
          <bgColor theme="3" tint="0.39994506668294322"/>
        </patternFill>
      </fill>
    </dxf>
    <dxf>
      <fill>
        <patternFill>
          <bgColor theme="9" tint="-0.24994659260841701"/>
        </patternFill>
      </fill>
    </dxf>
    <dxf>
      <fill>
        <patternFill>
          <bgColor theme="6"/>
        </patternFill>
      </fill>
    </dxf>
    <dxf>
      <fill>
        <patternFill>
          <bgColor rgb="FFA568D2"/>
        </patternFill>
      </fill>
    </dxf>
    <dxf>
      <fill>
        <patternFill>
          <bgColor theme="3" tint="0.59996337778862885"/>
        </patternFill>
      </fill>
    </dxf>
    <dxf>
      <fill>
        <patternFill>
          <bgColor theme="9" tint="-0.24994659260841701"/>
        </patternFill>
      </fill>
    </dxf>
    <dxf>
      <fill>
        <patternFill>
          <bgColor theme="0" tint="-0.499984740745262"/>
        </patternFill>
      </fill>
    </dxf>
    <dxf>
      <fill>
        <patternFill>
          <bgColor theme="2" tint="-9.9948118533890809E-2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1" tint="0.499984740745262"/>
        </patternFill>
      </fill>
    </dxf>
    <dxf>
      <fill>
        <patternFill>
          <bgColor theme="2" tint="-0.24994659260841701"/>
        </patternFill>
      </fill>
    </dxf>
    <dxf>
      <fill>
        <patternFill>
          <bgColor theme="5" tint="0.39994506668294322"/>
        </patternFill>
      </fill>
    </dxf>
    <dxf>
      <fill>
        <patternFill>
          <bgColor rgb="FFB07BD7"/>
        </patternFill>
      </fill>
    </dxf>
    <dxf>
      <font>
        <color theme="0"/>
      </font>
      <fill>
        <patternFill>
          <fgColor auto="1"/>
        </patternFill>
      </fill>
    </dxf>
    <dxf>
      <font>
        <color theme="0"/>
      </font>
    </dxf>
    <dxf>
      <fill>
        <patternFill>
          <bgColor rgb="FFFF0000"/>
        </patternFill>
      </fill>
    </dxf>
    <dxf>
      <fill>
        <patternFill>
          <bgColor theme="6"/>
        </patternFill>
      </fill>
    </dxf>
    <dxf>
      <fill>
        <patternFill>
          <bgColor theme="6" tint="0.59996337778862885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6"/>
        </patternFill>
      </fill>
    </dxf>
    <dxf>
      <fill>
        <patternFill>
          <bgColor theme="6" tint="0.79998168889431442"/>
        </patternFill>
      </fill>
    </dxf>
    <dxf>
      <fill>
        <patternFill>
          <bgColor theme="3" tint="0.59996337778862885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rgb="FFFF0000"/>
        </patternFill>
      </fill>
    </dxf>
    <dxf>
      <fill>
        <patternFill>
          <bgColor theme="3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5" tint="0.79998168889431442"/>
        </patternFill>
      </fill>
    </dxf>
    <dxf>
      <fill>
        <patternFill>
          <bgColor theme="1"/>
        </patternFill>
      </fill>
    </dxf>
    <dxf>
      <fill>
        <patternFill>
          <bgColor theme="0" tint="-0.14996795556505021"/>
        </patternFill>
      </fill>
    </dxf>
    <dxf>
      <fill>
        <patternFill>
          <bgColor rgb="FFFFFF00"/>
        </patternFill>
      </fill>
    </dxf>
    <dxf>
      <fill>
        <patternFill>
          <bgColor theme="0"/>
        </patternFill>
      </fill>
    </dxf>
    <dxf>
      <fill>
        <patternFill>
          <bgColor theme="4" tint="-0.24994659260841701"/>
        </patternFill>
      </fill>
    </dxf>
    <dxf>
      <fill>
        <patternFill>
          <bgColor theme="3" tint="0.39994506668294322"/>
        </patternFill>
      </fill>
    </dxf>
    <dxf>
      <fill>
        <patternFill>
          <bgColor theme="9" tint="-0.24994659260841701"/>
        </patternFill>
      </fill>
    </dxf>
    <dxf>
      <fill>
        <patternFill>
          <bgColor theme="6"/>
        </patternFill>
      </fill>
    </dxf>
    <dxf>
      <fill>
        <patternFill>
          <bgColor rgb="FFA568D2"/>
        </patternFill>
      </fill>
    </dxf>
    <dxf>
      <fill>
        <patternFill>
          <bgColor theme="3" tint="0.59996337778862885"/>
        </patternFill>
      </fill>
    </dxf>
    <dxf>
      <fill>
        <patternFill>
          <bgColor theme="9" tint="-0.24994659260841701"/>
        </patternFill>
      </fill>
    </dxf>
    <dxf>
      <fill>
        <patternFill>
          <bgColor theme="0" tint="-0.499984740745262"/>
        </patternFill>
      </fill>
    </dxf>
    <dxf>
      <fill>
        <patternFill>
          <bgColor theme="2" tint="-9.9948118533890809E-2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1" tint="0.499984740745262"/>
        </patternFill>
      </fill>
    </dxf>
    <dxf>
      <fill>
        <patternFill>
          <bgColor theme="2" tint="-0.24994659260841701"/>
        </patternFill>
      </fill>
    </dxf>
    <dxf>
      <fill>
        <patternFill>
          <bgColor theme="5" tint="0.39994506668294322"/>
        </patternFill>
      </fill>
    </dxf>
    <dxf>
      <fill>
        <patternFill>
          <bgColor rgb="FFB07BD7"/>
        </patternFill>
      </fill>
    </dxf>
    <dxf>
      <font>
        <color theme="0"/>
      </font>
      <fill>
        <patternFill>
          <fgColor auto="1"/>
        </patternFill>
      </fill>
    </dxf>
    <dxf>
      <font>
        <color theme="0"/>
      </font>
    </dxf>
    <dxf>
      <fill>
        <patternFill>
          <bgColor rgb="FFFF0000"/>
        </patternFill>
      </fill>
    </dxf>
    <dxf>
      <fill>
        <patternFill>
          <bgColor theme="6"/>
        </patternFill>
      </fill>
    </dxf>
    <dxf>
      <fill>
        <patternFill>
          <bgColor theme="6" tint="0.59996337778862885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6"/>
        </patternFill>
      </fill>
    </dxf>
    <dxf>
      <fill>
        <patternFill>
          <bgColor theme="6" tint="0.79998168889431442"/>
        </patternFill>
      </fill>
    </dxf>
    <dxf>
      <fill>
        <patternFill>
          <bgColor theme="3" tint="0.59996337778862885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rgb="FFFF0000"/>
        </patternFill>
      </fill>
    </dxf>
    <dxf>
      <fill>
        <patternFill>
          <bgColor theme="3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5" tint="0.79998168889431442"/>
        </patternFill>
      </fill>
    </dxf>
    <dxf>
      <fill>
        <patternFill>
          <bgColor theme="1"/>
        </patternFill>
      </fill>
    </dxf>
    <dxf>
      <fill>
        <patternFill>
          <bgColor theme="0" tint="-0.14996795556505021"/>
        </patternFill>
      </fill>
    </dxf>
    <dxf>
      <fill>
        <patternFill>
          <bgColor rgb="FFFFFF00"/>
        </patternFill>
      </fill>
    </dxf>
    <dxf>
      <fill>
        <patternFill>
          <bgColor theme="0"/>
        </patternFill>
      </fill>
    </dxf>
    <dxf>
      <fill>
        <patternFill>
          <bgColor theme="4" tint="-0.24994659260841701"/>
        </patternFill>
      </fill>
    </dxf>
    <dxf>
      <fill>
        <patternFill>
          <bgColor theme="3" tint="0.39994506668294322"/>
        </patternFill>
      </fill>
    </dxf>
    <dxf>
      <fill>
        <patternFill>
          <bgColor theme="9" tint="-0.24994659260841701"/>
        </patternFill>
      </fill>
    </dxf>
    <dxf>
      <fill>
        <patternFill>
          <bgColor theme="6"/>
        </patternFill>
      </fill>
    </dxf>
    <dxf>
      <fill>
        <patternFill>
          <bgColor rgb="FFA568D2"/>
        </patternFill>
      </fill>
    </dxf>
    <dxf>
      <fill>
        <patternFill>
          <bgColor theme="3" tint="0.59996337778862885"/>
        </patternFill>
      </fill>
    </dxf>
    <dxf>
      <fill>
        <patternFill>
          <bgColor theme="9" tint="-0.24994659260841701"/>
        </patternFill>
      </fill>
    </dxf>
    <dxf>
      <fill>
        <patternFill>
          <bgColor theme="0" tint="-0.499984740745262"/>
        </patternFill>
      </fill>
    </dxf>
    <dxf>
      <fill>
        <patternFill>
          <bgColor theme="2" tint="-9.9948118533890809E-2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1" tint="0.499984740745262"/>
        </patternFill>
      </fill>
    </dxf>
    <dxf>
      <fill>
        <patternFill>
          <bgColor theme="2" tint="-0.24994659260841701"/>
        </patternFill>
      </fill>
    </dxf>
    <dxf>
      <fill>
        <patternFill>
          <bgColor theme="5" tint="0.39994506668294322"/>
        </patternFill>
      </fill>
    </dxf>
    <dxf>
      <fill>
        <patternFill>
          <bgColor rgb="FFB07BD7"/>
        </patternFill>
      </fill>
    </dxf>
    <dxf>
      <font>
        <color theme="0"/>
      </font>
      <fill>
        <patternFill>
          <fgColor auto="1"/>
        </patternFill>
      </fill>
    </dxf>
    <dxf>
      <font>
        <color theme="0"/>
      </font>
    </dxf>
    <dxf>
      <fill>
        <patternFill>
          <bgColor rgb="FFFF0000"/>
        </patternFill>
      </fill>
    </dxf>
    <dxf>
      <fill>
        <patternFill>
          <bgColor theme="6"/>
        </patternFill>
      </fill>
    </dxf>
    <dxf>
      <fill>
        <patternFill>
          <bgColor theme="6" tint="0.59996337778862885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6"/>
        </patternFill>
      </fill>
    </dxf>
    <dxf>
      <fill>
        <patternFill>
          <bgColor theme="6" tint="0.79998168889431442"/>
        </patternFill>
      </fill>
    </dxf>
    <dxf>
      <fill>
        <patternFill>
          <bgColor theme="3" tint="0.59996337778862885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rgb="FFFF0000"/>
        </patternFill>
      </fill>
    </dxf>
    <dxf>
      <fill>
        <patternFill>
          <bgColor theme="3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5" tint="0.79998168889431442"/>
        </patternFill>
      </fill>
    </dxf>
    <dxf>
      <fill>
        <patternFill>
          <bgColor theme="1"/>
        </patternFill>
      </fill>
    </dxf>
    <dxf>
      <fill>
        <patternFill>
          <bgColor theme="0" tint="-0.14996795556505021"/>
        </patternFill>
      </fill>
    </dxf>
    <dxf>
      <fill>
        <patternFill>
          <bgColor rgb="FFFFFF00"/>
        </patternFill>
      </fill>
    </dxf>
    <dxf>
      <fill>
        <patternFill>
          <bgColor theme="0"/>
        </patternFill>
      </fill>
    </dxf>
    <dxf>
      <fill>
        <patternFill>
          <bgColor theme="4" tint="-0.24994659260841701"/>
        </patternFill>
      </fill>
    </dxf>
    <dxf>
      <fill>
        <patternFill>
          <bgColor theme="3" tint="0.39994506668294322"/>
        </patternFill>
      </fill>
    </dxf>
    <dxf>
      <fill>
        <patternFill>
          <bgColor theme="9" tint="-0.24994659260841701"/>
        </patternFill>
      </fill>
    </dxf>
    <dxf>
      <fill>
        <patternFill>
          <bgColor theme="6"/>
        </patternFill>
      </fill>
    </dxf>
    <dxf>
      <fill>
        <patternFill>
          <bgColor rgb="FFA568D2"/>
        </patternFill>
      </fill>
    </dxf>
    <dxf>
      <fill>
        <patternFill>
          <bgColor theme="3" tint="0.59996337778862885"/>
        </patternFill>
      </fill>
    </dxf>
    <dxf>
      <fill>
        <patternFill>
          <bgColor theme="9" tint="-0.24994659260841701"/>
        </patternFill>
      </fill>
    </dxf>
    <dxf>
      <fill>
        <patternFill>
          <bgColor theme="0" tint="-0.499984740745262"/>
        </patternFill>
      </fill>
    </dxf>
    <dxf>
      <fill>
        <patternFill>
          <bgColor theme="2" tint="-9.9948118533890809E-2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1" tint="0.499984740745262"/>
        </patternFill>
      </fill>
    </dxf>
    <dxf>
      <fill>
        <patternFill>
          <bgColor theme="2" tint="-0.24994659260841701"/>
        </patternFill>
      </fill>
    </dxf>
    <dxf>
      <fill>
        <patternFill>
          <bgColor theme="5" tint="0.39994506668294322"/>
        </patternFill>
      </fill>
    </dxf>
    <dxf>
      <fill>
        <patternFill>
          <bgColor rgb="FFB07BD7"/>
        </patternFill>
      </fill>
    </dxf>
    <dxf>
      <font>
        <color theme="0"/>
      </font>
      <fill>
        <patternFill>
          <fgColor auto="1"/>
        </patternFill>
      </fill>
    </dxf>
    <dxf>
      <font>
        <color theme="0"/>
      </font>
    </dxf>
    <dxf>
      <fill>
        <patternFill>
          <bgColor rgb="FFFF0000"/>
        </patternFill>
      </fill>
    </dxf>
    <dxf>
      <fill>
        <patternFill>
          <bgColor theme="6"/>
        </patternFill>
      </fill>
    </dxf>
    <dxf>
      <fill>
        <patternFill>
          <bgColor theme="6" tint="0.59996337778862885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6"/>
        </patternFill>
      </fill>
    </dxf>
    <dxf>
      <fill>
        <patternFill>
          <bgColor theme="6" tint="0.79998168889431442"/>
        </patternFill>
      </fill>
    </dxf>
    <dxf>
      <fill>
        <patternFill>
          <bgColor theme="3" tint="0.59996337778862885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rgb="FFFF0000"/>
        </patternFill>
      </fill>
    </dxf>
    <dxf>
      <fill>
        <patternFill>
          <bgColor theme="3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5" tint="0.79998168889431442"/>
        </patternFill>
      </fill>
    </dxf>
    <dxf>
      <fill>
        <patternFill>
          <bgColor theme="1"/>
        </patternFill>
      </fill>
    </dxf>
    <dxf>
      <fill>
        <patternFill>
          <bgColor theme="0" tint="-0.14996795556505021"/>
        </patternFill>
      </fill>
    </dxf>
    <dxf>
      <fill>
        <patternFill>
          <bgColor rgb="FFFFFF00"/>
        </patternFill>
      </fill>
    </dxf>
    <dxf>
      <fill>
        <patternFill>
          <bgColor theme="0"/>
        </patternFill>
      </fill>
    </dxf>
    <dxf>
      <fill>
        <patternFill>
          <bgColor theme="4" tint="-0.24994659260841701"/>
        </patternFill>
      </fill>
    </dxf>
    <dxf>
      <fill>
        <patternFill>
          <bgColor theme="3" tint="0.39994506668294322"/>
        </patternFill>
      </fill>
    </dxf>
    <dxf>
      <fill>
        <patternFill>
          <bgColor theme="9" tint="-0.24994659260841701"/>
        </patternFill>
      </fill>
    </dxf>
    <dxf>
      <fill>
        <patternFill>
          <bgColor theme="6"/>
        </patternFill>
      </fill>
    </dxf>
    <dxf>
      <fill>
        <patternFill>
          <bgColor rgb="FFA568D2"/>
        </patternFill>
      </fill>
    </dxf>
    <dxf>
      <fill>
        <patternFill>
          <bgColor theme="3" tint="0.59996337778862885"/>
        </patternFill>
      </fill>
    </dxf>
    <dxf>
      <fill>
        <patternFill>
          <bgColor theme="9" tint="-0.24994659260841701"/>
        </patternFill>
      </fill>
    </dxf>
    <dxf>
      <fill>
        <patternFill>
          <bgColor theme="0" tint="-0.499984740745262"/>
        </patternFill>
      </fill>
    </dxf>
    <dxf>
      <fill>
        <patternFill>
          <bgColor theme="2" tint="-9.9948118533890809E-2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1" tint="0.499984740745262"/>
        </patternFill>
      </fill>
    </dxf>
    <dxf>
      <fill>
        <patternFill>
          <bgColor theme="2" tint="-0.24994659260841701"/>
        </patternFill>
      </fill>
    </dxf>
    <dxf>
      <fill>
        <patternFill>
          <bgColor theme="5" tint="0.39994506668294322"/>
        </patternFill>
      </fill>
    </dxf>
    <dxf>
      <fill>
        <patternFill>
          <bgColor rgb="FFB07BD7"/>
        </patternFill>
      </fill>
    </dxf>
    <dxf>
      <font>
        <color theme="0"/>
      </font>
      <fill>
        <patternFill>
          <fgColor auto="1"/>
        </patternFill>
      </fill>
    </dxf>
    <dxf>
      <font>
        <color theme="0"/>
      </font>
    </dxf>
    <dxf>
      <fill>
        <patternFill>
          <bgColor rgb="FFFF0000"/>
        </patternFill>
      </fill>
    </dxf>
    <dxf>
      <fill>
        <patternFill>
          <bgColor theme="6"/>
        </patternFill>
      </fill>
    </dxf>
    <dxf>
      <fill>
        <patternFill>
          <bgColor theme="6" tint="0.59996337778862885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6"/>
        </patternFill>
      </fill>
    </dxf>
    <dxf>
      <fill>
        <patternFill>
          <bgColor theme="6" tint="0.79998168889431442"/>
        </patternFill>
      </fill>
    </dxf>
    <dxf>
      <fill>
        <patternFill>
          <bgColor theme="3" tint="0.59996337778862885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rgb="FFFF0000"/>
        </patternFill>
      </fill>
    </dxf>
    <dxf>
      <fill>
        <patternFill>
          <bgColor theme="3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5" tint="0.79998168889431442"/>
        </patternFill>
      </fill>
    </dxf>
    <dxf>
      <fill>
        <patternFill>
          <bgColor theme="1"/>
        </patternFill>
      </fill>
    </dxf>
    <dxf>
      <fill>
        <patternFill>
          <bgColor theme="0" tint="-0.14996795556505021"/>
        </patternFill>
      </fill>
    </dxf>
    <dxf>
      <fill>
        <patternFill>
          <bgColor rgb="FFFFFF00"/>
        </patternFill>
      </fill>
    </dxf>
    <dxf>
      <fill>
        <patternFill>
          <bgColor theme="0"/>
        </patternFill>
      </fill>
    </dxf>
    <dxf>
      <fill>
        <patternFill>
          <bgColor theme="4" tint="-0.24994659260841701"/>
        </patternFill>
      </fill>
    </dxf>
    <dxf>
      <fill>
        <patternFill>
          <bgColor theme="3" tint="0.39994506668294322"/>
        </patternFill>
      </fill>
    </dxf>
    <dxf>
      <fill>
        <patternFill>
          <bgColor theme="9" tint="-0.24994659260841701"/>
        </patternFill>
      </fill>
    </dxf>
    <dxf>
      <fill>
        <patternFill>
          <bgColor theme="6"/>
        </patternFill>
      </fill>
    </dxf>
    <dxf>
      <fill>
        <patternFill>
          <bgColor rgb="FFA568D2"/>
        </patternFill>
      </fill>
    </dxf>
    <dxf>
      <fill>
        <patternFill>
          <bgColor theme="3" tint="0.59996337778862885"/>
        </patternFill>
      </fill>
    </dxf>
    <dxf>
      <fill>
        <patternFill>
          <bgColor theme="9" tint="-0.24994659260841701"/>
        </patternFill>
      </fill>
    </dxf>
    <dxf>
      <fill>
        <patternFill>
          <bgColor theme="0" tint="-0.499984740745262"/>
        </patternFill>
      </fill>
    </dxf>
    <dxf>
      <fill>
        <patternFill>
          <bgColor theme="2" tint="-9.9948118533890809E-2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1" tint="0.499984740745262"/>
        </patternFill>
      </fill>
    </dxf>
    <dxf>
      <fill>
        <patternFill>
          <bgColor theme="2" tint="-0.24994659260841701"/>
        </patternFill>
      </fill>
    </dxf>
    <dxf>
      <fill>
        <patternFill>
          <bgColor theme="5" tint="0.39994506668294322"/>
        </patternFill>
      </fill>
    </dxf>
    <dxf>
      <fill>
        <patternFill>
          <bgColor rgb="FFB07BD7"/>
        </patternFill>
      </fill>
    </dxf>
    <dxf>
      <font>
        <color theme="0"/>
      </font>
      <fill>
        <patternFill>
          <fgColor auto="1"/>
        </patternFill>
      </fill>
    </dxf>
    <dxf>
      <font>
        <color theme="0"/>
      </font>
    </dxf>
    <dxf>
      <fill>
        <patternFill>
          <bgColor rgb="FFFF0000"/>
        </patternFill>
      </fill>
    </dxf>
    <dxf>
      <fill>
        <patternFill>
          <bgColor theme="6"/>
        </patternFill>
      </fill>
    </dxf>
    <dxf>
      <fill>
        <patternFill>
          <bgColor theme="6" tint="0.59996337778862885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6"/>
        </patternFill>
      </fill>
    </dxf>
    <dxf>
      <fill>
        <patternFill>
          <bgColor theme="6" tint="0.79998168889431442"/>
        </patternFill>
      </fill>
    </dxf>
    <dxf>
      <fill>
        <patternFill>
          <bgColor theme="3" tint="0.59996337778862885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rgb="FFFF0000"/>
        </patternFill>
      </fill>
    </dxf>
    <dxf>
      <fill>
        <patternFill>
          <bgColor theme="3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5" tint="0.79998168889431442"/>
        </patternFill>
      </fill>
    </dxf>
    <dxf>
      <fill>
        <patternFill>
          <bgColor theme="1"/>
        </patternFill>
      </fill>
    </dxf>
    <dxf>
      <fill>
        <patternFill>
          <bgColor theme="0" tint="-0.14996795556505021"/>
        </patternFill>
      </fill>
    </dxf>
    <dxf>
      <fill>
        <patternFill>
          <bgColor rgb="FFFFFF00"/>
        </patternFill>
      </fill>
    </dxf>
    <dxf>
      <fill>
        <patternFill>
          <bgColor theme="0"/>
        </patternFill>
      </fill>
    </dxf>
    <dxf>
      <fill>
        <patternFill>
          <bgColor theme="4" tint="-0.24994659260841701"/>
        </patternFill>
      </fill>
    </dxf>
    <dxf>
      <fill>
        <patternFill>
          <bgColor theme="3" tint="0.39994506668294322"/>
        </patternFill>
      </fill>
    </dxf>
    <dxf>
      <fill>
        <patternFill>
          <bgColor theme="9" tint="-0.24994659260841701"/>
        </patternFill>
      </fill>
    </dxf>
    <dxf>
      <fill>
        <patternFill>
          <bgColor theme="6"/>
        </patternFill>
      </fill>
    </dxf>
    <dxf>
      <fill>
        <patternFill>
          <bgColor rgb="FFA568D2"/>
        </patternFill>
      </fill>
    </dxf>
    <dxf>
      <fill>
        <patternFill>
          <bgColor theme="3" tint="0.59996337778862885"/>
        </patternFill>
      </fill>
    </dxf>
    <dxf>
      <fill>
        <patternFill>
          <bgColor theme="9" tint="-0.24994659260841701"/>
        </patternFill>
      </fill>
    </dxf>
    <dxf>
      <fill>
        <patternFill>
          <bgColor theme="0" tint="-0.499984740745262"/>
        </patternFill>
      </fill>
    </dxf>
    <dxf>
      <fill>
        <patternFill>
          <bgColor theme="2" tint="-9.9948118533890809E-2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1" tint="0.499984740745262"/>
        </patternFill>
      </fill>
    </dxf>
    <dxf>
      <fill>
        <patternFill>
          <bgColor theme="2" tint="-0.24994659260841701"/>
        </patternFill>
      </fill>
    </dxf>
    <dxf>
      <fill>
        <patternFill>
          <bgColor theme="5" tint="0.39994506668294322"/>
        </patternFill>
      </fill>
    </dxf>
    <dxf>
      <fill>
        <patternFill>
          <bgColor rgb="FFB07BD7"/>
        </patternFill>
      </fill>
    </dxf>
    <dxf>
      <font>
        <color theme="0"/>
      </font>
      <fill>
        <patternFill>
          <fgColor auto="1"/>
        </patternFill>
      </fill>
    </dxf>
    <dxf>
      <font>
        <color theme="0"/>
      </font>
    </dxf>
    <dxf>
      <fill>
        <patternFill>
          <bgColor rgb="FFFF0000"/>
        </patternFill>
      </fill>
    </dxf>
    <dxf>
      <fill>
        <patternFill>
          <bgColor theme="6"/>
        </patternFill>
      </fill>
    </dxf>
    <dxf>
      <fill>
        <patternFill>
          <bgColor theme="6" tint="0.59996337778862885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6"/>
        </patternFill>
      </fill>
    </dxf>
    <dxf>
      <fill>
        <patternFill>
          <bgColor theme="6" tint="0.79998168889431442"/>
        </patternFill>
      </fill>
    </dxf>
    <dxf>
      <fill>
        <patternFill>
          <bgColor theme="3" tint="0.59996337778862885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rgb="FFFF0000"/>
        </patternFill>
      </fill>
    </dxf>
    <dxf>
      <fill>
        <patternFill>
          <bgColor theme="3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5" tint="0.79998168889431442"/>
        </patternFill>
      </fill>
    </dxf>
    <dxf>
      <fill>
        <patternFill>
          <bgColor theme="1"/>
        </patternFill>
      </fill>
    </dxf>
    <dxf>
      <fill>
        <patternFill>
          <bgColor theme="0" tint="-0.14996795556505021"/>
        </patternFill>
      </fill>
    </dxf>
    <dxf>
      <fill>
        <patternFill>
          <bgColor rgb="FFFFFF00"/>
        </patternFill>
      </fill>
    </dxf>
    <dxf>
      <fill>
        <patternFill>
          <bgColor theme="0"/>
        </patternFill>
      </fill>
    </dxf>
    <dxf>
      <fill>
        <patternFill>
          <bgColor theme="4" tint="-0.24994659260841701"/>
        </patternFill>
      </fill>
    </dxf>
    <dxf>
      <fill>
        <patternFill>
          <bgColor theme="3" tint="0.39994506668294322"/>
        </patternFill>
      </fill>
    </dxf>
    <dxf>
      <fill>
        <patternFill>
          <bgColor theme="9" tint="-0.24994659260841701"/>
        </patternFill>
      </fill>
    </dxf>
    <dxf>
      <fill>
        <patternFill>
          <bgColor theme="6"/>
        </patternFill>
      </fill>
    </dxf>
    <dxf>
      <fill>
        <patternFill>
          <bgColor rgb="FFA568D2"/>
        </patternFill>
      </fill>
    </dxf>
    <dxf>
      <fill>
        <patternFill>
          <bgColor theme="3" tint="0.59996337778862885"/>
        </patternFill>
      </fill>
    </dxf>
    <dxf>
      <fill>
        <patternFill>
          <bgColor theme="9" tint="-0.24994659260841701"/>
        </patternFill>
      </fill>
    </dxf>
    <dxf>
      <fill>
        <patternFill>
          <bgColor theme="0" tint="-0.499984740745262"/>
        </patternFill>
      </fill>
    </dxf>
    <dxf>
      <fill>
        <patternFill>
          <bgColor theme="2" tint="-9.9948118533890809E-2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1" tint="0.499984740745262"/>
        </patternFill>
      </fill>
    </dxf>
    <dxf>
      <fill>
        <patternFill>
          <bgColor theme="2" tint="-0.24994659260841701"/>
        </patternFill>
      </fill>
    </dxf>
    <dxf>
      <fill>
        <patternFill>
          <bgColor theme="5" tint="0.39994506668294322"/>
        </patternFill>
      </fill>
    </dxf>
    <dxf>
      <fill>
        <patternFill>
          <bgColor rgb="FFB07BD7"/>
        </patternFill>
      </fill>
    </dxf>
    <dxf>
      <font>
        <color theme="0"/>
      </font>
      <fill>
        <patternFill>
          <fgColor auto="1"/>
        </patternFill>
      </fill>
    </dxf>
    <dxf>
      <font>
        <color theme="0"/>
      </font>
    </dxf>
    <dxf>
      <fill>
        <patternFill>
          <bgColor rgb="FFFF0000"/>
        </patternFill>
      </fill>
    </dxf>
    <dxf>
      <fill>
        <patternFill>
          <bgColor theme="6"/>
        </patternFill>
      </fill>
    </dxf>
    <dxf>
      <fill>
        <patternFill>
          <bgColor theme="6" tint="0.59996337778862885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6"/>
        </patternFill>
      </fill>
    </dxf>
    <dxf>
      <fill>
        <patternFill>
          <bgColor theme="6" tint="0.79998168889431442"/>
        </patternFill>
      </fill>
    </dxf>
    <dxf>
      <fill>
        <patternFill>
          <bgColor theme="3" tint="0.59996337778862885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rgb="FFFF0000"/>
        </patternFill>
      </fill>
    </dxf>
    <dxf>
      <fill>
        <patternFill>
          <bgColor theme="3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5" tint="0.79998168889431442"/>
        </patternFill>
      </fill>
    </dxf>
    <dxf>
      <fill>
        <patternFill>
          <bgColor theme="1"/>
        </patternFill>
      </fill>
    </dxf>
    <dxf>
      <fill>
        <patternFill>
          <bgColor theme="0" tint="-0.14996795556505021"/>
        </patternFill>
      </fill>
    </dxf>
    <dxf>
      <fill>
        <patternFill>
          <bgColor rgb="FFFFFF00"/>
        </patternFill>
      </fill>
    </dxf>
    <dxf>
      <fill>
        <patternFill>
          <bgColor theme="0"/>
        </patternFill>
      </fill>
    </dxf>
    <dxf>
      <fill>
        <patternFill>
          <bgColor theme="4" tint="-0.24994659260841701"/>
        </patternFill>
      </fill>
    </dxf>
    <dxf>
      <fill>
        <patternFill>
          <bgColor theme="3" tint="0.39994506668294322"/>
        </patternFill>
      </fill>
    </dxf>
    <dxf>
      <fill>
        <patternFill>
          <bgColor theme="9" tint="-0.24994659260841701"/>
        </patternFill>
      </fill>
    </dxf>
    <dxf>
      <fill>
        <patternFill>
          <bgColor theme="6"/>
        </patternFill>
      </fill>
    </dxf>
    <dxf>
      <fill>
        <patternFill>
          <bgColor rgb="FFA568D2"/>
        </patternFill>
      </fill>
    </dxf>
    <dxf>
      <fill>
        <patternFill>
          <bgColor theme="3" tint="0.59996337778862885"/>
        </patternFill>
      </fill>
    </dxf>
    <dxf>
      <fill>
        <patternFill>
          <bgColor theme="9" tint="-0.24994659260841701"/>
        </patternFill>
      </fill>
    </dxf>
    <dxf>
      <fill>
        <patternFill>
          <bgColor theme="0" tint="-0.499984740745262"/>
        </patternFill>
      </fill>
    </dxf>
    <dxf>
      <fill>
        <patternFill>
          <bgColor theme="2" tint="-9.9948118533890809E-2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1" tint="0.499984740745262"/>
        </patternFill>
      </fill>
    </dxf>
    <dxf>
      <fill>
        <patternFill>
          <bgColor theme="2" tint="-0.24994659260841701"/>
        </patternFill>
      </fill>
    </dxf>
    <dxf>
      <fill>
        <patternFill>
          <bgColor theme="5" tint="0.39994506668294322"/>
        </patternFill>
      </fill>
    </dxf>
    <dxf>
      <fill>
        <patternFill>
          <bgColor rgb="FFB07BD7"/>
        </patternFill>
      </fill>
    </dxf>
    <dxf>
      <font>
        <color theme="0"/>
      </font>
      <fill>
        <patternFill>
          <fgColor auto="1"/>
        </patternFill>
      </fill>
    </dxf>
    <dxf>
      <font>
        <color theme="0"/>
      </font>
    </dxf>
    <dxf>
      <fill>
        <patternFill>
          <bgColor rgb="FFFF0000"/>
        </patternFill>
      </fill>
    </dxf>
    <dxf>
      <fill>
        <patternFill>
          <bgColor theme="6"/>
        </patternFill>
      </fill>
    </dxf>
    <dxf>
      <fill>
        <patternFill>
          <bgColor theme="6" tint="0.59996337778862885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6"/>
        </patternFill>
      </fill>
    </dxf>
    <dxf>
      <fill>
        <patternFill>
          <bgColor theme="6" tint="0.79998168889431442"/>
        </patternFill>
      </fill>
    </dxf>
    <dxf>
      <fill>
        <patternFill>
          <bgColor theme="3" tint="0.59996337778862885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rgb="FFFF0000"/>
        </patternFill>
      </fill>
    </dxf>
    <dxf>
      <fill>
        <patternFill>
          <bgColor theme="3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5" tint="0.79998168889431442"/>
        </patternFill>
      </fill>
    </dxf>
    <dxf>
      <fill>
        <patternFill>
          <bgColor theme="1"/>
        </patternFill>
      </fill>
    </dxf>
    <dxf>
      <fill>
        <patternFill>
          <bgColor theme="0" tint="-0.14996795556505021"/>
        </patternFill>
      </fill>
    </dxf>
    <dxf>
      <fill>
        <patternFill>
          <bgColor rgb="FFFFFF00"/>
        </patternFill>
      </fill>
    </dxf>
    <dxf>
      <fill>
        <patternFill>
          <bgColor theme="0"/>
        </patternFill>
      </fill>
    </dxf>
    <dxf>
      <fill>
        <patternFill>
          <bgColor theme="4" tint="-0.24994659260841701"/>
        </patternFill>
      </fill>
    </dxf>
    <dxf>
      <fill>
        <patternFill>
          <bgColor theme="3" tint="0.39994506668294322"/>
        </patternFill>
      </fill>
    </dxf>
    <dxf>
      <fill>
        <patternFill>
          <bgColor theme="9" tint="-0.24994659260841701"/>
        </patternFill>
      </fill>
    </dxf>
    <dxf>
      <fill>
        <patternFill>
          <bgColor theme="6"/>
        </patternFill>
      </fill>
    </dxf>
    <dxf>
      <fill>
        <patternFill>
          <bgColor rgb="FFA568D2"/>
        </patternFill>
      </fill>
    </dxf>
    <dxf>
      <fill>
        <patternFill>
          <bgColor theme="3" tint="0.59996337778862885"/>
        </patternFill>
      </fill>
    </dxf>
    <dxf>
      <fill>
        <patternFill>
          <bgColor theme="9" tint="-0.24994659260841701"/>
        </patternFill>
      </fill>
    </dxf>
    <dxf>
      <fill>
        <patternFill>
          <bgColor theme="0" tint="-0.499984740745262"/>
        </patternFill>
      </fill>
    </dxf>
    <dxf>
      <fill>
        <patternFill>
          <bgColor theme="2" tint="-9.9948118533890809E-2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1" tint="0.499984740745262"/>
        </patternFill>
      </fill>
    </dxf>
    <dxf>
      <fill>
        <patternFill>
          <bgColor theme="2" tint="-0.24994659260841701"/>
        </patternFill>
      </fill>
    </dxf>
    <dxf>
      <fill>
        <patternFill>
          <bgColor theme="5" tint="0.39994506668294322"/>
        </patternFill>
      </fill>
    </dxf>
    <dxf>
      <fill>
        <patternFill>
          <bgColor rgb="FFB07BD7"/>
        </patternFill>
      </fill>
    </dxf>
    <dxf>
      <font>
        <color theme="0"/>
      </font>
      <fill>
        <patternFill>
          <fgColor auto="1"/>
        </patternFill>
      </fill>
    </dxf>
    <dxf>
      <font>
        <color theme="0"/>
      </font>
    </dxf>
    <dxf>
      <fill>
        <patternFill>
          <bgColor rgb="FFFF0000"/>
        </patternFill>
      </fill>
    </dxf>
    <dxf>
      <fill>
        <patternFill>
          <bgColor theme="6"/>
        </patternFill>
      </fill>
    </dxf>
    <dxf>
      <fill>
        <patternFill>
          <bgColor theme="6" tint="0.59996337778862885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6"/>
        </patternFill>
      </fill>
    </dxf>
    <dxf>
      <fill>
        <patternFill>
          <bgColor theme="6" tint="0.79998168889431442"/>
        </patternFill>
      </fill>
    </dxf>
    <dxf>
      <fill>
        <patternFill>
          <bgColor theme="3" tint="0.59996337778862885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rgb="FFFF0000"/>
        </patternFill>
      </fill>
    </dxf>
    <dxf>
      <fill>
        <patternFill>
          <bgColor theme="3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5" tint="0.79998168889431442"/>
        </patternFill>
      </fill>
    </dxf>
    <dxf>
      <fill>
        <patternFill>
          <bgColor theme="1"/>
        </patternFill>
      </fill>
    </dxf>
    <dxf>
      <fill>
        <patternFill>
          <bgColor theme="0" tint="-0.14996795556505021"/>
        </patternFill>
      </fill>
    </dxf>
    <dxf>
      <fill>
        <patternFill>
          <bgColor rgb="FFFFFF00"/>
        </patternFill>
      </fill>
    </dxf>
    <dxf>
      <fill>
        <patternFill>
          <bgColor theme="0"/>
        </patternFill>
      </fill>
    </dxf>
    <dxf>
      <fill>
        <patternFill>
          <bgColor theme="4" tint="-0.24994659260841701"/>
        </patternFill>
      </fill>
    </dxf>
    <dxf>
      <fill>
        <patternFill>
          <bgColor theme="3" tint="0.39994506668294322"/>
        </patternFill>
      </fill>
    </dxf>
    <dxf>
      <fill>
        <patternFill>
          <bgColor theme="9" tint="-0.24994659260841701"/>
        </patternFill>
      </fill>
    </dxf>
    <dxf>
      <fill>
        <patternFill>
          <bgColor theme="6"/>
        </patternFill>
      </fill>
    </dxf>
    <dxf>
      <fill>
        <patternFill>
          <bgColor rgb="FFA568D2"/>
        </patternFill>
      </fill>
    </dxf>
    <dxf>
      <fill>
        <patternFill>
          <bgColor theme="3" tint="0.59996337778862885"/>
        </patternFill>
      </fill>
    </dxf>
    <dxf>
      <fill>
        <patternFill>
          <bgColor theme="9" tint="-0.24994659260841701"/>
        </patternFill>
      </fill>
    </dxf>
    <dxf>
      <fill>
        <patternFill>
          <bgColor theme="0" tint="-0.499984740745262"/>
        </patternFill>
      </fill>
    </dxf>
    <dxf>
      <fill>
        <patternFill>
          <bgColor theme="2" tint="-9.9948118533890809E-2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1" tint="0.499984740745262"/>
        </patternFill>
      </fill>
    </dxf>
    <dxf>
      <fill>
        <patternFill>
          <bgColor theme="2" tint="-0.24994659260841701"/>
        </patternFill>
      </fill>
    </dxf>
    <dxf>
      <fill>
        <patternFill>
          <bgColor theme="5" tint="0.39994506668294322"/>
        </patternFill>
      </fill>
    </dxf>
    <dxf>
      <fill>
        <patternFill>
          <bgColor rgb="FFB07BD7"/>
        </patternFill>
      </fill>
    </dxf>
    <dxf>
      <font>
        <color theme="0"/>
      </font>
      <fill>
        <patternFill>
          <fgColor auto="1"/>
        </patternFill>
      </fill>
    </dxf>
    <dxf>
      <font>
        <color theme="0"/>
      </font>
    </dxf>
    <dxf>
      <fill>
        <patternFill>
          <bgColor rgb="FFFF0000"/>
        </patternFill>
      </fill>
    </dxf>
    <dxf>
      <fill>
        <patternFill>
          <bgColor theme="6"/>
        </patternFill>
      </fill>
    </dxf>
    <dxf>
      <fill>
        <patternFill>
          <bgColor theme="6" tint="0.59996337778862885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6"/>
        </patternFill>
      </fill>
    </dxf>
    <dxf>
      <fill>
        <patternFill>
          <bgColor theme="6" tint="0.79998168889431442"/>
        </patternFill>
      </fill>
    </dxf>
    <dxf>
      <fill>
        <patternFill>
          <bgColor theme="3" tint="0.59996337778862885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rgb="FFFF0000"/>
        </patternFill>
      </fill>
    </dxf>
    <dxf>
      <fill>
        <patternFill>
          <bgColor theme="3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5" tint="0.79998168889431442"/>
        </patternFill>
      </fill>
    </dxf>
    <dxf>
      <fill>
        <patternFill>
          <bgColor theme="1"/>
        </patternFill>
      </fill>
    </dxf>
    <dxf>
      <fill>
        <patternFill>
          <bgColor theme="0" tint="-0.14996795556505021"/>
        </patternFill>
      </fill>
    </dxf>
    <dxf>
      <fill>
        <patternFill>
          <bgColor rgb="FFFFFF00"/>
        </patternFill>
      </fill>
    </dxf>
    <dxf>
      <fill>
        <patternFill>
          <bgColor theme="0"/>
        </patternFill>
      </fill>
    </dxf>
    <dxf>
      <fill>
        <patternFill>
          <bgColor theme="4" tint="-0.24994659260841701"/>
        </patternFill>
      </fill>
    </dxf>
    <dxf>
      <fill>
        <patternFill>
          <bgColor theme="3" tint="0.39994506668294322"/>
        </patternFill>
      </fill>
    </dxf>
    <dxf>
      <fill>
        <patternFill>
          <bgColor theme="9" tint="-0.24994659260841701"/>
        </patternFill>
      </fill>
    </dxf>
    <dxf>
      <fill>
        <patternFill>
          <bgColor theme="6"/>
        </patternFill>
      </fill>
    </dxf>
    <dxf>
      <fill>
        <patternFill>
          <bgColor rgb="FFA568D2"/>
        </patternFill>
      </fill>
    </dxf>
    <dxf>
      <fill>
        <patternFill>
          <bgColor theme="3" tint="0.59996337778862885"/>
        </patternFill>
      </fill>
    </dxf>
    <dxf>
      <fill>
        <patternFill>
          <bgColor theme="9" tint="-0.24994659260841701"/>
        </patternFill>
      </fill>
    </dxf>
    <dxf>
      <fill>
        <patternFill>
          <bgColor theme="0" tint="-0.499984740745262"/>
        </patternFill>
      </fill>
    </dxf>
    <dxf>
      <fill>
        <patternFill>
          <bgColor theme="2" tint="-9.9948118533890809E-2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1" tint="0.499984740745262"/>
        </patternFill>
      </fill>
    </dxf>
    <dxf>
      <fill>
        <patternFill>
          <bgColor theme="2" tint="-0.24994659260841701"/>
        </patternFill>
      </fill>
    </dxf>
    <dxf>
      <fill>
        <patternFill>
          <bgColor theme="5" tint="0.39994506668294322"/>
        </patternFill>
      </fill>
    </dxf>
    <dxf>
      <fill>
        <patternFill>
          <bgColor rgb="FFB07BD7"/>
        </patternFill>
      </fill>
    </dxf>
    <dxf>
      <font>
        <color theme="0"/>
      </font>
      <fill>
        <patternFill>
          <fgColor auto="1"/>
        </patternFill>
      </fill>
    </dxf>
    <dxf>
      <font>
        <color theme="0"/>
      </font>
    </dxf>
    <dxf>
      <fill>
        <patternFill>
          <bgColor rgb="FFFF0000"/>
        </patternFill>
      </fill>
    </dxf>
    <dxf>
      <fill>
        <patternFill>
          <bgColor theme="6"/>
        </patternFill>
      </fill>
    </dxf>
    <dxf>
      <fill>
        <patternFill>
          <bgColor theme="6" tint="0.59996337778862885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6"/>
        </patternFill>
      </fill>
    </dxf>
    <dxf>
      <fill>
        <patternFill>
          <bgColor theme="6" tint="0.79998168889431442"/>
        </patternFill>
      </fill>
    </dxf>
    <dxf>
      <fill>
        <patternFill>
          <bgColor theme="3" tint="0.59996337778862885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rgb="FFFF0000"/>
        </patternFill>
      </fill>
    </dxf>
    <dxf>
      <fill>
        <patternFill>
          <bgColor theme="3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5" tint="0.79998168889431442"/>
        </patternFill>
      </fill>
    </dxf>
    <dxf>
      <fill>
        <patternFill>
          <bgColor theme="1"/>
        </patternFill>
      </fill>
    </dxf>
    <dxf>
      <fill>
        <patternFill>
          <bgColor theme="0" tint="-0.14996795556505021"/>
        </patternFill>
      </fill>
    </dxf>
    <dxf>
      <fill>
        <patternFill>
          <bgColor rgb="FFFFFF00"/>
        </patternFill>
      </fill>
    </dxf>
    <dxf>
      <fill>
        <patternFill>
          <bgColor theme="0"/>
        </patternFill>
      </fill>
    </dxf>
    <dxf>
      <fill>
        <patternFill>
          <bgColor theme="4" tint="-0.24994659260841701"/>
        </patternFill>
      </fill>
    </dxf>
    <dxf>
      <fill>
        <patternFill>
          <bgColor theme="3" tint="0.39994506668294322"/>
        </patternFill>
      </fill>
    </dxf>
    <dxf>
      <fill>
        <patternFill>
          <bgColor theme="9" tint="-0.24994659260841701"/>
        </patternFill>
      </fill>
    </dxf>
    <dxf>
      <fill>
        <patternFill>
          <bgColor theme="6"/>
        </patternFill>
      </fill>
    </dxf>
    <dxf>
      <fill>
        <patternFill>
          <bgColor rgb="FFA568D2"/>
        </patternFill>
      </fill>
    </dxf>
    <dxf>
      <fill>
        <patternFill>
          <bgColor theme="3" tint="0.59996337778862885"/>
        </patternFill>
      </fill>
    </dxf>
    <dxf>
      <fill>
        <patternFill>
          <bgColor theme="9" tint="-0.24994659260841701"/>
        </patternFill>
      </fill>
    </dxf>
    <dxf>
      <fill>
        <patternFill>
          <bgColor theme="0" tint="-0.499984740745262"/>
        </patternFill>
      </fill>
    </dxf>
    <dxf>
      <fill>
        <patternFill>
          <bgColor theme="2" tint="-9.9948118533890809E-2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1" tint="0.499984740745262"/>
        </patternFill>
      </fill>
    </dxf>
    <dxf>
      <fill>
        <patternFill>
          <bgColor theme="2" tint="-0.24994659260841701"/>
        </patternFill>
      </fill>
    </dxf>
    <dxf>
      <fill>
        <patternFill>
          <bgColor theme="5" tint="0.39994506668294322"/>
        </patternFill>
      </fill>
    </dxf>
    <dxf>
      <fill>
        <patternFill>
          <bgColor rgb="FFB07BD7"/>
        </patternFill>
      </fill>
    </dxf>
    <dxf>
      <font>
        <color theme="0"/>
      </font>
      <fill>
        <patternFill>
          <fgColor auto="1"/>
        </patternFill>
      </fill>
    </dxf>
    <dxf>
      <font>
        <color theme="0"/>
      </font>
    </dxf>
    <dxf>
      <fill>
        <patternFill>
          <bgColor rgb="FFFF0000"/>
        </patternFill>
      </fill>
    </dxf>
    <dxf>
      <fill>
        <patternFill>
          <bgColor theme="6"/>
        </patternFill>
      </fill>
    </dxf>
    <dxf>
      <fill>
        <patternFill>
          <bgColor theme="6" tint="0.59996337778862885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6"/>
        </patternFill>
      </fill>
    </dxf>
    <dxf>
      <fill>
        <patternFill>
          <bgColor theme="6" tint="0.79998168889431442"/>
        </patternFill>
      </fill>
    </dxf>
    <dxf>
      <fill>
        <patternFill>
          <bgColor theme="3" tint="0.59996337778862885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rgb="FFFF0000"/>
        </patternFill>
      </fill>
    </dxf>
    <dxf>
      <fill>
        <patternFill>
          <bgColor theme="3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5" tint="0.79998168889431442"/>
        </patternFill>
      </fill>
    </dxf>
    <dxf>
      <fill>
        <patternFill>
          <bgColor theme="1"/>
        </patternFill>
      </fill>
    </dxf>
    <dxf>
      <fill>
        <patternFill>
          <bgColor theme="0" tint="-0.14996795556505021"/>
        </patternFill>
      </fill>
    </dxf>
    <dxf>
      <fill>
        <patternFill>
          <bgColor rgb="FFFFFF00"/>
        </patternFill>
      </fill>
    </dxf>
    <dxf>
      <fill>
        <patternFill>
          <bgColor theme="0"/>
        </patternFill>
      </fill>
    </dxf>
    <dxf>
      <fill>
        <patternFill>
          <bgColor theme="4" tint="-0.24994659260841701"/>
        </patternFill>
      </fill>
    </dxf>
    <dxf>
      <fill>
        <patternFill>
          <bgColor theme="3" tint="0.39994506668294322"/>
        </patternFill>
      </fill>
    </dxf>
    <dxf>
      <fill>
        <patternFill>
          <bgColor theme="9" tint="-0.24994659260841701"/>
        </patternFill>
      </fill>
    </dxf>
    <dxf>
      <fill>
        <patternFill>
          <bgColor theme="6"/>
        </patternFill>
      </fill>
    </dxf>
    <dxf>
      <fill>
        <patternFill>
          <bgColor rgb="FFA568D2"/>
        </patternFill>
      </fill>
    </dxf>
    <dxf>
      <fill>
        <patternFill>
          <bgColor theme="3" tint="0.59996337778862885"/>
        </patternFill>
      </fill>
    </dxf>
    <dxf>
      <fill>
        <patternFill>
          <bgColor theme="9" tint="-0.24994659260841701"/>
        </patternFill>
      </fill>
    </dxf>
    <dxf>
      <fill>
        <patternFill>
          <bgColor theme="0" tint="-0.499984740745262"/>
        </patternFill>
      </fill>
    </dxf>
    <dxf>
      <fill>
        <patternFill>
          <bgColor theme="2" tint="-9.9948118533890809E-2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1" tint="0.499984740745262"/>
        </patternFill>
      </fill>
    </dxf>
    <dxf>
      <fill>
        <patternFill>
          <bgColor theme="2" tint="-0.24994659260841701"/>
        </patternFill>
      </fill>
    </dxf>
    <dxf>
      <fill>
        <patternFill>
          <bgColor theme="5" tint="0.39994506668294322"/>
        </patternFill>
      </fill>
    </dxf>
    <dxf>
      <fill>
        <patternFill>
          <bgColor rgb="FFB07BD7"/>
        </patternFill>
      </fill>
    </dxf>
    <dxf>
      <font>
        <color theme="0"/>
      </font>
      <fill>
        <patternFill>
          <fgColor auto="1"/>
        </patternFill>
      </fill>
    </dxf>
    <dxf>
      <font>
        <color theme="0"/>
      </font>
    </dxf>
    <dxf>
      <fill>
        <patternFill>
          <bgColor rgb="FFFF0000"/>
        </patternFill>
      </fill>
    </dxf>
    <dxf>
      <fill>
        <patternFill>
          <bgColor theme="6"/>
        </patternFill>
      </fill>
    </dxf>
    <dxf>
      <fill>
        <patternFill>
          <bgColor theme="6" tint="0.59996337778862885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6"/>
        </patternFill>
      </fill>
    </dxf>
    <dxf>
      <fill>
        <patternFill>
          <bgColor theme="6" tint="0.79998168889431442"/>
        </patternFill>
      </fill>
    </dxf>
    <dxf>
      <fill>
        <patternFill>
          <bgColor theme="3" tint="0.59996337778862885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rgb="FFFF0000"/>
        </patternFill>
      </fill>
    </dxf>
    <dxf>
      <fill>
        <patternFill>
          <bgColor theme="3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5" tint="0.79998168889431442"/>
        </patternFill>
      </fill>
    </dxf>
    <dxf>
      <fill>
        <patternFill>
          <bgColor theme="1"/>
        </patternFill>
      </fill>
    </dxf>
    <dxf>
      <fill>
        <patternFill>
          <bgColor theme="0" tint="-0.14996795556505021"/>
        </patternFill>
      </fill>
    </dxf>
    <dxf>
      <fill>
        <patternFill>
          <bgColor rgb="FFFFFF00"/>
        </patternFill>
      </fill>
    </dxf>
    <dxf>
      <fill>
        <patternFill>
          <bgColor theme="0"/>
        </patternFill>
      </fill>
    </dxf>
    <dxf>
      <fill>
        <patternFill>
          <bgColor theme="4" tint="-0.24994659260841701"/>
        </patternFill>
      </fill>
    </dxf>
    <dxf>
      <fill>
        <patternFill>
          <bgColor theme="3" tint="0.39994506668294322"/>
        </patternFill>
      </fill>
    </dxf>
    <dxf>
      <fill>
        <patternFill>
          <bgColor theme="9" tint="-0.24994659260841701"/>
        </patternFill>
      </fill>
    </dxf>
    <dxf>
      <fill>
        <patternFill>
          <bgColor theme="6"/>
        </patternFill>
      </fill>
    </dxf>
    <dxf>
      <fill>
        <patternFill>
          <bgColor rgb="FFA568D2"/>
        </patternFill>
      </fill>
    </dxf>
    <dxf>
      <fill>
        <patternFill>
          <bgColor theme="3" tint="0.59996337778862885"/>
        </patternFill>
      </fill>
    </dxf>
    <dxf>
      <fill>
        <patternFill>
          <bgColor theme="9" tint="-0.24994659260841701"/>
        </patternFill>
      </fill>
    </dxf>
    <dxf>
      <fill>
        <patternFill>
          <bgColor theme="0" tint="-0.499984740745262"/>
        </patternFill>
      </fill>
    </dxf>
    <dxf>
      <fill>
        <patternFill>
          <bgColor theme="2" tint="-9.9948118533890809E-2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1" tint="0.499984740745262"/>
        </patternFill>
      </fill>
    </dxf>
    <dxf>
      <fill>
        <patternFill>
          <bgColor theme="2" tint="-0.24994659260841701"/>
        </patternFill>
      </fill>
    </dxf>
    <dxf>
      <fill>
        <patternFill>
          <bgColor theme="5" tint="0.39994506668294322"/>
        </patternFill>
      </fill>
    </dxf>
    <dxf>
      <fill>
        <patternFill>
          <bgColor rgb="FFB07BD7"/>
        </patternFill>
      </fill>
    </dxf>
    <dxf>
      <font>
        <color theme="0"/>
      </font>
      <fill>
        <patternFill>
          <fgColor auto="1"/>
        </patternFill>
      </fill>
    </dxf>
    <dxf>
      <font>
        <color theme="0"/>
      </font>
    </dxf>
    <dxf>
      <fill>
        <patternFill>
          <bgColor rgb="FFFF0000"/>
        </patternFill>
      </fill>
    </dxf>
    <dxf>
      <fill>
        <patternFill>
          <bgColor theme="6"/>
        </patternFill>
      </fill>
    </dxf>
    <dxf>
      <fill>
        <patternFill>
          <bgColor theme="6" tint="0.59996337778862885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6"/>
        </patternFill>
      </fill>
    </dxf>
    <dxf>
      <fill>
        <patternFill>
          <bgColor theme="6" tint="0.79998168889431442"/>
        </patternFill>
      </fill>
    </dxf>
    <dxf>
      <fill>
        <patternFill>
          <bgColor theme="3" tint="0.59996337778862885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rgb="FFFF0000"/>
        </patternFill>
      </fill>
    </dxf>
    <dxf>
      <fill>
        <patternFill>
          <bgColor theme="3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5" tint="0.79998168889431442"/>
        </patternFill>
      </fill>
    </dxf>
    <dxf>
      <fill>
        <patternFill>
          <bgColor theme="1"/>
        </patternFill>
      </fill>
    </dxf>
    <dxf>
      <fill>
        <patternFill>
          <bgColor theme="0" tint="-0.14996795556505021"/>
        </patternFill>
      </fill>
    </dxf>
    <dxf>
      <fill>
        <patternFill>
          <bgColor rgb="FFFFFF00"/>
        </patternFill>
      </fill>
    </dxf>
    <dxf>
      <fill>
        <patternFill>
          <bgColor theme="0"/>
        </patternFill>
      </fill>
    </dxf>
    <dxf>
      <fill>
        <patternFill>
          <bgColor theme="4" tint="-0.24994659260841701"/>
        </patternFill>
      </fill>
    </dxf>
    <dxf>
      <fill>
        <patternFill>
          <bgColor theme="3" tint="0.39994506668294322"/>
        </patternFill>
      </fill>
    </dxf>
    <dxf>
      <fill>
        <patternFill>
          <bgColor theme="9" tint="-0.24994659260841701"/>
        </patternFill>
      </fill>
    </dxf>
    <dxf>
      <fill>
        <patternFill>
          <bgColor theme="6"/>
        </patternFill>
      </fill>
    </dxf>
    <dxf>
      <fill>
        <patternFill>
          <bgColor rgb="FFA568D2"/>
        </patternFill>
      </fill>
    </dxf>
    <dxf>
      <fill>
        <patternFill>
          <bgColor theme="3" tint="0.59996337778862885"/>
        </patternFill>
      </fill>
    </dxf>
    <dxf>
      <fill>
        <patternFill>
          <bgColor theme="9" tint="-0.24994659260841701"/>
        </patternFill>
      </fill>
    </dxf>
    <dxf>
      <fill>
        <patternFill>
          <bgColor theme="0" tint="-0.499984740745262"/>
        </patternFill>
      </fill>
    </dxf>
    <dxf>
      <fill>
        <patternFill>
          <bgColor theme="2" tint="-9.9948118533890809E-2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1" tint="0.499984740745262"/>
        </patternFill>
      </fill>
    </dxf>
    <dxf>
      <fill>
        <patternFill>
          <bgColor theme="2" tint="-0.24994659260841701"/>
        </patternFill>
      </fill>
    </dxf>
    <dxf>
      <fill>
        <patternFill>
          <bgColor theme="5" tint="0.39994506668294322"/>
        </patternFill>
      </fill>
    </dxf>
    <dxf>
      <fill>
        <patternFill>
          <bgColor rgb="FFB07BD7"/>
        </patternFill>
      </fill>
    </dxf>
    <dxf>
      <font>
        <color theme="0"/>
      </font>
      <fill>
        <patternFill>
          <fgColor auto="1"/>
        </patternFill>
      </fill>
    </dxf>
    <dxf>
      <font>
        <color theme="0"/>
      </font>
    </dxf>
    <dxf>
      <fill>
        <patternFill>
          <bgColor rgb="FFFF0000"/>
        </patternFill>
      </fill>
    </dxf>
    <dxf>
      <fill>
        <patternFill>
          <bgColor theme="6"/>
        </patternFill>
      </fill>
    </dxf>
    <dxf>
      <fill>
        <patternFill>
          <bgColor theme="6" tint="0.59996337778862885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6"/>
        </patternFill>
      </fill>
    </dxf>
    <dxf>
      <fill>
        <patternFill>
          <bgColor theme="6" tint="0.79998168889431442"/>
        </patternFill>
      </fill>
    </dxf>
    <dxf>
      <fill>
        <patternFill>
          <bgColor theme="3" tint="0.59996337778862885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rgb="FFFF0000"/>
        </patternFill>
      </fill>
    </dxf>
    <dxf>
      <fill>
        <patternFill>
          <bgColor theme="3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5" tint="0.79998168889431442"/>
        </patternFill>
      </fill>
    </dxf>
    <dxf>
      <fill>
        <patternFill>
          <bgColor theme="1"/>
        </patternFill>
      </fill>
    </dxf>
    <dxf>
      <fill>
        <patternFill>
          <bgColor theme="0" tint="-0.14996795556505021"/>
        </patternFill>
      </fill>
    </dxf>
    <dxf>
      <fill>
        <patternFill>
          <bgColor rgb="FFFFFF00"/>
        </patternFill>
      </fill>
    </dxf>
    <dxf>
      <fill>
        <patternFill>
          <bgColor theme="0"/>
        </patternFill>
      </fill>
    </dxf>
    <dxf>
      <fill>
        <patternFill>
          <bgColor theme="4" tint="-0.24994659260841701"/>
        </patternFill>
      </fill>
    </dxf>
    <dxf>
      <fill>
        <patternFill>
          <bgColor theme="3" tint="0.39994506668294322"/>
        </patternFill>
      </fill>
    </dxf>
    <dxf>
      <fill>
        <patternFill>
          <bgColor theme="9" tint="-0.24994659260841701"/>
        </patternFill>
      </fill>
    </dxf>
    <dxf>
      <fill>
        <patternFill>
          <bgColor theme="6"/>
        </patternFill>
      </fill>
    </dxf>
    <dxf>
      <fill>
        <patternFill>
          <bgColor rgb="FFA568D2"/>
        </patternFill>
      </fill>
    </dxf>
    <dxf>
      <fill>
        <patternFill>
          <bgColor theme="3" tint="0.59996337778862885"/>
        </patternFill>
      </fill>
    </dxf>
    <dxf>
      <fill>
        <patternFill>
          <bgColor theme="9" tint="-0.24994659260841701"/>
        </patternFill>
      </fill>
    </dxf>
    <dxf>
      <fill>
        <patternFill>
          <bgColor theme="0" tint="-0.499984740745262"/>
        </patternFill>
      </fill>
    </dxf>
    <dxf>
      <fill>
        <patternFill>
          <bgColor theme="2" tint="-9.9948118533890809E-2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1" tint="0.499984740745262"/>
        </patternFill>
      </fill>
    </dxf>
    <dxf>
      <fill>
        <patternFill>
          <bgColor theme="2" tint="-0.24994659260841701"/>
        </patternFill>
      </fill>
    </dxf>
    <dxf>
      <fill>
        <patternFill>
          <bgColor theme="5" tint="0.39994506668294322"/>
        </patternFill>
      </fill>
    </dxf>
    <dxf>
      <fill>
        <patternFill>
          <bgColor rgb="FFB07BD7"/>
        </patternFill>
      </fill>
    </dxf>
    <dxf>
      <font>
        <color theme="0"/>
      </font>
      <fill>
        <patternFill>
          <fgColor auto="1"/>
        </patternFill>
      </fill>
    </dxf>
    <dxf>
      <font>
        <color theme="0"/>
      </font>
    </dxf>
    <dxf>
      <fill>
        <patternFill>
          <bgColor rgb="FFFF0000"/>
        </patternFill>
      </fill>
    </dxf>
    <dxf>
      <fill>
        <patternFill>
          <bgColor theme="6"/>
        </patternFill>
      </fill>
    </dxf>
    <dxf>
      <fill>
        <patternFill>
          <bgColor theme="6" tint="0.59996337778862885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6"/>
        </patternFill>
      </fill>
    </dxf>
    <dxf>
      <fill>
        <patternFill>
          <bgColor theme="6" tint="0.79998168889431442"/>
        </patternFill>
      </fill>
    </dxf>
    <dxf>
      <fill>
        <patternFill>
          <bgColor theme="3" tint="0.59996337778862885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rgb="FFFF0000"/>
        </patternFill>
      </fill>
    </dxf>
    <dxf>
      <fill>
        <patternFill>
          <bgColor theme="3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5" tint="0.79998168889431442"/>
        </patternFill>
      </fill>
    </dxf>
    <dxf>
      <fill>
        <patternFill>
          <bgColor theme="1"/>
        </patternFill>
      </fill>
    </dxf>
    <dxf>
      <fill>
        <patternFill>
          <bgColor theme="0" tint="-0.14996795556505021"/>
        </patternFill>
      </fill>
    </dxf>
    <dxf>
      <fill>
        <patternFill>
          <bgColor rgb="FFFFFF00"/>
        </patternFill>
      </fill>
    </dxf>
    <dxf>
      <fill>
        <patternFill>
          <bgColor theme="0"/>
        </patternFill>
      </fill>
    </dxf>
    <dxf>
      <fill>
        <patternFill>
          <bgColor theme="4" tint="-0.24994659260841701"/>
        </patternFill>
      </fill>
    </dxf>
    <dxf>
      <fill>
        <patternFill>
          <bgColor theme="3" tint="0.39994506668294322"/>
        </patternFill>
      </fill>
    </dxf>
    <dxf>
      <fill>
        <patternFill>
          <bgColor theme="9" tint="-0.24994659260841701"/>
        </patternFill>
      </fill>
    </dxf>
    <dxf>
      <fill>
        <patternFill>
          <bgColor theme="6"/>
        </patternFill>
      </fill>
    </dxf>
    <dxf>
      <fill>
        <patternFill>
          <bgColor rgb="FFA568D2"/>
        </patternFill>
      </fill>
    </dxf>
    <dxf>
      <fill>
        <patternFill>
          <bgColor theme="3" tint="0.59996337778862885"/>
        </patternFill>
      </fill>
    </dxf>
    <dxf>
      <fill>
        <patternFill>
          <bgColor theme="9" tint="-0.24994659260841701"/>
        </patternFill>
      </fill>
    </dxf>
    <dxf>
      <fill>
        <patternFill>
          <bgColor theme="0" tint="-0.499984740745262"/>
        </patternFill>
      </fill>
    </dxf>
    <dxf>
      <fill>
        <patternFill>
          <bgColor theme="2" tint="-9.9948118533890809E-2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1" tint="0.499984740745262"/>
        </patternFill>
      </fill>
    </dxf>
    <dxf>
      <fill>
        <patternFill>
          <bgColor theme="2" tint="-0.24994659260841701"/>
        </patternFill>
      </fill>
    </dxf>
    <dxf>
      <fill>
        <patternFill>
          <bgColor theme="5" tint="0.39994506668294322"/>
        </patternFill>
      </fill>
    </dxf>
    <dxf>
      <fill>
        <patternFill>
          <bgColor rgb="FFB07BD7"/>
        </patternFill>
      </fill>
    </dxf>
    <dxf>
      <font>
        <color theme="0"/>
      </font>
      <fill>
        <patternFill>
          <fgColor auto="1"/>
        </patternFill>
      </fill>
    </dxf>
    <dxf>
      <font>
        <color theme="0"/>
      </font>
    </dxf>
    <dxf>
      <fill>
        <patternFill>
          <bgColor rgb="FFFF0000"/>
        </patternFill>
      </fill>
    </dxf>
    <dxf>
      <fill>
        <patternFill>
          <bgColor theme="6"/>
        </patternFill>
      </fill>
    </dxf>
    <dxf>
      <fill>
        <patternFill>
          <bgColor theme="6" tint="0.59996337778862885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6"/>
        </patternFill>
      </fill>
    </dxf>
    <dxf>
      <fill>
        <patternFill>
          <bgColor theme="6" tint="0.79998168889431442"/>
        </patternFill>
      </fill>
    </dxf>
    <dxf>
      <fill>
        <patternFill>
          <bgColor theme="3" tint="0.59996337778862885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rgb="FFFF0000"/>
        </patternFill>
      </fill>
    </dxf>
    <dxf>
      <fill>
        <patternFill>
          <bgColor theme="3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5" tint="0.79998168889431442"/>
        </patternFill>
      </fill>
    </dxf>
    <dxf>
      <fill>
        <patternFill>
          <bgColor theme="1"/>
        </patternFill>
      </fill>
    </dxf>
    <dxf>
      <fill>
        <patternFill>
          <bgColor theme="0" tint="-0.14996795556505021"/>
        </patternFill>
      </fill>
    </dxf>
    <dxf>
      <fill>
        <patternFill>
          <bgColor rgb="FFFFFF00"/>
        </patternFill>
      </fill>
    </dxf>
    <dxf>
      <fill>
        <patternFill>
          <bgColor theme="0"/>
        </patternFill>
      </fill>
    </dxf>
    <dxf>
      <fill>
        <patternFill>
          <bgColor theme="4" tint="-0.24994659260841701"/>
        </patternFill>
      </fill>
    </dxf>
    <dxf>
      <fill>
        <patternFill>
          <bgColor theme="3" tint="0.39994506668294322"/>
        </patternFill>
      </fill>
    </dxf>
    <dxf>
      <fill>
        <patternFill>
          <bgColor theme="9" tint="-0.24994659260841701"/>
        </patternFill>
      </fill>
    </dxf>
    <dxf>
      <fill>
        <patternFill>
          <bgColor theme="6"/>
        </patternFill>
      </fill>
    </dxf>
    <dxf>
      <fill>
        <patternFill>
          <bgColor rgb="FFA568D2"/>
        </patternFill>
      </fill>
    </dxf>
    <dxf>
      <fill>
        <patternFill>
          <bgColor theme="3" tint="0.59996337778862885"/>
        </patternFill>
      </fill>
    </dxf>
    <dxf>
      <fill>
        <patternFill>
          <bgColor theme="9" tint="-0.24994659260841701"/>
        </patternFill>
      </fill>
    </dxf>
    <dxf>
      <fill>
        <patternFill>
          <bgColor theme="0" tint="-0.499984740745262"/>
        </patternFill>
      </fill>
    </dxf>
    <dxf>
      <fill>
        <patternFill>
          <bgColor theme="2" tint="-9.9948118533890809E-2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1" tint="0.499984740745262"/>
        </patternFill>
      </fill>
    </dxf>
    <dxf>
      <fill>
        <patternFill>
          <bgColor theme="2" tint="-0.24994659260841701"/>
        </patternFill>
      </fill>
    </dxf>
    <dxf>
      <fill>
        <patternFill>
          <bgColor theme="5" tint="0.39994506668294322"/>
        </patternFill>
      </fill>
    </dxf>
    <dxf>
      <fill>
        <patternFill>
          <bgColor rgb="FFB07BD7"/>
        </patternFill>
      </fill>
    </dxf>
    <dxf>
      <font>
        <color theme="0"/>
      </font>
      <fill>
        <patternFill>
          <fgColor auto="1"/>
        </patternFill>
      </fill>
    </dxf>
    <dxf>
      <font>
        <color theme="0"/>
      </font>
    </dxf>
    <dxf>
      <fill>
        <patternFill>
          <bgColor rgb="FFFF0000"/>
        </patternFill>
      </fill>
    </dxf>
    <dxf>
      <fill>
        <patternFill>
          <bgColor theme="6"/>
        </patternFill>
      </fill>
    </dxf>
    <dxf>
      <fill>
        <patternFill>
          <bgColor theme="6" tint="0.59996337778862885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6"/>
        </patternFill>
      </fill>
    </dxf>
    <dxf>
      <fill>
        <patternFill>
          <bgColor theme="6" tint="0.79998168889431442"/>
        </patternFill>
      </fill>
    </dxf>
    <dxf>
      <fill>
        <patternFill>
          <bgColor theme="3" tint="0.59996337778862885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rgb="FFFF0000"/>
        </patternFill>
      </fill>
    </dxf>
    <dxf>
      <fill>
        <patternFill>
          <bgColor theme="3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5" tint="0.79998168889431442"/>
        </patternFill>
      </fill>
    </dxf>
    <dxf>
      <fill>
        <patternFill>
          <bgColor theme="1"/>
        </patternFill>
      </fill>
    </dxf>
    <dxf>
      <fill>
        <patternFill>
          <bgColor theme="0" tint="-0.14996795556505021"/>
        </patternFill>
      </fill>
    </dxf>
    <dxf>
      <fill>
        <patternFill>
          <bgColor rgb="FFFFFF00"/>
        </patternFill>
      </fill>
    </dxf>
    <dxf>
      <fill>
        <patternFill>
          <bgColor theme="0"/>
        </patternFill>
      </fill>
    </dxf>
    <dxf>
      <fill>
        <patternFill>
          <bgColor theme="4" tint="-0.24994659260841701"/>
        </patternFill>
      </fill>
    </dxf>
    <dxf>
      <fill>
        <patternFill>
          <bgColor theme="3" tint="0.39994506668294322"/>
        </patternFill>
      </fill>
    </dxf>
    <dxf>
      <fill>
        <patternFill>
          <bgColor theme="9" tint="-0.24994659260841701"/>
        </patternFill>
      </fill>
    </dxf>
    <dxf>
      <fill>
        <patternFill>
          <bgColor theme="6"/>
        </patternFill>
      </fill>
    </dxf>
    <dxf>
      <fill>
        <patternFill>
          <bgColor rgb="FFA568D2"/>
        </patternFill>
      </fill>
    </dxf>
    <dxf>
      <fill>
        <patternFill>
          <bgColor theme="3" tint="0.59996337778862885"/>
        </patternFill>
      </fill>
    </dxf>
    <dxf>
      <fill>
        <patternFill>
          <bgColor theme="9" tint="-0.24994659260841701"/>
        </patternFill>
      </fill>
    </dxf>
    <dxf>
      <fill>
        <patternFill>
          <bgColor theme="0" tint="-0.499984740745262"/>
        </patternFill>
      </fill>
    </dxf>
    <dxf>
      <fill>
        <patternFill>
          <bgColor theme="2" tint="-9.9948118533890809E-2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1" tint="0.499984740745262"/>
        </patternFill>
      </fill>
    </dxf>
    <dxf>
      <fill>
        <patternFill>
          <bgColor theme="2" tint="-0.24994659260841701"/>
        </patternFill>
      </fill>
    </dxf>
    <dxf>
      <fill>
        <patternFill>
          <bgColor theme="5" tint="0.39994506668294322"/>
        </patternFill>
      </fill>
    </dxf>
    <dxf>
      <fill>
        <patternFill>
          <bgColor rgb="FFB07BD7"/>
        </patternFill>
      </fill>
    </dxf>
    <dxf>
      <font>
        <color theme="0"/>
      </font>
      <fill>
        <patternFill>
          <fgColor auto="1"/>
        </patternFill>
      </fill>
    </dxf>
    <dxf>
      <font>
        <color theme="0"/>
      </font>
    </dxf>
    <dxf>
      <fill>
        <patternFill>
          <bgColor rgb="FFFF0000"/>
        </patternFill>
      </fill>
    </dxf>
    <dxf>
      <fill>
        <patternFill>
          <bgColor theme="6"/>
        </patternFill>
      </fill>
    </dxf>
    <dxf>
      <fill>
        <patternFill>
          <bgColor theme="6" tint="0.59996337778862885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6"/>
        </patternFill>
      </fill>
    </dxf>
    <dxf>
      <fill>
        <patternFill>
          <bgColor theme="6" tint="0.79998168889431442"/>
        </patternFill>
      </fill>
    </dxf>
    <dxf>
      <fill>
        <patternFill>
          <bgColor theme="3" tint="0.59996337778862885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rgb="FFFF0000"/>
        </patternFill>
      </fill>
    </dxf>
    <dxf>
      <fill>
        <patternFill>
          <bgColor theme="3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5" tint="0.79998168889431442"/>
        </patternFill>
      </fill>
    </dxf>
    <dxf>
      <fill>
        <patternFill>
          <bgColor theme="1"/>
        </patternFill>
      </fill>
    </dxf>
    <dxf>
      <fill>
        <patternFill>
          <bgColor theme="0" tint="-0.14996795556505021"/>
        </patternFill>
      </fill>
    </dxf>
    <dxf>
      <fill>
        <patternFill>
          <bgColor rgb="FFFFFF00"/>
        </patternFill>
      </fill>
    </dxf>
    <dxf>
      <fill>
        <patternFill>
          <bgColor theme="0"/>
        </patternFill>
      </fill>
    </dxf>
    <dxf>
      <fill>
        <patternFill>
          <bgColor theme="4" tint="-0.24994659260841701"/>
        </patternFill>
      </fill>
    </dxf>
    <dxf>
      <fill>
        <patternFill>
          <bgColor theme="3" tint="0.39994506668294322"/>
        </patternFill>
      </fill>
    </dxf>
    <dxf>
      <fill>
        <patternFill>
          <bgColor theme="9" tint="-0.24994659260841701"/>
        </patternFill>
      </fill>
    </dxf>
    <dxf>
      <fill>
        <patternFill>
          <bgColor theme="6"/>
        </patternFill>
      </fill>
    </dxf>
    <dxf>
      <fill>
        <patternFill>
          <bgColor rgb="FFA568D2"/>
        </patternFill>
      </fill>
    </dxf>
    <dxf>
      <fill>
        <patternFill>
          <bgColor theme="3" tint="0.59996337778862885"/>
        </patternFill>
      </fill>
    </dxf>
    <dxf>
      <fill>
        <patternFill>
          <bgColor theme="9" tint="-0.24994659260841701"/>
        </patternFill>
      </fill>
    </dxf>
    <dxf>
      <fill>
        <patternFill>
          <bgColor theme="0" tint="-0.499984740745262"/>
        </patternFill>
      </fill>
    </dxf>
    <dxf>
      <fill>
        <patternFill>
          <bgColor theme="2" tint="-9.9948118533890809E-2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1" tint="0.499984740745262"/>
        </patternFill>
      </fill>
    </dxf>
    <dxf>
      <fill>
        <patternFill>
          <bgColor theme="2" tint="-0.24994659260841701"/>
        </patternFill>
      </fill>
    </dxf>
    <dxf>
      <fill>
        <patternFill>
          <bgColor theme="5" tint="0.39994506668294322"/>
        </patternFill>
      </fill>
    </dxf>
    <dxf>
      <fill>
        <patternFill>
          <bgColor rgb="FFB07BD7"/>
        </patternFill>
      </fill>
    </dxf>
    <dxf>
      <font>
        <color theme="0"/>
      </font>
      <fill>
        <patternFill>
          <fgColor auto="1"/>
        </patternFill>
      </fill>
    </dxf>
    <dxf>
      <font>
        <color theme="0"/>
      </font>
    </dxf>
    <dxf>
      <fill>
        <patternFill>
          <bgColor rgb="FFFF0000"/>
        </patternFill>
      </fill>
    </dxf>
    <dxf>
      <fill>
        <patternFill>
          <bgColor theme="6"/>
        </patternFill>
      </fill>
    </dxf>
    <dxf>
      <fill>
        <patternFill>
          <bgColor theme="6" tint="0.59996337778862885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6"/>
        </patternFill>
      </fill>
    </dxf>
    <dxf>
      <fill>
        <patternFill>
          <bgColor theme="6" tint="0.79998168889431442"/>
        </patternFill>
      </fill>
    </dxf>
    <dxf>
      <fill>
        <patternFill>
          <bgColor theme="3" tint="0.59996337778862885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rgb="FFFF0000"/>
        </patternFill>
      </fill>
    </dxf>
    <dxf>
      <fill>
        <patternFill>
          <bgColor theme="3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5" tint="0.79998168889431442"/>
        </patternFill>
      </fill>
    </dxf>
    <dxf>
      <fill>
        <patternFill>
          <bgColor theme="1"/>
        </patternFill>
      </fill>
    </dxf>
    <dxf>
      <fill>
        <patternFill>
          <bgColor theme="0" tint="-0.14996795556505021"/>
        </patternFill>
      </fill>
    </dxf>
    <dxf>
      <fill>
        <patternFill>
          <bgColor rgb="FFFFFF00"/>
        </patternFill>
      </fill>
    </dxf>
    <dxf>
      <fill>
        <patternFill>
          <bgColor theme="0"/>
        </patternFill>
      </fill>
    </dxf>
    <dxf>
      <fill>
        <patternFill>
          <bgColor theme="4" tint="-0.24994659260841701"/>
        </patternFill>
      </fill>
    </dxf>
    <dxf>
      <fill>
        <patternFill>
          <bgColor theme="3" tint="0.39994506668294322"/>
        </patternFill>
      </fill>
    </dxf>
    <dxf>
      <fill>
        <patternFill>
          <bgColor theme="9" tint="-0.24994659260841701"/>
        </patternFill>
      </fill>
    </dxf>
    <dxf>
      <fill>
        <patternFill>
          <bgColor theme="6"/>
        </patternFill>
      </fill>
    </dxf>
    <dxf>
      <fill>
        <patternFill>
          <bgColor rgb="FFA568D2"/>
        </patternFill>
      </fill>
    </dxf>
    <dxf>
      <fill>
        <patternFill>
          <bgColor theme="3" tint="0.59996337778862885"/>
        </patternFill>
      </fill>
    </dxf>
    <dxf>
      <fill>
        <patternFill>
          <bgColor theme="9" tint="-0.24994659260841701"/>
        </patternFill>
      </fill>
    </dxf>
    <dxf>
      <fill>
        <patternFill>
          <bgColor theme="0" tint="-0.499984740745262"/>
        </patternFill>
      </fill>
    </dxf>
    <dxf>
      <fill>
        <patternFill>
          <bgColor theme="2" tint="-9.9948118533890809E-2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1" tint="0.499984740745262"/>
        </patternFill>
      </fill>
    </dxf>
    <dxf>
      <fill>
        <patternFill>
          <bgColor theme="2" tint="-0.24994659260841701"/>
        </patternFill>
      </fill>
    </dxf>
    <dxf>
      <fill>
        <patternFill>
          <bgColor theme="5" tint="0.39994506668294322"/>
        </patternFill>
      </fill>
    </dxf>
    <dxf>
      <fill>
        <patternFill>
          <bgColor rgb="FFB07BD7"/>
        </patternFill>
      </fill>
    </dxf>
    <dxf>
      <font>
        <color theme="0"/>
      </font>
      <fill>
        <patternFill>
          <fgColor auto="1"/>
        </patternFill>
      </fill>
    </dxf>
    <dxf>
      <font>
        <color theme="0"/>
      </font>
    </dxf>
    <dxf>
      <fill>
        <patternFill>
          <bgColor rgb="FFFF0000"/>
        </patternFill>
      </fill>
    </dxf>
    <dxf>
      <fill>
        <patternFill>
          <bgColor theme="6"/>
        </patternFill>
      </fill>
    </dxf>
    <dxf>
      <fill>
        <patternFill>
          <bgColor theme="6" tint="0.59996337778862885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6"/>
        </patternFill>
      </fill>
    </dxf>
    <dxf>
      <fill>
        <patternFill>
          <bgColor theme="6" tint="0.79998168889431442"/>
        </patternFill>
      </fill>
    </dxf>
    <dxf>
      <fill>
        <patternFill>
          <bgColor theme="3" tint="0.59996337778862885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rgb="FFFF0000"/>
        </patternFill>
      </fill>
    </dxf>
    <dxf>
      <fill>
        <patternFill>
          <bgColor theme="3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5" tint="0.79998168889431442"/>
        </patternFill>
      </fill>
    </dxf>
    <dxf>
      <fill>
        <patternFill>
          <bgColor theme="1"/>
        </patternFill>
      </fill>
    </dxf>
    <dxf>
      <fill>
        <patternFill>
          <bgColor theme="0" tint="-0.14996795556505021"/>
        </patternFill>
      </fill>
    </dxf>
    <dxf>
      <fill>
        <patternFill>
          <bgColor rgb="FFFFFF00"/>
        </patternFill>
      </fill>
    </dxf>
    <dxf>
      <fill>
        <patternFill>
          <bgColor theme="0"/>
        </patternFill>
      </fill>
    </dxf>
    <dxf>
      <fill>
        <patternFill>
          <bgColor theme="4" tint="-0.24994659260841701"/>
        </patternFill>
      </fill>
    </dxf>
    <dxf>
      <fill>
        <patternFill>
          <bgColor theme="3" tint="0.39994506668294322"/>
        </patternFill>
      </fill>
    </dxf>
    <dxf>
      <fill>
        <patternFill>
          <bgColor theme="9" tint="-0.24994659260841701"/>
        </patternFill>
      </fill>
    </dxf>
    <dxf>
      <fill>
        <patternFill>
          <bgColor theme="6"/>
        </patternFill>
      </fill>
    </dxf>
    <dxf>
      <fill>
        <patternFill>
          <bgColor rgb="FFA568D2"/>
        </patternFill>
      </fill>
    </dxf>
    <dxf>
      <fill>
        <patternFill>
          <bgColor theme="3" tint="0.59996337778862885"/>
        </patternFill>
      </fill>
    </dxf>
    <dxf>
      <fill>
        <patternFill>
          <bgColor theme="9" tint="-0.24994659260841701"/>
        </patternFill>
      </fill>
    </dxf>
    <dxf>
      <fill>
        <patternFill>
          <bgColor theme="0" tint="-0.499984740745262"/>
        </patternFill>
      </fill>
    </dxf>
    <dxf>
      <fill>
        <patternFill>
          <bgColor theme="2" tint="-9.9948118533890809E-2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1" tint="0.499984740745262"/>
        </patternFill>
      </fill>
    </dxf>
    <dxf>
      <fill>
        <patternFill>
          <bgColor theme="2" tint="-0.24994659260841701"/>
        </patternFill>
      </fill>
    </dxf>
    <dxf>
      <fill>
        <patternFill>
          <bgColor theme="5" tint="0.39994506668294322"/>
        </patternFill>
      </fill>
    </dxf>
    <dxf>
      <fill>
        <patternFill>
          <bgColor rgb="FFB07BD7"/>
        </patternFill>
      </fill>
    </dxf>
    <dxf>
      <font>
        <color theme="0"/>
      </font>
      <fill>
        <patternFill>
          <fgColor auto="1"/>
        </patternFill>
      </fill>
    </dxf>
    <dxf>
      <font>
        <color theme="0"/>
      </font>
    </dxf>
    <dxf>
      <fill>
        <patternFill>
          <bgColor rgb="FFFF0000"/>
        </patternFill>
      </fill>
    </dxf>
    <dxf>
      <fill>
        <patternFill>
          <bgColor theme="6"/>
        </patternFill>
      </fill>
    </dxf>
    <dxf>
      <fill>
        <patternFill>
          <bgColor theme="6" tint="0.59996337778862885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6"/>
        </patternFill>
      </fill>
    </dxf>
    <dxf>
      <fill>
        <patternFill>
          <bgColor theme="6" tint="0.79998168889431442"/>
        </patternFill>
      </fill>
    </dxf>
    <dxf>
      <fill>
        <patternFill>
          <bgColor theme="3" tint="0.59996337778862885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rgb="FFFF0000"/>
        </patternFill>
      </fill>
    </dxf>
    <dxf>
      <fill>
        <patternFill>
          <bgColor theme="3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5" tint="0.79998168889431442"/>
        </patternFill>
      </fill>
    </dxf>
    <dxf>
      <fill>
        <patternFill>
          <bgColor theme="1"/>
        </patternFill>
      </fill>
    </dxf>
    <dxf>
      <fill>
        <patternFill>
          <bgColor theme="0" tint="-0.14996795556505021"/>
        </patternFill>
      </fill>
    </dxf>
    <dxf>
      <fill>
        <patternFill>
          <bgColor rgb="FFFFFF00"/>
        </patternFill>
      </fill>
    </dxf>
    <dxf>
      <fill>
        <patternFill>
          <bgColor theme="0"/>
        </patternFill>
      </fill>
    </dxf>
    <dxf>
      <fill>
        <patternFill>
          <bgColor theme="4" tint="-0.24994659260841701"/>
        </patternFill>
      </fill>
    </dxf>
    <dxf>
      <fill>
        <patternFill>
          <bgColor theme="3" tint="0.39994506668294322"/>
        </patternFill>
      </fill>
    </dxf>
    <dxf>
      <fill>
        <patternFill>
          <bgColor theme="9" tint="-0.24994659260841701"/>
        </patternFill>
      </fill>
    </dxf>
    <dxf>
      <fill>
        <patternFill>
          <bgColor theme="6"/>
        </patternFill>
      </fill>
    </dxf>
    <dxf>
      <fill>
        <patternFill>
          <bgColor rgb="FFA568D2"/>
        </patternFill>
      </fill>
    </dxf>
    <dxf>
      <fill>
        <patternFill>
          <bgColor theme="3" tint="0.59996337778862885"/>
        </patternFill>
      </fill>
    </dxf>
    <dxf>
      <fill>
        <patternFill>
          <bgColor theme="9" tint="-0.24994659260841701"/>
        </patternFill>
      </fill>
    </dxf>
    <dxf>
      <fill>
        <patternFill>
          <bgColor theme="0" tint="-0.499984740745262"/>
        </patternFill>
      </fill>
    </dxf>
    <dxf>
      <fill>
        <patternFill>
          <bgColor theme="2" tint="-9.9948118533890809E-2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1" tint="0.499984740745262"/>
        </patternFill>
      </fill>
    </dxf>
    <dxf>
      <fill>
        <patternFill>
          <bgColor theme="2" tint="-0.24994659260841701"/>
        </patternFill>
      </fill>
    </dxf>
    <dxf>
      <fill>
        <patternFill>
          <bgColor theme="5" tint="0.39994506668294322"/>
        </patternFill>
      </fill>
    </dxf>
    <dxf>
      <fill>
        <patternFill>
          <bgColor rgb="FFB07BD7"/>
        </patternFill>
      </fill>
    </dxf>
    <dxf>
      <font>
        <color theme="0"/>
      </font>
      <fill>
        <patternFill>
          <fgColor auto="1"/>
        </patternFill>
      </fill>
    </dxf>
    <dxf>
      <font>
        <color theme="0"/>
      </font>
    </dxf>
    <dxf>
      <fill>
        <patternFill>
          <bgColor rgb="FFFF0000"/>
        </patternFill>
      </fill>
    </dxf>
    <dxf>
      <fill>
        <patternFill>
          <bgColor theme="6"/>
        </patternFill>
      </fill>
    </dxf>
    <dxf>
      <fill>
        <patternFill>
          <bgColor theme="6" tint="0.59996337778862885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6"/>
        </patternFill>
      </fill>
    </dxf>
    <dxf>
      <fill>
        <patternFill>
          <bgColor theme="6" tint="0.79998168889431442"/>
        </patternFill>
      </fill>
    </dxf>
    <dxf>
      <fill>
        <patternFill>
          <bgColor theme="3" tint="0.59996337778862885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rgb="FFFF0000"/>
        </patternFill>
      </fill>
    </dxf>
    <dxf>
      <fill>
        <patternFill>
          <bgColor theme="3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5" tint="0.79998168889431442"/>
        </patternFill>
      </fill>
    </dxf>
    <dxf>
      <fill>
        <patternFill>
          <bgColor theme="1"/>
        </patternFill>
      </fill>
    </dxf>
    <dxf>
      <fill>
        <patternFill>
          <bgColor theme="0" tint="-0.14996795556505021"/>
        </patternFill>
      </fill>
    </dxf>
    <dxf>
      <fill>
        <patternFill>
          <bgColor rgb="FFFFFF00"/>
        </patternFill>
      </fill>
    </dxf>
    <dxf>
      <fill>
        <patternFill>
          <bgColor theme="0"/>
        </patternFill>
      </fill>
    </dxf>
    <dxf>
      <fill>
        <patternFill>
          <bgColor theme="4" tint="-0.24994659260841701"/>
        </patternFill>
      </fill>
    </dxf>
    <dxf>
      <fill>
        <patternFill>
          <bgColor theme="3" tint="0.39994506668294322"/>
        </patternFill>
      </fill>
    </dxf>
    <dxf>
      <fill>
        <patternFill>
          <bgColor theme="9" tint="-0.24994659260841701"/>
        </patternFill>
      </fill>
    </dxf>
    <dxf>
      <fill>
        <patternFill>
          <bgColor theme="6"/>
        </patternFill>
      </fill>
    </dxf>
    <dxf>
      <fill>
        <patternFill>
          <bgColor rgb="FFA568D2"/>
        </patternFill>
      </fill>
    </dxf>
    <dxf>
      <fill>
        <patternFill>
          <bgColor theme="3" tint="0.59996337778862885"/>
        </patternFill>
      </fill>
    </dxf>
    <dxf>
      <fill>
        <patternFill>
          <bgColor theme="9" tint="-0.24994659260841701"/>
        </patternFill>
      </fill>
    </dxf>
    <dxf>
      <fill>
        <patternFill>
          <bgColor theme="0" tint="-0.499984740745262"/>
        </patternFill>
      </fill>
    </dxf>
    <dxf>
      <fill>
        <patternFill>
          <bgColor theme="2" tint="-9.9948118533890809E-2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1" tint="0.499984740745262"/>
        </patternFill>
      </fill>
    </dxf>
    <dxf>
      <fill>
        <patternFill>
          <bgColor theme="2" tint="-0.24994659260841701"/>
        </patternFill>
      </fill>
    </dxf>
    <dxf>
      <fill>
        <patternFill>
          <bgColor theme="5" tint="0.39994506668294322"/>
        </patternFill>
      </fill>
    </dxf>
    <dxf>
      <fill>
        <patternFill>
          <bgColor rgb="FFB07BD7"/>
        </patternFill>
      </fill>
    </dxf>
    <dxf>
      <font>
        <color theme="0"/>
      </font>
      <fill>
        <patternFill>
          <fgColor auto="1"/>
        </patternFill>
      </fill>
    </dxf>
    <dxf>
      <font>
        <color theme="0"/>
      </font>
    </dxf>
    <dxf>
      <fill>
        <patternFill>
          <bgColor rgb="FFFF0000"/>
        </patternFill>
      </fill>
    </dxf>
    <dxf>
      <fill>
        <patternFill>
          <bgColor theme="6"/>
        </patternFill>
      </fill>
    </dxf>
    <dxf>
      <fill>
        <patternFill>
          <bgColor theme="6" tint="0.59996337778862885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6"/>
        </patternFill>
      </fill>
    </dxf>
    <dxf>
      <fill>
        <patternFill>
          <bgColor theme="6" tint="0.79998168889431442"/>
        </patternFill>
      </fill>
    </dxf>
    <dxf>
      <fill>
        <patternFill>
          <bgColor theme="3" tint="0.59996337778862885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rgb="FFFF0000"/>
        </patternFill>
      </fill>
    </dxf>
    <dxf>
      <fill>
        <patternFill>
          <bgColor theme="3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5" tint="0.79998168889431442"/>
        </patternFill>
      </fill>
    </dxf>
    <dxf>
      <fill>
        <patternFill>
          <bgColor theme="1"/>
        </patternFill>
      </fill>
    </dxf>
    <dxf>
      <fill>
        <patternFill>
          <bgColor theme="0" tint="-0.14996795556505021"/>
        </patternFill>
      </fill>
    </dxf>
    <dxf>
      <fill>
        <patternFill>
          <bgColor rgb="FFFFFF00"/>
        </patternFill>
      </fill>
    </dxf>
    <dxf>
      <fill>
        <patternFill>
          <bgColor theme="0"/>
        </patternFill>
      </fill>
    </dxf>
    <dxf>
      <fill>
        <patternFill>
          <bgColor theme="4" tint="-0.24994659260841701"/>
        </patternFill>
      </fill>
    </dxf>
    <dxf>
      <fill>
        <patternFill>
          <bgColor theme="3" tint="0.39994506668294322"/>
        </patternFill>
      </fill>
    </dxf>
    <dxf>
      <fill>
        <patternFill>
          <bgColor theme="9" tint="-0.24994659260841701"/>
        </patternFill>
      </fill>
    </dxf>
    <dxf>
      <fill>
        <patternFill>
          <bgColor theme="6"/>
        </patternFill>
      </fill>
    </dxf>
    <dxf>
      <fill>
        <patternFill>
          <bgColor rgb="FFA568D2"/>
        </patternFill>
      </fill>
    </dxf>
    <dxf>
      <fill>
        <patternFill>
          <bgColor theme="3" tint="0.59996337778862885"/>
        </patternFill>
      </fill>
    </dxf>
    <dxf>
      <fill>
        <patternFill>
          <bgColor theme="9" tint="-0.24994659260841701"/>
        </patternFill>
      </fill>
    </dxf>
    <dxf>
      <fill>
        <patternFill>
          <bgColor theme="0" tint="-0.499984740745262"/>
        </patternFill>
      </fill>
    </dxf>
    <dxf>
      <fill>
        <patternFill>
          <bgColor theme="2" tint="-9.9948118533890809E-2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1" tint="0.499984740745262"/>
        </patternFill>
      </fill>
    </dxf>
    <dxf>
      <fill>
        <patternFill>
          <bgColor theme="2" tint="-0.24994659260841701"/>
        </patternFill>
      </fill>
    </dxf>
    <dxf>
      <fill>
        <patternFill>
          <bgColor theme="5" tint="0.39994506668294322"/>
        </patternFill>
      </fill>
    </dxf>
    <dxf>
      <fill>
        <patternFill>
          <bgColor rgb="FFB07BD7"/>
        </patternFill>
      </fill>
    </dxf>
    <dxf>
      <font>
        <color theme="0"/>
      </font>
      <fill>
        <patternFill>
          <fgColor auto="1"/>
        </patternFill>
      </fill>
    </dxf>
    <dxf>
      <font>
        <color theme="0"/>
      </font>
    </dxf>
    <dxf>
      <fill>
        <patternFill>
          <bgColor rgb="FFFF0000"/>
        </patternFill>
      </fill>
    </dxf>
    <dxf>
      <fill>
        <patternFill>
          <bgColor theme="6"/>
        </patternFill>
      </fill>
    </dxf>
    <dxf>
      <fill>
        <patternFill>
          <bgColor theme="6" tint="0.59996337778862885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6"/>
        </patternFill>
      </fill>
    </dxf>
    <dxf>
      <fill>
        <patternFill>
          <bgColor theme="6" tint="0.79998168889431442"/>
        </patternFill>
      </fill>
    </dxf>
    <dxf>
      <fill>
        <patternFill>
          <bgColor theme="3" tint="0.59996337778862885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rgb="FFFF0000"/>
        </patternFill>
      </fill>
    </dxf>
    <dxf>
      <fill>
        <patternFill>
          <bgColor theme="3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5" tint="0.79998168889431442"/>
        </patternFill>
      </fill>
    </dxf>
    <dxf>
      <fill>
        <patternFill>
          <bgColor theme="1"/>
        </patternFill>
      </fill>
    </dxf>
    <dxf>
      <fill>
        <patternFill>
          <bgColor theme="0" tint="-0.14996795556505021"/>
        </patternFill>
      </fill>
    </dxf>
    <dxf>
      <fill>
        <patternFill>
          <bgColor rgb="FFFFFF00"/>
        </patternFill>
      </fill>
    </dxf>
    <dxf>
      <fill>
        <patternFill>
          <bgColor theme="0"/>
        </patternFill>
      </fill>
    </dxf>
    <dxf>
      <fill>
        <patternFill>
          <bgColor theme="4" tint="-0.24994659260841701"/>
        </patternFill>
      </fill>
    </dxf>
    <dxf>
      <fill>
        <patternFill>
          <bgColor theme="3" tint="0.39994506668294322"/>
        </patternFill>
      </fill>
    </dxf>
    <dxf>
      <fill>
        <patternFill>
          <bgColor theme="9" tint="-0.24994659260841701"/>
        </patternFill>
      </fill>
    </dxf>
    <dxf>
      <fill>
        <patternFill>
          <bgColor theme="6"/>
        </patternFill>
      </fill>
    </dxf>
    <dxf>
      <fill>
        <patternFill>
          <bgColor rgb="FFA568D2"/>
        </patternFill>
      </fill>
    </dxf>
    <dxf>
      <fill>
        <patternFill>
          <bgColor theme="3" tint="0.59996337778862885"/>
        </patternFill>
      </fill>
    </dxf>
    <dxf>
      <fill>
        <patternFill>
          <bgColor theme="9" tint="-0.24994659260841701"/>
        </patternFill>
      </fill>
    </dxf>
    <dxf>
      <fill>
        <patternFill>
          <bgColor theme="0" tint="-0.499984740745262"/>
        </patternFill>
      </fill>
    </dxf>
    <dxf>
      <fill>
        <patternFill>
          <bgColor theme="2" tint="-9.9948118533890809E-2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1" tint="0.499984740745262"/>
        </patternFill>
      </fill>
    </dxf>
    <dxf>
      <fill>
        <patternFill>
          <bgColor theme="2" tint="-0.24994659260841701"/>
        </patternFill>
      </fill>
    </dxf>
    <dxf>
      <fill>
        <patternFill>
          <bgColor theme="5" tint="0.39994506668294322"/>
        </patternFill>
      </fill>
    </dxf>
    <dxf>
      <fill>
        <patternFill>
          <bgColor rgb="FFB07BD7"/>
        </patternFill>
      </fill>
    </dxf>
    <dxf>
      <font>
        <color theme="0"/>
      </font>
      <fill>
        <patternFill>
          <fgColor auto="1"/>
        </patternFill>
      </fill>
    </dxf>
    <dxf>
      <font>
        <color theme="0"/>
      </font>
    </dxf>
    <dxf>
      <fill>
        <patternFill>
          <bgColor rgb="FFFF0000"/>
        </patternFill>
      </fill>
    </dxf>
    <dxf>
      <fill>
        <patternFill>
          <bgColor theme="6"/>
        </patternFill>
      </fill>
    </dxf>
    <dxf>
      <fill>
        <patternFill>
          <bgColor theme="6" tint="0.59996337778862885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6"/>
        </patternFill>
      </fill>
    </dxf>
    <dxf>
      <fill>
        <patternFill>
          <bgColor theme="6" tint="0.79998168889431442"/>
        </patternFill>
      </fill>
    </dxf>
    <dxf>
      <fill>
        <patternFill>
          <bgColor theme="3" tint="0.59996337778862885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rgb="FFFF0000"/>
        </patternFill>
      </fill>
    </dxf>
    <dxf>
      <fill>
        <patternFill>
          <bgColor theme="3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5" tint="0.79998168889431442"/>
        </patternFill>
      </fill>
    </dxf>
    <dxf>
      <fill>
        <patternFill>
          <bgColor theme="1"/>
        </patternFill>
      </fill>
    </dxf>
    <dxf>
      <fill>
        <patternFill>
          <bgColor theme="0" tint="-0.14996795556505021"/>
        </patternFill>
      </fill>
    </dxf>
    <dxf>
      <fill>
        <patternFill>
          <bgColor rgb="FFFFFF00"/>
        </patternFill>
      </fill>
    </dxf>
    <dxf>
      <fill>
        <patternFill>
          <bgColor theme="0"/>
        </patternFill>
      </fill>
    </dxf>
    <dxf>
      <fill>
        <patternFill>
          <bgColor theme="4" tint="-0.24994659260841701"/>
        </patternFill>
      </fill>
    </dxf>
    <dxf>
      <fill>
        <patternFill>
          <bgColor theme="3" tint="0.39994506668294322"/>
        </patternFill>
      </fill>
    </dxf>
    <dxf>
      <fill>
        <patternFill>
          <bgColor theme="9" tint="-0.24994659260841701"/>
        </patternFill>
      </fill>
    </dxf>
    <dxf>
      <fill>
        <patternFill>
          <bgColor theme="6"/>
        </patternFill>
      </fill>
    </dxf>
    <dxf>
      <fill>
        <patternFill>
          <bgColor rgb="FFA568D2"/>
        </patternFill>
      </fill>
    </dxf>
    <dxf>
      <fill>
        <patternFill>
          <bgColor theme="3" tint="0.59996337778862885"/>
        </patternFill>
      </fill>
    </dxf>
    <dxf>
      <fill>
        <patternFill>
          <bgColor theme="9" tint="-0.24994659260841701"/>
        </patternFill>
      </fill>
    </dxf>
    <dxf>
      <fill>
        <patternFill>
          <bgColor theme="0" tint="-0.499984740745262"/>
        </patternFill>
      </fill>
    </dxf>
    <dxf>
      <fill>
        <patternFill>
          <bgColor theme="2" tint="-9.9948118533890809E-2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1" tint="0.499984740745262"/>
        </patternFill>
      </fill>
    </dxf>
    <dxf>
      <fill>
        <patternFill>
          <bgColor theme="2" tint="-0.24994659260841701"/>
        </patternFill>
      </fill>
    </dxf>
    <dxf>
      <fill>
        <patternFill>
          <bgColor theme="5" tint="0.39994506668294322"/>
        </patternFill>
      </fill>
    </dxf>
    <dxf>
      <fill>
        <patternFill>
          <bgColor rgb="FFB07BD7"/>
        </patternFill>
      </fill>
    </dxf>
    <dxf>
      <font>
        <color theme="0"/>
      </font>
      <fill>
        <patternFill>
          <fgColor auto="1"/>
        </patternFill>
      </fill>
    </dxf>
    <dxf>
      <font>
        <color theme="0"/>
      </font>
    </dxf>
    <dxf>
      <fill>
        <patternFill>
          <bgColor rgb="FFFF0000"/>
        </patternFill>
      </fill>
    </dxf>
    <dxf>
      <fill>
        <patternFill>
          <bgColor theme="6"/>
        </patternFill>
      </fill>
    </dxf>
    <dxf>
      <fill>
        <patternFill>
          <bgColor theme="6" tint="0.59996337778862885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6"/>
        </patternFill>
      </fill>
    </dxf>
    <dxf>
      <fill>
        <patternFill>
          <bgColor theme="6" tint="0.79998168889431442"/>
        </patternFill>
      </fill>
    </dxf>
    <dxf>
      <fill>
        <patternFill>
          <bgColor theme="3" tint="0.59996337778862885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rgb="FFFF0000"/>
        </patternFill>
      </fill>
    </dxf>
    <dxf>
      <fill>
        <patternFill>
          <bgColor theme="3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5" tint="0.79998168889431442"/>
        </patternFill>
      </fill>
    </dxf>
    <dxf>
      <fill>
        <patternFill>
          <bgColor theme="1"/>
        </patternFill>
      </fill>
    </dxf>
    <dxf>
      <fill>
        <patternFill>
          <bgColor theme="0" tint="-0.14996795556505021"/>
        </patternFill>
      </fill>
    </dxf>
    <dxf>
      <fill>
        <patternFill>
          <bgColor rgb="FFFFFF00"/>
        </patternFill>
      </fill>
    </dxf>
    <dxf>
      <fill>
        <patternFill>
          <bgColor theme="0"/>
        </patternFill>
      </fill>
    </dxf>
    <dxf>
      <fill>
        <patternFill>
          <bgColor theme="4" tint="-0.24994659260841701"/>
        </patternFill>
      </fill>
    </dxf>
    <dxf>
      <fill>
        <patternFill>
          <bgColor theme="3" tint="0.39994506668294322"/>
        </patternFill>
      </fill>
    </dxf>
    <dxf>
      <fill>
        <patternFill>
          <bgColor theme="9" tint="-0.24994659260841701"/>
        </patternFill>
      </fill>
    </dxf>
    <dxf>
      <fill>
        <patternFill>
          <bgColor theme="6"/>
        </patternFill>
      </fill>
    </dxf>
    <dxf>
      <fill>
        <patternFill>
          <bgColor rgb="FFA568D2"/>
        </patternFill>
      </fill>
    </dxf>
    <dxf>
      <fill>
        <patternFill>
          <bgColor theme="3" tint="0.59996337778862885"/>
        </patternFill>
      </fill>
    </dxf>
    <dxf>
      <fill>
        <patternFill>
          <bgColor theme="9" tint="-0.24994659260841701"/>
        </patternFill>
      </fill>
    </dxf>
    <dxf>
      <fill>
        <patternFill>
          <bgColor theme="0" tint="-0.499984740745262"/>
        </patternFill>
      </fill>
    </dxf>
    <dxf>
      <fill>
        <patternFill>
          <bgColor theme="2" tint="-9.9948118533890809E-2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1" tint="0.499984740745262"/>
        </patternFill>
      </fill>
    </dxf>
    <dxf>
      <fill>
        <patternFill>
          <bgColor theme="2" tint="-0.24994659260841701"/>
        </patternFill>
      </fill>
    </dxf>
    <dxf>
      <fill>
        <patternFill>
          <bgColor theme="5" tint="0.39994506668294322"/>
        </patternFill>
      </fill>
    </dxf>
    <dxf>
      <fill>
        <patternFill>
          <bgColor rgb="FFB07BD7"/>
        </patternFill>
      </fill>
    </dxf>
    <dxf>
      <font>
        <color theme="0"/>
      </font>
      <fill>
        <patternFill>
          <fgColor auto="1"/>
        </patternFill>
      </fill>
    </dxf>
    <dxf>
      <font>
        <color theme="0"/>
      </font>
    </dxf>
    <dxf>
      <fill>
        <patternFill>
          <bgColor rgb="FFFF0000"/>
        </patternFill>
      </fill>
    </dxf>
    <dxf>
      <fill>
        <patternFill>
          <bgColor theme="6"/>
        </patternFill>
      </fill>
    </dxf>
    <dxf>
      <fill>
        <patternFill>
          <bgColor theme="6" tint="0.59996337778862885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6"/>
        </patternFill>
      </fill>
    </dxf>
    <dxf>
      <fill>
        <patternFill>
          <bgColor theme="6" tint="0.79998168889431442"/>
        </patternFill>
      </fill>
    </dxf>
    <dxf>
      <fill>
        <patternFill>
          <bgColor theme="3" tint="0.59996337778862885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rgb="FFFF0000"/>
        </patternFill>
      </fill>
    </dxf>
    <dxf>
      <fill>
        <patternFill>
          <bgColor theme="3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5" tint="0.79998168889431442"/>
        </patternFill>
      </fill>
    </dxf>
    <dxf>
      <fill>
        <patternFill>
          <bgColor theme="1"/>
        </patternFill>
      </fill>
    </dxf>
    <dxf>
      <fill>
        <patternFill>
          <bgColor theme="0" tint="-0.14996795556505021"/>
        </patternFill>
      </fill>
    </dxf>
    <dxf>
      <fill>
        <patternFill>
          <bgColor rgb="FFFFFF00"/>
        </patternFill>
      </fill>
    </dxf>
    <dxf>
      <fill>
        <patternFill>
          <bgColor theme="0"/>
        </patternFill>
      </fill>
    </dxf>
    <dxf>
      <fill>
        <patternFill>
          <bgColor theme="4" tint="-0.24994659260841701"/>
        </patternFill>
      </fill>
    </dxf>
    <dxf>
      <fill>
        <patternFill>
          <bgColor theme="3" tint="0.39994506668294322"/>
        </patternFill>
      </fill>
    </dxf>
    <dxf>
      <fill>
        <patternFill>
          <bgColor theme="9" tint="-0.24994659260841701"/>
        </patternFill>
      </fill>
    </dxf>
    <dxf>
      <fill>
        <patternFill>
          <bgColor theme="6"/>
        </patternFill>
      </fill>
    </dxf>
    <dxf>
      <fill>
        <patternFill>
          <bgColor rgb="FFA568D2"/>
        </patternFill>
      </fill>
    </dxf>
    <dxf>
      <fill>
        <patternFill>
          <bgColor theme="3" tint="0.59996337778862885"/>
        </patternFill>
      </fill>
    </dxf>
    <dxf>
      <fill>
        <patternFill>
          <bgColor theme="9" tint="-0.24994659260841701"/>
        </patternFill>
      </fill>
    </dxf>
    <dxf>
      <fill>
        <patternFill>
          <bgColor theme="0" tint="-0.499984740745262"/>
        </patternFill>
      </fill>
    </dxf>
    <dxf>
      <fill>
        <patternFill>
          <bgColor theme="2" tint="-9.9948118533890809E-2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1" tint="0.499984740745262"/>
        </patternFill>
      </fill>
    </dxf>
    <dxf>
      <fill>
        <patternFill>
          <bgColor theme="2" tint="-0.24994659260841701"/>
        </patternFill>
      </fill>
    </dxf>
    <dxf>
      <fill>
        <patternFill>
          <bgColor theme="5" tint="0.39994506668294322"/>
        </patternFill>
      </fill>
    </dxf>
    <dxf>
      <fill>
        <patternFill>
          <bgColor rgb="FFB07BD7"/>
        </patternFill>
      </fill>
    </dxf>
    <dxf>
      <font>
        <color theme="0"/>
      </font>
      <fill>
        <patternFill>
          <fgColor auto="1"/>
        </patternFill>
      </fill>
    </dxf>
    <dxf>
      <font>
        <color theme="0"/>
      </font>
    </dxf>
    <dxf>
      <fill>
        <patternFill>
          <bgColor rgb="FFFF0000"/>
        </patternFill>
      </fill>
    </dxf>
    <dxf>
      <fill>
        <patternFill>
          <bgColor theme="6"/>
        </patternFill>
      </fill>
    </dxf>
    <dxf>
      <fill>
        <patternFill>
          <bgColor theme="6" tint="0.59996337778862885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6"/>
        </patternFill>
      </fill>
    </dxf>
    <dxf>
      <fill>
        <patternFill>
          <bgColor theme="6" tint="0.79998168889431442"/>
        </patternFill>
      </fill>
    </dxf>
    <dxf>
      <fill>
        <patternFill>
          <bgColor theme="3" tint="0.59996337778862885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rgb="FFFF0000"/>
        </patternFill>
      </fill>
    </dxf>
    <dxf>
      <fill>
        <patternFill>
          <bgColor theme="3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5" tint="0.79998168889431442"/>
        </patternFill>
      </fill>
    </dxf>
    <dxf>
      <fill>
        <patternFill>
          <bgColor theme="1"/>
        </patternFill>
      </fill>
    </dxf>
    <dxf>
      <fill>
        <patternFill>
          <bgColor theme="0" tint="-0.14996795556505021"/>
        </patternFill>
      </fill>
    </dxf>
    <dxf>
      <fill>
        <patternFill>
          <bgColor rgb="FFFFFF00"/>
        </patternFill>
      </fill>
    </dxf>
    <dxf>
      <fill>
        <patternFill>
          <bgColor theme="0"/>
        </patternFill>
      </fill>
    </dxf>
    <dxf>
      <fill>
        <patternFill>
          <bgColor theme="4" tint="-0.24994659260841701"/>
        </patternFill>
      </fill>
    </dxf>
    <dxf>
      <fill>
        <patternFill>
          <bgColor theme="3" tint="0.39994506668294322"/>
        </patternFill>
      </fill>
    </dxf>
    <dxf>
      <fill>
        <patternFill>
          <bgColor theme="9" tint="-0.24994659260841701"/>
        </patternFill>
      </fill>
    </dxf>
    <dxf>
      <fill>
        <patternFill>
          <bgColor theme="6"/>
        </patternFill>
      </fill>
    </dxf>
    <dxf>
      <fill>
        <patternFill>
          <bgColor rgb="FFA568D2"/>
        </patternFill>
      </fill>
    </dxf>
    <dxf>
      <fill>
        <patternFill>
          <bgColor theme="3" tint="0.59996337778862885"/>
        </patternFill>
      </fill>
    </dxf>
    <dxf>
      <fill>
        <patternFill>
          <bgColor theme="9" tint="-0.24994659260841701"/>
        </patternFill>
      </fill>
    </dxf>
    <dxf>
      <fill>
        <patternFill>
          <bgColor theme="0" tint="-0.499984740745262"/>
        </patternFill>
      </fill>
    </dxf>
    <dxf>
      <fill>
        <patternFill>
          <bgColor theme="2" tint="-9.9948118533890809E-2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1" tint="0.499984740745262"/>
        </patternFill>
      </fill>
    </dxf>
    <dxf>
      <fill>
        <patternFill>
          <bgColor theme="2" tint="-0.24994659260841701"/>
        </patternFill>
      </fill>
    </dxf>
    <dxf>
      <fill>
        <patternFill>
          <bgColor theme="5" tint="0.39994506668294322"/>
        </patternFill>
      </fill>
    </dxf>
    <dxf>
      <fill>
        <patternFill>
          <bgColor rgb="FFB07BD7"/>
        </patternFill>
      </fill>
    </dxf>
    <dxf>
      <font>
        <color theme="0"/>
      </font>
      <fill>
        <patternFill>
          <fgColor auto="1"/>
        </patternFill>
      </fill>
    </dxf>
    <dxf>
      <font>
        <color theme="0"/>
      </font>
    </dxf>
    <dxf>
      <fill>
        <patternFill>
          <bgColor rgb="FFFF0000"/>
        </patternFill>
      </fill>
    </dxf>
    <dxf>
      <fill>
        <patternFill>
          <bgColor theme="6"/>
        </patternFill>
      </fill>
    </dxf>
    <dxf>
      <fill>
        <patternFill>
          <bgColor theme="6" tint="0.59996337778862885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6"/>
        </patternFill>
      </fill>
    </dxf>
    <dxf>
      <fill>
        <patternFill>
          <bgColor theme="6" tint="0.79998168889431442"/>
        </patternFill>
      </fill>
    </dxf>
    <dxf>
      <fill>
        <patternFill>
          <bgColor theme="3" tint="0.59996337778862885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rgb="FFFF0000"/>
        </patternFill>
      </fill>
    </dxf>
    <dxf>
      <fill>
        <patternFill>
          <bgColor theme="3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5" tint="0.79998168889431442"/>
        </patternFill>
      </fill>
    </dxf>
    <dxf>
      <fill>
        <patternFill>
          <bgColor theme="1"/>
        </patternFill>
      </fill>
    </dxf>
    <dxf>
      <fill>
        <patternFill>
          <bgColor theme="0" tint="-0.14996795556505021"/>
        </patternFill>
      </fill>
    </dxf>
    <dxf>
      <fill>
        <patternFill>
          <bgColor rgb="FFFFFF00"/>
        </patternFill>
      </fill>
    </dxf>
    <dxf>
      <fill>
        <patternFill>
          <bgColor theme="0"/>
        </patternFill>
      </fill>
    </dxf>
    <dxf>
      <fill>
        <patternFill>
          <bgColor theme="4" tint="-0.24994659260841701"/>
        </patternFill>
      </fill>
    </dxf>
    <dxf>
      <fill>
        <patternFill>
          <bgColor theme="3" tint="0.39994506668294322"/>
        </patternFill>
      </fill>
    </dxf>
    <dxf>
      <fill>
        <patternFill>
          <bgColor theme="9" tint="-0.24994659260841701"/>
        </patternFill>
      </fill>
    </dxf>
    <dxf>
      <fill>
        <patternFill>
          <bgColor theme="6"/>
        </patternFill>
      </fill>
    </dxf>
    <dxf>
      <fill>
        <patternFill>
          <bgColor rgb="FFA568D2"/>
        </patternFill>
      </fill>
    </dxf>
    <dxf>
      <fill>
        <patternFill>
          <bgColor theme="3" tint="0.59996337778862885"/>
        </patternFill>
      </fill>
    </dxf>
    <dxf>
      <fill>
        <patternFill>
          <bgColor theme="9" tint="-0.24994659260841701"/>
        </patternFill>
      </fill>
    </dxf>
    <dxf>
      <fill>
        <patternFill>
          <bgColor theme="0" tint="-0.499984740745262"/>
        </patternFill>
      </fill>
    </dxf>
    <dxf>
      <fill>
        <patternFill>
          <bgColor theme="2" tint="-9.9948118533890809E-2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1" tint="0.499984740745262"/>
        </patternFill>
      </fill>
    </dxf>
    <dxf>
      <fill>
        <patternFill>
          <bgColor theme="2" tint="-0.24994659260841701"/>
        </patternFill>
      </fill>
    </dxf>
    <dxf>
      <fill>
        <patternFill>
          <bgColor theme="5" tint="0.39994506668294322"/>
        </patternFill>
      </fill>
    </dxf>
    <dxf>
      <fill>
        <patternFill>
          <bgColor rgb="FFB07BD7"/>
        </patternFill>
      </fill>
    </dxf>
    <dxf>
      <font>
        <color theme="0"/>
      </font>
      <fill>
        <patternFill>
          <fgColor auto="1"/>
        </patternFill>
      </fill>
    </dxf>
    <dxf>
      <font>
        <color theme="0"/>
      </font>
    </dxf>
    <dxf>
      <fill>
        <patternFill>
          <bgColor rgb="FFFF0000"/>
        </patternFill>
      </fill>
    </dxf>
    <dxf>
      <fill>
        <patternFill>
          <bgColor theme="6"/>
        </patternFill>
      </fill>
    </dxf>
    <dxf>
      <fill>
        <patternFill>
          <bgColor theme="6" tint="0.59996337778862885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6"/>
        </patternFill>
      </fill>
    </dxf>
    <dxf>
      <fill>
        <patternFill>
          <bgColor theme="6" tint="0.79998168889431442"/>
        </patternFill>
      </fill>
    </dxf>
    <dxf>
      <fill>
        <patternFill>
          <bgColor theme="3" tint="0.59996337778862885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rgb="FFFF0000"/>
        </patternFill>
      </fill>
    </dxf>
    <dxf>
      <fill>
        <patternFill>
          <bgColor theme="3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5" tint="0.79998168889431442"/>
        </patternFill>
      </fill>
    </dxf>
    <dxf>
      <fill>
        <patternFill>
          <bgColor theme="1"/>
        </patternFill>
      </fill>
    </dxf>
    <dxf>
      <fill>
        <patternFill>
          <bgColor theme="0" tint="-0.14996795556505021"/>
        </patternFill>
      </fill>
    </dxf>
    <dxf>
      <fill>
        <patternFill>
          <bgColor rgb="FFFFFF00"/>
        </patternFill>
      </fill>
    </dxf>
    <dxf>
      <fill>
        <patternFill>
          <bgColor theme="0"/>
        </patternFill>
      </fill>
    </dxf>
    <dxf>
      <fill>
        <patternFill>
          <bgColor theme="4" tint="-0.24994659260841701"/>
        </patternFill>
      </fill>
    </dxf>
    <dxf>
      <fill>
        <patternFill>
          <bgColor theme="3" tint="0.39994506668294322"/>
        </patternFill>
      </fill>
    </dxf>
    <dxf>
      <fill>
        <patternFill>
          <bgColor theme="9" tint="-0.24994659260841701"/>
        </patternFill>
      </fill>
    </dxf>
    <dxf>
      <fill>
        <patternFill>
          <bgColor theme="6"/>
        </patternFill>
      </fill>
    </dxf>
    <dxf>
      <fill>
        <patternFill>
          <bgColor rgb="FFA568D2"/>
        </patternFill>
      </fill>
    </dxf>
    <dxf>
      <fill>
        <patternFill>
          <bgColor theme="3" tint="0.59996337778862885"/>
        </patternFill>
      </fill>
    </dxf>
    <dxf>
      <fill>
        <patternFill>
          <bgColor theme="9" tint="-0.24994659260841701"/>
        </patternFill>
      </fill>
    </dxf>
    <dxf>
      <fill>
        <patternFill>
          <bgColor theme="0" tint="-0.499984740745262"/>
        </patternFill>
      </fill>
    </dxf>
    <dxf>
      <fill>
        <patternFill>
          <bgColor theme="2" tint="-9.9948118533890809E-2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1" tint="0.499984740745262"/>
        </patternFill>
      </fill>
    </dxf>
    <dxf>
      <fill>
        <patternFill>
          <bgColor theme="2" tint="-0.24994659260841701"/>
        </patternFill>
      </fill>
    </dxf>
    <dxf>
      <fill>
        <patternFill>
          <bgColor theme="5" tint="0.39994506668294322"/>
        </patternFill>
      </fill>
    </dxf>
    <dxf>
      <fill>
        <patternFill>
          <bgColor rgb="FFB07BD7"/>
        </patternFill>
      </fill>
    </dxf>
    <dxf>
      <font>
        <color theme="0"/>
      </font>
      <fill>
        <patternFill>
          <fgColor auto="1"/>
        </patternFill>
      </fill>
    </dxf>
    <dxf>
      <font>
        <color theme="0"/>
      </font>
    </dxf>
    <dxf>
      <fill>
        <patternFill>
          <bgColor rgb="FFFF0000"/>
        </patternFill>
      </fill>
    </dxf>
    <dxf>
      <fill>
        <patternFill>
          <bgColor theme="6"/>
        </patternFill>
      </fill>
    </dxf>
    <dxf>
      <fill>
        <patternFill>
          <bgColor theme="6" tint="0.59996337778862885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6"/>
        </patternFill>
      </fill>
    </dxf>
    <dxf>
      <fill>
        <patternFill>
          <bgColor theme="6" tint="0.79998168889431442"/>
        </patternFill>
      </fill>
    </dxf>
    <dxf>
      <fill>
        <patternFill>
          <bgColor theme="3" tint="0.59996337778862885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rgb="FFFF0000"/>
        </patternFill>
      </fill>
    </dxf>
    <dxf>
      <fill>
        <patternFill>
          <bgColor theme="3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5" tint="0.79998168889431442"/>
        </patternFill>
      </fill>
    </dxf>
    <dxf>
      <fill>
        <patternFill>
          <bgColor theme="1"/>
        </patternFill>
      </fill>
    </dxf>
    <dxf>
      <fill>
        <patternFill>
          <bgColor theme="0" tint="-0.14996795556505021"/>
        </patternFill>
      </fill>
    </dxf>
    <dxf>
      <fill>
        <patternFill>
          <bgColor rgb="FFFFFF00"/>
        </patternFill>
      </fill>
    </dxf>
    <dxf>
      <fill>
        <patternFill>
          <bgColor theme="0"/>
        </patternFill>
      </fill>
    </dxf>
    <dxf>
      <fill>
        <patternFill>
          <bgColor theme="4" tint="-0.24994659260841701"/>
        </patternFill>
      </fill>
    </dxf>
    <dxf>
      <fill>
        <patternFill>
          <bgColor theme="3" tint="0.39994506668294322"/>
        </patternFill>
      </fill>
    </dxf>
    <dxf>
      <fill>
        <patternFill>
          <bgColor theme="9" tint="-0.24994659260841701"/>
        </patternFill>
      </fill>
    </dxf>
    <dxf>
      <fill>
        <patternFill>
          <bgColor theme="6"/>
        </patternFill>
      </fill>
    </dxf>
    <dxf>
      <fill>
        <patternFill>
          <bgColor rgb="FFA568D2"/>
        </patternFill>
      </fill>
    </dxf>
    <dxf>
      <fill>
        <patternFill>
          <bgColor theme="3" tint="0.59996337778862885"/>
        </patternFill>
      </fill>
    </dxf>
    <dxf>
      <fill>
        <patternFill>
          <bgColor theme="9" tint="-0.24994659260841701"/>
        </patternFill>
      </fill>
    </dxf>
    <dxf>
      <fill>
        <patternFill>
          <bgColor theme="0" tint="-0.499984740745262"/>
        </patternFill>
      </fill>
    </dxf>
    <dxf>
      <fill>
        <patternFill>
          <bgColor theme="2" tint="-9.9948118533890809E-2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1" tint="0.499984740745262"/>
        </patternFill>
      </fill>
    </dxf>
    <dxf>
      <fill>
        <patternFill>
          <bgColor theme="2" tint="-0.24994659260841701"/>
        </patternFill>
      </fill>
    </dxf>
    <dxf>
      <fill>
        <patternFill>
          <bgColor theme="5" tint="0.39994506668294322"/>
        </patternFill>
      </fill>
    </dxf>
    <dxf>
      <fill>
        <patternFill>
          <bgColor rgb="FFB07BD7"/>
        </patternFill>
      </fill>
    </dxf>
    <dxf>
      <font>
        <color theme="0"/>
      </font>
      <fill>
        <patternFill>
          <fgColor auto="1"/>
        </patternFill>
      </fill>
    </dxf>
    <dxf>
      <font>
        <color theme="0"/>
      </font>
    </dxf>
    <dxf>
      <fill>
        <patternFill>
          <bgColor rgb="FFFF0000"/>
        </patternFill>
      </fill>
    </dxf>
    <dxf>
      <font>
        <color theme="0"/>
      </font>
    </dxf>
    <dxf>
      <font>
        <color theme="0"/>
      </font>
      <fill>
        <patternFill>
          <fgColor auto="1"/>
        </patternFill>
      </fill>
    </dxf>
    <dxf>
      <fill>
        <patternFill>
          <bgColor rgb="FFB07BD7"/>
        </patternFill>
      </fill>
    </dxf>
    <dxf>
      <fill>
        <patternFill>
          <bgColor theme="5" tint="0.39994506668294322"/>
        </patternFill>
      </fill>
    </dxf>
    <dxf>
      <fill>
        <patternFill>
          <bgColor theme="2" tint="-0.24994659260841701"/>
        </patternFill>
      </fill>
    </dxf>
    <dxf>
      <fill>
        <patternFill>
          <bgColor theme="1" tint="0.499984740745262"/>
        </patternFill>
      </fill>
    </dxf>
    <dxf>
      <fill>
        <patternFill>
          <bgColor theme="7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4" tint="0.59996337778862885"/>
        </patternFill>
      </fill>
    </dxf>
    <dxf>
      <fill>
        <patternFill>
          <bgColor theme="2" tint="-9.9948118533890809E-2"/>
        </patternFill>
      </fill>
    </dxf>
    <dxf>
      <fill>
        <patternFill>
          <bgColor theme="0" tint="-0.499984740745262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59996337778862885"/>
        </patternFill>
      </fill>
    </dxf>
    <dxf>
      <fill>
        <patternFill>
          <bgColor rgb="FFA568D2"/>
        </patternFill>
      </fill>
    </dxf>
    <dxf>
      <fill>
        <patternFill>
          <bgColor theme="6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39994506668294322"/>
        </patternFill>
      </fill>
    </dxf>
    <dxf>
      <fill>
        <patternFill>
          <bgColor theme="4" tint="-0.24994659260841701"/>
        </patternFill>
      </fill>
    </dxf>
    <dxf>
      <fill>
        <patternFill>
          <bgColor theme="0"/>
        </patternFill>
      </fill>
    </dxf>
    <dxf>
      <fill>
        <patternFill>
          <bgColor rgb="FFFFFF00"/>
        </patternFill>
      </fill>
    </dxf>
    <dxf>
      <fill>
        <patternFill>
          <bgColor theme="0" tint="-0.14996795556505021"/>
        </patternFill>
      </fill>
    </dxf>
    <dxf>
      <fill>
        <patternFill>
          <bgColor theme="1"/>
        </patternFill>
      </fill>
    </dxf>
    <dxf>
      <fill>
        <patternFill>
          <bgColor theme="5" tint="0.7999816888943144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3"/>
        </patternFill>
      </fill>
    </dxf>
    <dxf>
      <fill>
        <patternFill>
          <bgColor rgb="FFFF0000"/>
        </patternFill>
      </fill>
    </dxf>
    <dxf>
      <fill>
        <patternFill>
          <bgColor rgb="FF7030A0"/>
        </patternFill>
      </fill>
    </dxf>
    <dxf>
      <fill>
        <patternFill>
          <bgColor rgb="FFFFC000"/>
        </patternFill>
      </fill>
    </dxf>
    <dxf>
      <fill>
        <patternFill>
          <bgColor theme="3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6" tint="0.59996337778862885"/>
        </patternFill>
      </fill>
    </dxf>
    <dxf>
      <fill>
        <patternFill>
          <bgColor theme="6"/>
        </patternFill>
      </fill>
    </dxf>
    <dxf>
      <fill>
        <patternFill>
          <bgColor rgb="FFFF0000"/>
        </patternFill>
      </fill>
    </dxf>
    <dxf>
      <fill>
        <patternFill>
          <bgColor theme="6"/>
        </patternFill>
      </fill>
    </dxf>
    <dxf>
      <fill>
        <patternFill>
          <bgColor theme="6" tint="0.59996337778862885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6"/>
        </patternFill>
      </fill>
    </dxf>
    <dxf>
      <fill>
        <patternFill>
          <bgColor theme="6" tint="0.79998168889431442"/>
        </patternFill>
      </fill>
    </dxf>
    <dxf>
      <fill>
        <patternFill>
          <bgColor theme="3" tint="0.59996337778862885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rgb="FFFF0000"/>
        </patternFill>
      </fill>
    </dxf>
    <dxf>
      <fill>
        <patternFill>
          <bgColor theme="3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5" tint="0.79998168889431442"/>
        </patternFill>
      </fill>
    </dxf>
    <dxf>
      <fill>
        <patternFill>
          <bgColor theme="1"/>
        </patternFill>
      </fill>
    </dxf>
    <dxf>
      <fill>
        <patternFill>
          <bgColor theme="0" tint="-0.14996795556505021"/>
        </patternFill>
      </fill>
    </dxf>
    <dxf>
      <fill>
        <patternFill>
          <bgColor rgb="FFFFFF00"/>
        </patternFill>
      </fill>
    </dxf>
    <dxf>
      <fill>
        <patternFill>
          <bgColor theme="0"/>
        </patternFill>
      </fill>
    </dxf>
    <dxf>
      <fill>
        <patternFill>
          <bgColor theme="4" tint="-0.24994659260841701"/>
        </patternFill>
      </fill>
    </dxf>
    <dxf>
      <fill>
        <patternFill>
          <bgColor theme="3" tint="0.39994506668294322"/>
        </patternFill>
      </fill>
    </dxf>
    <dxf>
      <fill>
        <patternFill>
          <bgColor theme="9" tint="-0.24994659260841701"/>
        </patternFill>
      </fill>
    </dxf>
    <dxf>
      <fill>
        <patternFill>
          <bgColor theme="6"/>
        </patternFill>
      </fill>
    </dxf>
    <dxf>
      <fill>
        <patternFill>
          <bgColor rgb="FFA568D2"/>
        </patternFill>
      </fill>
    </dxf>
    <dxf>
      <fill>
        <patternFill>
          <bgColor theme="3" tint="0.59996337778862885"/>
        </patternFill>
      </fill>
    </dxf>
    <dxf>
      <fill>
        <patternFill>
          <bgColor theme="9" tint="-0.24994659260841701"/>
        </patternFill>
      </fill>
    </dxf>
    <dxf>
      <fill>
        <patternFill>
          <bgColor theme="0" tint="-0.499984740745262"/>
        </patternFill>
      </fill>
    </dxf>
    <dxf>
      <fill>
        <patternFill>
          <bgColor theme="2" tint="-9.9948118533890809E-2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1" tint="0.499984740745262"/>
        </patternFill>
      </fill>
    </dxf>
    <dxf>
      <fill>
        <patternFill>
          <bgColor theme="2" tint="-0.24994659260841701"/>
        </patternFill>
      </fill>
    </dxf>
    <dxf>
      <fill>
        <patternFill>
          <bgColor theme="5" tint="0.39994506668294322"/>
        </patternFill>
      </fill>
    </dxf>
    <dxf>
      <fill>
        <patternFill>
          <bgColor rgb="FFB07BD7"/>
        </patternFill>
      </fill>
    </dxf>
    <dxf>
      <font>
        <color theme="0"/>
      </font>
      <fill>
        <patternFill>
          <fgColor auto="1"/>
        </patternFill>
      </fill>
    </dxf>
    <dxf>
      <font>
        <color theme="0"/>
      </font>
    </dxf>
    <dxf>
      <fill>
        <patternFill>
          <bgColor rgb="FFFF0000"/>
        </patternFill>
      </fill>
    </dxf>
    <dxf>
      <fill>
        <patternFill>
          <bgColor theme="6"/>
        </patternFill>
      </fill>
    </dxf>
    <dxf>
      <fill>
        <patternFill>
          <bgColor theme="6" tint="0.59996337778862885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6"/>
        </patternFill>
      </fill>
    </dxf>
    <dxf>
      <fill>
        <patternFill>
          <bgColor theme="6" tint="0.79998168889431442"/>
        </patternFill>
      </fill>
    </dxf>
    <dxf>
      <fill>
        <patternFill>
          <bgColor theme="3" tint="0.59996337778862885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rgb="FFFF0000"/>
        </patternFill>
      </fill>
    </dxf>
    <dxf>
      <fill>
        <patternFill>
          <bgColor theme="3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5" tint="0.79998168889431442"/>
        </patternFill>
      </fill>
    </dxf>
    <dxf>
      <fill>
        <patternFill>
          <bgColor theme="1"/>
        </patternFill>
      </fill>
    </dxf>
    <dxf>
      <fill>
        <patternFill>
          <bgColor theme="0" tint="-0.14996795556505021"/>
        </patternFill>
      </fill>
    </dxf>
    <dxf>
      <fill>
        <patternFill>
          <bgColor rgb="FFFFFF00"/>
        </patternFill>
      </fill>
    </dxf>
    <dxf>
      <fill>
        <patternFill>
          <bgColor theme="0"/>
        </patternFill>
      </fill>
    </dxf>
    <dxf>
      <fill>
        <patternFill>
          <bgColor theme="4" tint="-0.24994659260841701"/>
        </patternFill>
      </fill>
    </dxf>
    <dxf>
      <fill>
        <patternFill>
          <bgColor theme="3" tint="0.39994506668294322"/>
        </patternFill>
      </fill>
    </dxf>
    <dxf>
      <fill>
        <patternFill>
          <bgColor theme="9" tint="-0.24994659260841701"/>
        </patternFill>
      </fill>
    </dxf>
    <dxf>
      <fill>
        <patternFill>
          <bgColor theme="6"/>
        </patternFill>
      </fill>
    </dxf>
    <dxf>
      <fill>
        <patternFill>
          <bgColor rgb="FFA568D2"/>
        </patternFill>
      </fill>
    </dxf>
    <dxf>
      <fill>
        <patternFill>
          <bgColor theme="3" tint="0.59996337778862885"/>
        </patternFill>
      </fill>
    </dxf>
    <dxf>
      <fill>
        <patternFill>
          <bgColor theme="9" tint="-0.24994659260841701"/>
        </patternFill>
      </fill>
    </dxf>
    <dxf>
      <fill>
        <patternFill>
          <bgColor theme="0" tint="-0.499984740745262"/>
        </patternFill>
      </fill>
    </dxf>
    <dxf>
      <fill>
        <patternFill>
          <bgColor theme="2" tint="-9.9948118533890809E-2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1" tint="0.499984740745262"/>
        </patternFill>
      </fill>
    </dxf>
    <dxf>
      <fill>
        <patternFill>
          <bgColor theme="2" tint="-0.24994659260841701"/>
        </patternFill>
      </fill>
    </dxf>
    <dxf>
      <fill>
        <patternFill>
          <bgColor theme="5" tint="0.39994506668294322"/>
        </patternFill>
      </fill>
    </dxf>
    <dxf>
      <fill>
        <patternFill>
          <bgColor rgb="FFB07BD7"/>
        </patternFill>
      </fill>
    </dxf>
    <dxf>
      <font>
        <color theme="0"/>
      </font>
      <fill>
        <patternFill>
          <fgColor auto="1"/>
        </patternFill>
      </fill>
    </dxf>
    <dxf>
      <font>
        <color theme="0"/>
      </font>
    </dxf>
    <dxf>
      <fill>
        <patternFill>
          <bgColor rgb="FFFF0000"/>
        </patternFill>
      </fill>
    </dxf>
    <dxf>
      <fill>
        <patternFill>
          <bgColor theme="6"/>
        </patternFill>
      </fill>
    </dxf>
    <dxf>
      <fill>
        <patternFill>
          <bgColor theme="6" tint="0.59996337778862885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6"/>
        </patternFill>
      </fill>
    </dxf>
    <dxf>
      <fill>
        <patternFill>
          <bgColor theme="6" tint="0.79998168889431442"/>
        </patternFill>
      </fill>
    </dxf>
    <dxf>
      <fill>
        <patternFill>
          <bgColor theme="3" tint="0.59996337778862885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rgb="FFFF0000"/>
        </patternFill>
      </fill>
    </dxf>
    <dxf>
      <fill>
        <patternFill>
          <bgColor theme="3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5" tint="0.79998168889431442"/>
        </patternFill>
      </fill>
    </dxf>
    <dxf>
      <fill>
        <patternFill>
          <bgColor theme="1"/>
        </patternFill>
      </fill>
    </dxf>
    <dxf>
      <fill>
        <patternFill>
          <bgColor theme="0" tint="-0.14996795556505021"/>
        </patternFill>
      </fill>
    </dxf>
    <dxf>
      <fill>
        <patternFill>
          <bgColor rgb="FFFFFF00"/>
        </patternFill>
      </fill>
    </dxf>
    <dxf>
      <fill>
        <patternFill>
          <bgColor theme="0"/>
        </patternFill>
      </fill>
    </dxf>
    <dxf>
      <fill>
        <patternFill>
          <bgColor theme="4" tint="-0.24994659260841701"/>
        </patternFill>
      </fill>
    </dxf>
    <dxf>
      <fill>
        <patternFill>
          <bgColor theme="3" tint="0.39994506668294322"/>
        </patternFill>
      </fill>
    </dxf>
    <dxf>
      <fill>
        <patternFill>
          <bgColor theme="9" tint="-0.24994659260841701"/>
        </patternFill>
      </fill>
    </dxf>
    <dxf>
      <fill>
        <patternFill>
          <bgColor theme="6"/>
        </patternFill>
      </fill>
    </dxf>
    <dxf>
      <fill>
        <patternFill>
          <bgColor rgb="FFA568D2"/>
        </patternFill>
      </fill>
    </dxf>
    <dxf>
      <fill>
        <patternFill>
          <bgColor theme="3" tint="0.59996337778862885"/>
        </patternFill>
      </fill>
    </dxf>
    <dxf>
      <fill>
        <patternFill>
          <bgColor theme="9" tint="-0.24994659260841701"/>
        </patternFill>
      </fill>
    </dxf>
    <dxf>
      <fill>
        <patternFill>
          <bgColor theme="0" tint="-0.499984740745262"/>
        </patternFill>
      </fill>
    </dxf>
    <dxf>
      <fill>
        <patternFill>
          <bgColor theme="2" tint="-9.9948118533890809E-2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1" tint="0.499984740745262"/>
        </patternFill>
      </fill>
    </dxf>
    <dxf>
      <fill>
        <patternFill>
          <bgColor theme="2" tint="-0.24994659260841701"/>
        </patternFill>
      </fill>
    </dxf>
    <dxf>
      <fill>
        <patternFill>
          <bgColor theme="5" tint="0.39994506668294322"/>
        </patternFill>
      </fill>
    </dxf>
    <dxf>
      <fill>
        <patternFill>
          <bgColor rgb="FFB07BD7"/>
        </patternFill>
      </fill>
    </dxf>
    <dxf>
      <font>
        <color theme="0"/>
      </font>
      <fill>
        <patternFill>
          <fgColor auto="1"/>
        </patternFill>
      </fill>
    </dxf>
    <dxf>
      <font>
        <color theme="0"/>
      </font>
    </dxf>
    <dxf>
      <fill>
        <patternFill>
          <bgColor rgb="FFFF0000"/>
        </patternFill>
      </fill>
    </dxf>
    <dxf>
      <fill>
        <patternFill>
          <bgColor theme="6"/>
        </patternFill>
      </fill>
    </dxf>
    <dxf>
      <fill>
        <patternFill>
          <bgColor theme="6" tint="0.59996337778862885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6"/>
        </patternFill>
      </fill>
    </dxf>
    <dxf>
      <fill>
        <patternFill>
          <bgColor theme="6" tint="0.79998168889431442"/>
        </patternFill>
      </fill>
    </dxf>
    <dxf>
      <fill>
        <patternFill>
          <bgColor theme="3" tint="0.59996337778862885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rgb="FFFF0000"/>
        </patternFill>
      </fill>
    </dxf>
    <dxf>
      <fill>
        <patternFill>
          <bgColor theme="3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5" tint="0.79998168889431442"/>
        </patternFill>
      </fill>
    </dxf>
    <dxf>
      <fill>
        <patternFill>
          <bgColor theme="1"/>
        </patternFill>
      </fill>
    </dxf>
    <dxf>
      <fill>
        <patternFill>
          <bgColor theme="0" tint="-0.14996795556505021"/>
        </patternFill>
      </fill>
    </dxf>
    <dxf>
      <fill>
        <patternFill>
          <bgColor rgb="FFFFFF00"/>
        </patternFill>
      </fill>
    </dxf>
    <dxf>
      <fill>
        <patternFill>
          <bgColor theme="0"/>
        </patternFill>
      </fill>
    </dxf>
    <dxf>
      <fill>
        <patternFill>
          <bgColor theme="4" tint="-0.24994659260841701"/>
        </patternFill>
      </fill>
    </dxf>
    <dxf>
      <fill>
        <patternFill>
          <bgColor theme="3" tint="0.39994506668294322"/>
        </patternFill>
      </fill>
    </dxf>
    <dxf>
      <fill>
        <patternFill>
          <bgColor theme="9" tint="-0.24994659260841701"/>
        </patternFill>
      </fill>
    </dxf>
    <dxf>
      <fill>
        <patternFill>
          <bgColor theme="6"/>
        </patternFill>
      </fill>
    </dxf>
    <dxf>
      <fill>
        <patternFill>
          <bgColor rgb="FFA568D2"/>
        </patternFill>
      </fill>
    </dxf>
    <dxf>
      <fill>
        <patternFill>
          <bgColor theme="3" tint="0.59996337778862885"/>
        </patternFill>
      </fill>
    </dxf>
    <dxf>
      <fill>
        <patternFill>
          <bgColor theme="9" tint="-0.24994659260841701"/>
        </patternFill>
      </fill>
    </dxf>
    <dxf>
      <fill>
        <patternFill>
          <bgColor theme="0" tint="-0.499984740745262"/>
        </patternFill>
      </fill>
    </dxf>
    <dxf>
      <fill>
        <patternFill>
          <bgColor theme="2" tint="-9.9948118533890809E-2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1" tint="0.499984740745262"/>
        </patternFill>
      </fill>
    </dxf>
    <dxf>
      <fill>
        <patternFill>
          <bgColor theme="2" tint="-0.24994659260841701"/>
        </patternFill>
      </fill>
    </dxf>
    <dxf>
      <fill>
        <patternFill>
          <bgColor theme="5" tint="0.39994506668294322"/>
        </patternFill>
      </fill>
    </dxf>
    <dxf>
      <fill>
        <patternFill>
          <bgColor rgb="FFB07BD7"/>
        </patternFill>
      </fill>
    </dxf>
    <dxf>
      <font>
        <color theme="0"/>
      </font>
      <fill>
        <patternFill>
          <fgColor auto="1"/>
        </patternFill>
      </fill>
    </dxf>
    <dxf>
      <font>
        <color theme="0"/>
      </font>
    </dxf>
    <dxf>
      <fill>
        <patternFill>
          <bgColor rgb="FFFF0000"/>
        </patternFill>
      </fill>
    </dxf>
    <dxf>
      <fill>
        <patternFill>
          <bgColor theme="6"/>
        </patternFill>
      </fill>
    </dxf>
    <dxf>
      <fill>
        <patternFill>
          <bgColor theme="6" tint="0.59996337778862885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6"/>
        </patternFill>
      </fill>
    </dxf>
    <dxf>
      <fill>
        <patternFill>
          <bgColor theme="6" tint="0.79998168889431442"/>
        </patternFill>
      </fill>
    </dxf>
    <dxf>
      <fill>
        <patternFill>
          <bgColor theme="3" tint="0.59996337778862885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rgb="FFFF0000"/>
        </patternFill>
      </fill>
    </dxf>
    <dxf>
      <fill>
        <patternFill>
          <bgColor theme="3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5" tint="0.79998168889431442"/>
        </patternFill>
      </fill>
    </dxf>
    <dxf>
      <fill>
        <patternFill>
          <bgColor theme="1"/>
        </patternFill>
      </fill>
    </dxf>
    <dxf>
      <fill>
        <patternFill>
          <bgColor theme="0" tint="-0.14996795556505021"/>
        </patternFill>
      </fill>
    </dxf>
    <dxf>
      <fill>
        <patternFill>
          <bgColor rgb="FFFFFF00"/>
        </patternFill>
      </fill>
    </dxf>
    <dxf>
      <fill>
        <patternFill>
          <bgColor theme="0"/>
        </patternFill>
      </fill>
    </dxf>
    <dxf>
      <fill>
        <patternFill>
          <bgColor theme="4" tint="-0.24994659260841701"/>
        </patternFill>
      </fill>
    </dxf>
    <dxf>
      <fill>
        <patternFill>
          <bgColor theme="3" tint="0.39994506668294322"/>
        </patternFill>
      </fill>
    </dxf>
    <dxf>
      <fill>
        <patternFill>
          <bgColor theme="9" tint="-0.24994659260841701"/>
        </patternFill>
      </fill>
    </dxf>
    <dxf>
      <fill>
        <patternFill>
          <bgColor theme="6"/>
        </patternFill>
      </fill>
    </dxf>
    <dxf>
      <fill>
        <patternFill>
          <bgColor rgb="FFA568D2"/>
        </patternFill>
      </fill>
    </dxf>
    <dxf>
      <fill>
        <patternFill>
          <bgColor theme="3" tint="0.59996337778862885"/>
        </patternFill>
      </fill>
    </dxf>
    <dxf>
      <fill>
        <patternFill>
          <bgColor theme="9" tint="-0.24994659260841701"/>
        </patternFill>
      </fill>
    </dxf>
    <dxf>
      <fill>
        <patternFill>
          <bgColor theme="0" tint="-0.499984740745262"/>
        </patternFill>
      </fill>
    </dxf>
    <dxf>
      <fill>
        <patternFill>
          <bgColor theme="2" tint="-9.9948118533890809E-2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1" tint="0.499984740745262"/>
        </patternFill>
      </fill>
    </dxf>
    <dxf>
      <fill>
        <patternFill>
          <bgColor theme="2" tint="-0.24994659260841701"/>
        </patternFill>
      </fill>
    </dxf>
    <dxf>
      <fill>
        <patternFill>
          <bgColor theme="5" tint="0.39994506668294322"/>
        </patternFill>
      </fill>
    </dxf>
    <dxf>
      <fill>
        <patternFill>
          <bgColor rgb="FFB07BD7"/>
        </patternFill>
      </fill>
    </dxf>
    <dxf>
      <font>
        <color theme="0"/>
      </font>
      <fill>
        <patternFill>
          <fgColor auto="1"/>
        </patternFill>
      </fill>
    </dxf>
    <dxf>
      <font>
        <color theme="0"/>
      </font>
    </dxf>
    <dxf>
      <fill>
        <patternFill>
          <bgColor rgb="FFFF0000"/>
        </patternFill>
      </fill>
    </dxf>
    <dxf>
      <fill>
        <patternFill>
          <bgColor theme="6"/>
        </patternFill>
      </fill>
    </dxf>
    <dxf>
      <fill>
        <patternFill>
          <bgColor theme="6" tint="0.59996337778862885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6"/>
        </patternFill>
      </fill>
    </dxf>
    <dxf>
      <fill>
        <patternFill>
          <bgColor theme="6" tint="0.79998168889431442"/>
        </patternFill>
      </fill>
    </dxf>
    <dxf>
      <fill>
        <patternFill>
          <bgColor theme="3" tint="0.59996337778862885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rgb="FFFF0000"/>
        </patternFill>
      </fill>
    </dxf>
    <dxf>
      <fill>
        <patternFill>
          <bgColor theme="3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5" tint="0.79998168889431442"/>
        </patternFill>
      </fill>
    </dxf>
    <dxf>
      <fill>
        <patternFill>
          <bgColor theme="1"/>
        </patternFill>
      </fill>
    </dxf>
    <dxf>
      <fill>
        <patternFill>
          <bgColor theme="0" tint="-0.14996795556505021"/>
        </patternFill>
      </fill>
    </dxf>
    <dxf>
      <fill>
        <patternFill>
          <bgColor rgb="FFFFFF00"/>
        </patternFill>
      </fill>
    </dxf>
    <dxf>
      <fill>
        <patternFill>
          <bgColor theme="0"/>
        </patternFill>
      </fill>
    </dxf>
    <dxf>
      <fill>
        <patternFill>
          <bgColor theme="4" tint="-0.24994659260841701"/>
        </patternFill>
      </fill>
    </dxf>
    <dxf>
      <fill>
        <patternFill>
          <bgColor theme="3" tint="0.39994506668294322"/>
        </patternFill>
      </fill>
    </dxf>
    <dxf>
      <fill>
        <patternFill>
          <bgColor theme="9" tint="-0.24994659260841701"/>
        </patternFill>
      </fill>
    </dxf>
    <dxf>
      <fill>
        <patternFill>
          <bgColor theme="6"/>
        </patternFill>
      </fill>
    </dxf>
    <dxf>
      <fill>
        <patternFill>
          <bgColor rgb="FFA568D2"/>
        </patternFill>
      </fill>
    </dxf>
    <dxf>
      <fill>
        <patternFill>
          <bgColor theme="3" tint="0.59996337778862885"/>
        </patternFill>
      </fill>
    </dxf>
    <dxf>
      <fill>
        <patternFill>
          <bgColor theme="9" tint="-0.24994659260841701"/>
        </patternFill>
      </fill>
    </dxf>
    <dxf>
      <fill>
        <patternFill>
          <bgColor theme="0" tint="-0.499984740745262"/>
        </patternFill>
      </fill>
    </dxf>
    <dxf>
      <fill>
        <patternFill>
          <bgColor theme="2" tint="-9.9948118533890809E-2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1" tint="0.499984740745262"/>
        </patternFill>
      </fill>
    </dxf>
    <dxf>
      <fill>
        <patternFill>
          <bgColor theme="2" tint="-0.24994659260841701"/>
        </patternFill>
      </fill>
    </dxf>
    <dxf>
      <fill>
        <patternFill>
          <bgColor theme="5" tint="0.39994506668294322"/>
        </patternFill>
      </fill>
    </dxf>
    <dxf>
      <fill>
        <patternFill>
          <bgColor rgb="FFB07BD7"/>
        </patternFill>
      </fill>
    </dxf>
    <dxf>
      <font>
        <color theme="0"/>
      </font>
      <fill>
        <patternFill>
          <fgColor auto="1"/>
        </patternFill>
      </fill>
    </dxf>
    <dxf>
      <font>
        <color theme="0"/>
      </font>
    </dxf>
    <dxf>
      <fill>
        <patternFill>
          <bgColor rgb="FFFF0000"/>
        </patternFill>
      </fill>
    </dxf>
    <dxf>
      <fill>
        <patternFill>
          <bgColor theme="6"/>
        </patternFill>
      </fill>
    </dxf>
    <dxf>
      <fill>
        <patternFill>
          <bgColor theme="6" tint="0.59996337778862885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6"/>
        </patternFill>
      </fill>
    </dxf>
    <dxf>
      <fill>
        <patternFill>
          <bgColor theme="6" tint="0.79998168889431442"/>
        </patternFill>
      </fill>
    </dxf>
    <dxf>
      <fill>
        <patternFill>
          <bgColor theme="3" tint="0.59996337778862885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rgb="FFFF0000"/>
        </patternFill>
      </fill>
    </dxf>
    <dxf>
      <fill>
        <patternFill>
          <bgColor theme="3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5" tint="0.79998168889431442"/>
        </patternFill>
      </fill>
    </dxf>
    <dxf>
      <fill>
        <patternFill>
          <bgColor theme="1"/>
        </patternFill>
      </fill>
    </dxf>
    <dxf>
      <fill>
        <patternFill>
          <bgColor theme="0" tint="-0.14996795556505021"/>
        </patternFill>
      </fill>
    </dxf>
    <dxf>
      <fill>
        <patternFill>
          <bgColor rgb="FFFFFF00"/>
        </patternFill>
      </fill>
    </dxf>
    <dxf>
      <fill>
        <patternFill>
          <bgColor theme="0"/>
        </patternFill>
      </fill>
    </dxf>
    <dxf>
      <fill>
        <patternFill>
          <bgColor theme="4" tint="-0.24994659260841701"/>
        </patternFill>
      </fill>
    </dxf>
    <dxf>
      <fill>
        <patternFill>
          <bgColor theme="3" tint="0.39994506668294322"/>
        </patternFill>
      </fill>
    </dxf>
    <dxf>
      <fill>
        <patternFill>
          <bgColor theme="9" tint="-0.24994659260841701"/>
        </patternFill>
      </fill>
    </dxf>
    <dxf>
      <fill>
        <patternFill>
          <bgColor theme="6"/>
        </patternFill>
      </fill>
    </dxf>
    <dxf>
      <fill>
        <patternFill>
          <bgColor rgb="FFA568D2"/>
        </patternFill>
      </fill>
    </dxf>
    <dxf>
      <fill>
        <patternFill>
          <bgColor theme="3" tint="0.59996337778862885"/>
        </patternFill>
      </fill>
    </dxf>
    <dxf>
      <fill>
        <patternFill>
          <bgColor theme="9" tint="-0.24994659260841701"/>
        </patternFill>
      </fill>
    </dxf>
    <dxf>
      <fill>
        <patternFill>
          <bgColor theme="0" tint="-0.499984740745262"/>
        </patternFill>
      </fill>
    </dxf>
    <dxf>
      <fill>
        <patternFill>
          <bgColor theme="2" tint="-9.9948118533890809E-2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1" tint="0.499984740745262"/>
        </patternFill>
      </fill>
    </dxf>
    <dxf>
      <fill>
        <patternFill>
          <bgColor theme="2" tint="-0.24994659260841701"/>
        </patternFill>
      </fill>
    </dxf>
    <dxf>
      <fill>
        <patternFill>
          <bgColor theme="5" tint="0.39994506668294322"/>
        </patternFill>
      </fill>
    </dxf>
    <dxf>
      <fill>
        <patternFill>
          <bgColor rgb="FFB07BD7"/>
        </patternFill>
      </fill>
    </dxf>
    <dxf>
      <font>
        <color theme="0"/>
      </font>
      <fill>
        <patternFill>
          <fgColor auto="1"/>
        </patternFill>
      </fill>
    </dxf>
    <dxf>
      <font>
        <color theme="0"/>
      </font>
    </dxf>
    <dxf>
      <fill>
        <patternFill>
          <bgColor rgb="FFFF0000"/>
        </patternFill>
      </fill>
    </dxf>
    <dxf>
      <fill>
        <patternFill>
          <bgColor theme="6"/>
        </patternFill>
      </fill>
    </dxf>
    <dxf>
      <fill>
        <patternFill>
          <bgColor theme="6" tint="0.59996337778862885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6"/>
        </patternFill>
      </fill>
    </dxf>
    <dxf>
      <fill>
        <patternFill>
          <bgColor theme="6" tint="0.79998168889431442"/>
        </patternFill>
      </fill>
    </dxf>
    <dxf>
      <fill>
        <patternFill>
          <bgColor theme="3" tint="0.59996337778862885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rgb="FFFF0000"/>
        </patternFill>
      </fill>
    </dxf>
    <dxf>
      <fill>
        <patternFill>
          <bgColor theme="3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5" tint="0.79998168889431442"/>
        </patternFill>
      </fill>
    </dxf>
    <dxf>
      <fill>
        <patternFill>
          <bgColor theme="1"/>
        </patternFill>
      </fill>
    </dxf>
    <dxf>
      <fill>
        <patternFill>
          <bgColor theme="0" tint="-0.14996795556505021"/>
        </patternFill>
      </fill>
    </dxf>
    <dxf>
      <fill>
        <patternFill>
          <bgColor rgb="FFFFFF00"/>
        </patternFill>
      </fill>
    </dxf>
    <dxf>
      <fill>
        <patternFill>
          <bgColor theme="0"/>
        </patternFill>
      </fill>
    </dxf>
    <dxf>
      <fill>
        <patternFill>
          <bgColor theme="4" tint="-0.24994659260841701"/>
        </patternFill>
      </fill>
    </dxf>
    <dxf>
      <fill>
        <patternFill>
          <bgColor theme="3" tint="0.39994506668294322"/>
        </patternFill>
      </fill>
    </dxf>
    <dxf>
      <fill>
        <patternFill>
          <bgColor theme="9" tint="-0.24994659260841701"/>
        </patternFill>
      </fill>
    </dxf>
    <dxf>
      <fill>
        <patternFill>
          <bgColor theme="6"/>
        </patternFill>
      </fill>
    </dxf>
    <dxf>
      <fill>
        <patternFill>
          <bgColor rgb="FFA568D2"/>
        </patternFill>
      </fill>
    </dxf>
    <dxf>
      <fill>
        <patternFill>
          <bgColor theme="3" tint="0.59996337778862885"/>
        </patternFill>
      </fill>
    </dxf>
    <dxf>
      <fill>
        <patternFill>
          <bgColor theme="9" tint="-0.24994659260841701"/>
        </patternFill>
      </fill>
    </dxf>
    <dxf>
      <fill>
        <patternFill>
          <bgColor theme="0" tint="-0.499984740745262"/>
        </patternFill>
      </fill>
    </dxf>
    <dxf>
      <fill>
        <patternFill>
          <bgColor theme="2" tint="-9.9948118533890809E-2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1" tint="0.499984740745262"/>
        </patternFill>
      </fill>
    </dxf>
    <dxf>
      <fill>
        <patternFill>
          <bgColor theme="2" tint="-0.24994659260841701"/>
        </patternFill>
      </fill>
    </dxf>
    <dxf>
      <fill>
        <patternFill>
          <bgColor theme="5" tint="0.39994506668294322"/>
        </patternFill>
      </fill>
    </dxf>
    <dxf>
      <fill>
        <patternFill>
          <bgColor rgb="FFB07BD7"/>
        </patternFill>
      </fill>
    </dxf>
    <dxf>
      <font>
        <color theme="0"/>
      </font>
      <fill>
        <patternFill>
          <fgColor auto="1"/>
        </patternFill>
      </fill>
    </dxf>
    <dxf>
      <font>
        <color theme="0"/>
      </font>
    </dxf>
    <dxf>
      <fill>
        <patternFill>
          <bgColor rgb="FFFF0000"/>
        </patternFill>
      </fill>
    </dxf>
    <dxf>
      <fill>
        <patternFill>
          <bgColor theme="6"/>
        </patternFill>
      </fill>
    </dxf>
    <dxf>
      <fill>
        <patternFill>
          <bgColor theme="6" tint="0.59996337778862885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6"/>
        </patternFill>
      </fill>
    </dxf>
    <dxf>
      <fill>
        <patternFill>
          <bgColor theme="6" tint="0.79998168889431442"/>
        </patternFill>
      </fill>
    </dxf>
    <dxf>
      <fill>
        <patternFill>
          <bgColor theme="3" tint="0.59996337778862885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rgb="FFFF0000"/>
        </patternFill>
      </fill>
    </dxf>
    <dxf>
      <fill>
        <patternFill>
          <bgColor theme="3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5" tint="0.79998168889431442"/>
        </patternFill>
      </fill>
    </dxf>
    <dxf>
      <fill>
        <patternFill>
          <bgColor theme="1"/>
        </patternFill>
      </fill>
    </dxf>
    <dxf>
      <fill>
        <patternFill>
          <bgColor theme="0" tint="-0.14996795556505021"/>
        </patternFill>
      </fill>
    </dxf>
    <dxf>
      <fill>
        <patternFill>
          <bgColor rgb="FFFFFF00"/>
        </patternFill>
      </fill>
    </dxf>
    <dxf>
      <fill>
        <patternFill>
          <bgColor theme="0"/>
        </patternFill>
      </fill>
    </dxf>
    <dxf>
      <fill>
        <patternFill>
          <bgColor theme="4" tint="-0.24994659260841701"/>
        </patternFill>
      </fill>
    </dxf>
    <dxf>
      <fill>
        <patternFill>
          <bgColor theme="3" tint="0.39994506668294322"/>
        </patternFill>
      </fill>
    </dxf>
    <dxf>
      <fill>
        <patternFill>
          <bgColor theme="9" tint="-0.24994659260841701"/>
        </patternFill>
      </fill>
    </dxf>
    <dxf>
      <fill>
        <patternFill>
          <bgColor theme="6"/>
        </patternFill>
      </fill>
    </dxf>
    <dxf>
      <fill>
        <patternFill>
          <bgColor rgb="FFA568D2"/>
        </patternFill>
      </fill>
    </dxf>
    <dxf>
      <fill>
        <patternFill>
          <bgColor theme="3" tint="0.59996337778862885"/>
        </patternFill>
      </fill>
    </dxf>
    <dxf>
      <fill>
        <patternFill>
          <bgColor theme="9" tint="-0.24994659260841701"/>
        </patternFill>
      </fill>
    </dxf>
    <dxf>
      <fill>
        <patternFill>
          <bgColor theme="0" tint="-0.499984740745262"/>
        </patternFill>
      </fill>
    </dxf>
    <dxf>
      <fill>
        <patternFill>
          <bgColor theme="2" tint="-9.9948118533890809E-2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1" tint="0.499984740745262"/>
        </patternFill>
      </fill>
    </dxf>
    <dxf>
      <fill>
        <patternFill>
          <bgColor theme="2" tint="-0.24994659260841701"/>
        </patternFill>
      </fill>
    </dxf>
    <dxf>
      <fill>
        <patternFill>
          <bgColor theme="5" tint="0.39994506668294322"/>
        </patternFill>
      </fill>
    </dxf>
    <dxf>
      <fill>
        <patternFill>
          <bgColor rgb="FFB07BD7"/>
        </patternFill>
      </fill>
    </dxf>
    <dxf>
      <font>
        <color theme="0"/>
      </font>
      <fill>
        <patternFill>
          <fgColor auto="1"/>
        </patternFill>
      </fill>
    </dxf>
    <dxf>
      <font>
        <color theme="0"/>
      </font>
    </dxf>
    <dxf>
      <fill>
        <patternFill>
          <bgColor rgb="FFFF0000"/>
        </patternFill>
      </fill>
    </dxf>
    <dxf>
      <fill>
        <patternFill>
          <bgColor theme="6"/>
        </patternFill>
      </fill>
    </dxf>
    <dxf>
      <fill>
        <patternFill>
          <bgColor theme="6" tint="0.59996337778862885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6"/>
        </patternFill>
      </fill>
    </dxf>
    <dxf>
      <fill>
        <patternFill>
          <bgColor theme="6" tint="0.79998168889431442"/>
        </patternFill>
      </fill>
    </dxf>
    <dxf>
      <fill>
        <patternFill>
          <bgColor theme="3" tint="0.59996337778862885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rgb="FFFF0000"/>
        </patternFill>
      </fill>
    </dxf>
    <dxf>
      <fill>
        <patternFill>
          <bgColor theme="3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5" tint="0.79998168889431442"/>
        </patternFill>
      </fill>
    </dxf>
    <dxf>
      <fill>
        <patternFill>
          <bgColor theme="1"/>
        </patternFill>
      </fill>
    </dxf>
    <dxf>
      <fill>
        <patternFill>
          <bgColor theme="0" tint="-0.14996795556505021"/>
        </patternFill>
      </fill>
    </dxf>
    <dxf>
      <fill>
        <patternFill>
          <bgColor rgb="FFFFFF00"/>
        </patternFill>
      </fill>
    </dxf>
    <dxf>
      <fill>
        <patternFill>
          <bgColor theme="0"/>
        </patternFill>
      </fill>
    </dxf>
    <dxf>
      <fill>
        <patternFill>
          <bgColor theme="4" tint="-0.24994659260841701"/>
        </patternFill>
      </fill>
    </dxf>
    <dxf>
      <fill>
        <patternFill>
          <bgColor theme="3" tint="0.39994506668294322"/>
        </patternFill>
      </fill>
    </dxf>
    <dxf>
      <fill>
        <patternFill>
          <bgColor theme="9" tint="-0.24994659260841701"/>
        </patternFill>
      </fill>
    </dxf>
    <dxf>
      <fill>
        <patternFill>
          <bgColor theme="6"/>
        </patternFill>
      </fill>
    </dxf>
    <dxf>
      <fill>
        <patternFill>
          <bgColor rgb="FFA568D2"/>
        </patternFill>
      </fill>
    </dxf>
    <dxf>
      <fill>
        <patternFill>
          <bgColor theme="3" tint="0.59996337778862885"/>
        </patternFill>
      </fill>
    </dxf>
    <dxf>
      <fill>
        <patternFill>
          <bgColor theme="9" tint="-0.24994659260841701"/>
        </patternFill>
      </fill>
    </dxf>
    <dxf>
      <fill>
        <patternFill>
          <bgColor theme="0" tint="-0.499984740745262"/>
        </patternFill>
      </fill>
    </dxf>
    <dxf>
      <fill>
        <patternFill>
          <bgColor theme="2" tint="-9.9948118533890809E-2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1" tint="0.499984740745262"/>
        </patternFill>
      </fill>
    </dxf>
    <dxf>
      <fill>
        <patternFill>
          <bgColor theme="2" tint="-0.24994659260841701"/>
        </patternFill>
      </fill>
    </dxf>
    <dxf>
      <fill>
        <patternFill>
          <bgColor theme="5" tint="0.39994506668294322"/>
        </patternFill>
      </fill>
    </dxf>
    <dxf>
      <fill>
        <patternFill>
          <bgColor rgb="FFB07BD7"/>
        </patternFill>
      </fill>
    </dxf>
    <dxf>
      <font>
        <color theme="0"/>
      </font>
      <fill>
        <patternFill>
          <fgColor auto="1"/>
        </patternFill>
      </fill>
    </dxf>
    <dxf>
      <font>
        <color theme="0"/>
      </font>
    </dxf>
    <dxf>
      <fill>
        <patternFill>
          <bgColor rgb="FFFF0000"/>
        </patternFill>
      </fill>
    </dxf>
    <dxf>
      <fill>
        <patternFill>
          <bgColor theme="6"/>
        </patternFill>
      </fill>
    </dxf>
    <dxf>
      <fill>
        <patternFill>
          <bgColor theme="6" tint="0.59996337778862885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6"/>
        </patternFill>
      </fill>
    </dxf>
    <dxf>
      <fill>
        <patternFill>
          <bgColor theme="6" tint="0.79998168889431442"/>
        </patternFill>
      </fill>
    </dxf>
    <dxf>
      <fill>
        <patternFill>
          <bgColor theme="3" tint="0.59996337778862885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rgb="FFFF0000"/>
        </patternFill>
      </fill>
    </dxf>
    <dxf>
      <fill>
        <patternFill>
          <bgColor theme="3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5" tint="0.79998168889431442"/>
        </patternFill>
      </fill>
    </dxf>
    <dxf>
      <fill>
        <patternFill>
          <bgColor theme="1"/>
        </patternFill>
      </fill>
    </dxf>
    <dxf>
      <fill>
        <patternFill>
          <bgColor theme="0" tint="-0.14996795556505021"/>
        </patternFill>
      </fill>
    </dxf>
    <dxf>
      <fill>
        <patternFill>
          <bgColor rgb="FFFFFF00"/>
        </patternFill>
      </fill>
    </dxf>
    <dxf>
      <fill>
        <patternFill>
          <bgColor theme="0"/>
        </patternFill>
      </fill>
    </dxf>
    <dxf>
      <fill>
        <patternFill>
          <bgColor theme="4" tint="-0.24994659260841701"/>
        </patternFill>
      </fill>
    </dxf>
    <dxf>
      <fill>
        <patternFill>
          <bgColor theme="3" tint="0.39994506668294322"/>
        </patternFill>
      </fill>
    </dxf>
    <dxf>
      <fill>
        <patternFill>
          <bgColor theme="9" tint="-0.24994659260841701"/>
        </patternFill>
      </fill>
    </dxf>
    <dxf>
      <fill>
        <patternFill>
          <bgColor theme="6"/>
        </patternFill>
      </fill>
    </dxf>
    <dxf>
      <fill>
        <patternFill>
          <bgColor rgb="FFA568D2"/>
        </patternFill>
      </fill>
    </dxf>
    <dxf>
      <fill>
        <patternFill>
          <bgColor theme="3" tint="0.59996337778862885"/>
        </patternFill>
      </fill>
    </dxf>
    <dxf>
      <fill>
        <patternFill>
          <bgColor theme="9" tint="-0.24994659260841701"/>
        </patternFill>
      </fill>
    </dxf>
    <dxf>
      <fill>
        <patternFill>
          <bgColor theme="0" tint="-0.499984740745262"/>
        </patternFill>
      </fill>
    </dxf>
    <dxf>
      <fill>
        <patternFill>
          <bgColor theme="2" tint="-9.9948118533890809E-2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1" tint="0.499984740745262"/>
        </patternFill>
      </fill>
    </dxf>
    <dxf>
      <fill>
        <patternFill>
          <bgColor theme="2" tint="-0.24994659260841701"/>
        </patternFill>
      </fill>
    </dxf>
    <dxf>
      <fill>
        <patternFill>
          <bgColor theme="5" tint="0.39994506668294322"/>
        </patternFill>
      </fill>
    </dxf>
    <dxf>
      <fill>
        <patternFill>
          <bgColor rgb="FFB07BD7"/>
        </patternFill>
      </fill>
    </dxf>
    <dxf>
      <font>
        <color theme="0"/>
      </font>
      <fill>
        <patternFill>
          <fgColor auto="1"/>
        </patternFill>
      </fill>
    </dxf>
    <dxf>
      <font>
        <color theme="0"/>
      </font>
    </dxf>
    <dxf>
      <fill>
        <patternFill>
          <bgColor rgb="FFFF0000"/>
        </patternFill>
      </fill>
    </dxf>
    <dxf>
      <fill>
        <patternFill>
          <bgColor theme="6"/>
        </patternFill>
      </fill>
    </dxf>
    <dxf>
      <fill>
        <patternFill>
          <bgColor theme="6" tint="0.59996337778862885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6"/>
        </patternFill>
      </fill>
    </dxf>
    <dxf>
      <fill>
        <patternFill>
          <bgColor theme="6" tint="0.79998168889431442"/>
        </patternFill>
      </fill>
    </dxf>
    <dxf>
      <fill>
        <patternFill>
          <bgColor theme="3" tint="0.59996337778862885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rgb="FFFF0000"/>
        </patternFill>
      </fill>
    </dxf>
    <dxf>
      <fill>
        <patternFill>
          <bgColor theme="3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5" tint="0.79998168889431442"/>
        </patternFill>
      </fill>
    </dxf>
    <dxf>
      <fill>
        <patternFill>
          <bgColor theme="1"/>
        </patternFill>
      </fill>
    </dxf>
    <dxf>
      <fill>
        <patternFill>
          <bgColor theme="0" tint="-0.14996795556505021"/>
        </patternFill>
      </fill>
    </dxf>
    <dxf>
      <fill>
        <patternFill>
          <bgColor rgb="FFFFFF00"/>
        </patternFill>
      </fill>
    </dxf>
    <dxf>
      <fill>
        <patternFill>
          <bgColor theme="0"/>
        </patternFill>
      </fill>
    </dxf>
    <dxf>
      <fill>
        <patternFill>
          <bgColor theme="4" tint="-0.24994659260841701"/>
        </patternFill>
      </fill>
    </dxf>
    <dxf>
      <fill>
        <patternFill>
          <bgColor theme="3" tint="0.39994506668294322"/>
        </patternFill>
      </fill>
    </dxf>
    <dxf>
      <fill>
        <patternFill>
          <bgColor theme="9" tint="-0.24994659260841701"/>
        </patternFill>
      </fill>
    </dxf>
    <dxf>
      <fill>
        <patternFill>
          <bgColor theme="6"/>
        </patternFill>
      </fill>
    </dxf>
    <dxf>
      <fill>
        <patternFill>
          <bgColor rgb="FFA568D2"/>
        </patternFill>
      </fill>
    </dxf>
    <dxf>
      <fill>
        <patternFill>
          <bgColor theme="3" tint="0.59996337778862885"/>
        </patternFill>
      </fill>
    </dxf>
    <dxf>
      <fill>
        <patternFill>
          <bgColor theme="9" tint="-0.24994659260841701"/>
        </patternFill>
      </fill>
    </dxf>
    <dxf>
      <fill>
        <patternFill>
          <bgColor theme="0" tint="-0.499984740745262"/>
        </patternFill>
      </fill>
    </dxf>
    <dxf>
      <fill>
        <patternFill>
          <bgColor theme="2" tint="-9.9948118533890809E-2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1" tint="0.499984740745262"/>
        </patternFill>
      </fill>
    </dxf>
    <dxf>
      <fill>
        <patternFill>
          <bgColor theme="2" tint="-0.24994659260841701"/>
        </patternFill>
      </fill>
    </dxf>
    <dxf>
      <fill>
        <patternFill>
          <bgColor theme="5" tint="0.39994506668294322"/>
        </patternFill>
      </fill>
    </dxf>
    <dxf>
      <fill>
        <patternFill>
          <bgColor rgb="FFB07BD7"/>
        </patternFill>
      </fill>
    </dxf>
    <dxf>
      <font>
        <color theme="0"/>
      </font>
      <fill>
        <patternFill>
          <fgColor auto="1"/>
        </patternFill>
      </fill>
    </dxf>
    <dxf>
      <font>
        <color theme="0"/>
      </font>
    </dxf>
    <dxf>
      <fill>
        <patternFill>
          <bgColor rgb="FFFF0000"/>
        </patternFill>
      </fill>
    </dxf>
    <dxf>
      <fill>
        <patternFill>
          <bgColor theme="6"/>
        </patternFill>
      </fill>
    </dxf>
    <dxf>
      <fill>
        <patternFill>
          <bgColor theme="6" tint="0.59996337778862885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6"/>
        </patternFill>
      </fill>
    </dxf>
    <dxf>
      <fill>
        <patternFill>
          <bgColor theme="6" tint="0.79998168889431442"/>
        </patternFill>
      </fill>
    </dxf>
    <dxf>
      <fill>
        <patternFill>
          <bgColor theme="3" tint="0.59996337778862885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rgb="FFFF0000"/>
        </patternFill>
      </fill>
    </dxf>
    <dxf>
      <fill>
        <patternFill>
          <bgColor theme="3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5" tint="0.79998168889431442"/>
        </patternFill>
      </fill>
    </dxf>
    <dxf>
      <fill>
        <patternFill>
          <bgColor theme="1"/>
        </patternFill>
      </fill>
    </dxf>
    <dxf>
      <fill>
        <patternFill>
          <bgColor theme="0" tint="-0.14996795556505021"/>
        </patternFill>
      </fill>
    </dxf>
    <dxf>
      <fill>
        <patternFill>
          <bgColor rgb="FFFFFF00"/>
        </patternFill>
      </fill>
    </dxf>
    <dxf>
      <fill>
        <patternFill>
          <bgColor theme="0"/>
        </patternFill>
      </fill>
    </dxf>
    <dxf>
      <fill>
        <patternFill>
          <bgColor theme="4" tint="-0.24994659260841701"/>
        </patternFill>
      </fill>
    </dxf>
    <dxf>
      <fill>
        <patternFill>
          <bgColor theme="3" tint="0.39994506668294322"/>
        </patternFill>
      </fill>
    </dxf>
    <dxf>
      <fill>
        <patternFill>
          <bgColor theme="9" tint="-0.24994659260841701"/>
        </patternFill>
      </fill>
    </dxf>
    <dxf>
      <fill>
        <patternFill>
          <bgColor theme="6"/>
        </patternFill>
      </fill>
    </dxf>
    <dxf>
      <fill>
        <patternFill>
          <bgColor rgb="FFA568D2"/>
        </patternFill>
      </fill>
    </dxf>
    <dxf>
      <fill>
        <patternFill>
          <bgColor theme="3" tint="0.59996337778862885"/>
        </patternFill>
      </fill>
    </dxf>
    <dxf>
      <fill>
        <patternFill>
          <bgColor theme="9" tint="-0.24994659260841701"/>
        </patternFill>
      </fill>
    </dxf>
    <dxf>
      <fill>
        <patternFill>
          <bgColor theme="0" tint="-0.499984740745262"/>
        </patternFill>
      </fill>
    </dxf>
    <dxf>
      <fill>
        <patternFill>
          <bgColor theme="2" tint="-9.9948118533890809E-2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1" tint="0.499984740745262"/>
        </patternFill>
      </fill>
    </dxf>
    <dxf>
      <fill>
        <patternFill>
          <bgColor theme="2" tint="-0.24994659260841701"/>
        </patternFill>
      </fill>
    </dxf>
    <dxf>
      <fill>
        <patternFill>
          <bgColor theme="5" tint="0.39994506668294322"/>
        </patternFill>
      </fill>
    </dxf>
    <dxf>
      <fill>
        <patternFill>
          <bgColor rgb="FFB07BD7"/>
        </patternFill>
      </fill>
    </dxf>
    <dxf>
      <font>
        <color theme="0"/>
      </font>
      <fill>
        <patternFill>
          <fgColor auto="1"/>
        </patternFill>
      </fill>
    </dxf>
    <dxf>
      <font>
        <color theme="0"/>
      </font>
    </dxf>
    <dxf>
      <fill>
        <patternFill>
          <bgColor rgb="FFFF0000"/>
        </patternFill>
      </fill>
    </dxf>
    <dxf>
      <fill>
        <patternFill>
          <bgColor theme="6"/>
        </patternFill>
      </fill>
    </dxf>
    <dxf>
      <fill>
        <patternFill>
          <bgColor theme="6" tint="0.59996337778862885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6"/>
        </patternFill>
      </fill>
    </dxf>
    <dxf>
      <fill>
        <patternFill>
          <bgColor theme="6" tint="0.79998168889431442"/>
        </patternFill>
      </fill>
    </dxf>
    <dxf>
      <fill>
        <patternFill>
          <bgColor theme="3" tint="0.59996337778862885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rgb="FFFF0000"/>
        </patternFill>
      </fill>
    </dxf>
    <dxf>
      <fill>
        <patternFill>
          <bgColor theme="3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5" tint="0.79998168889431442"/>
        </patternFill>
      </fill>
    </dxf>
    <dxf>
      <fill>
        <patternFill>
          <bgColor theme="1"/>
        </patternFill>
      </fill>
    </dxf>
    <dxf>
      <fill>
        <patternFill>
          <bgColor theme="0" tint="-0.14996795556505021"/>
        </patternFill>
      </fill>
    </dxf>
    <dxf>
      <fill>
        <patternFill>
          <bgColor rgb="FFFFFF00"/>
        </patternFill>
      </fill>
    </dxf>
    <dxf>
      <fill>
        <patternFill>
          <bgColor theme="0"/>
        </patternFill>
      </fill>
    </dxf>
    <dxf>
      <fill>
        <patternFill>
          <bgColor theme="4" tint="-0.24994659260841701"/>
        </patternFill>
      </fill>
    </dxf>
    <dxf>
      <fill>
        <patternFill>
          <bgColor theme="3" tint="0.39994506668294322"/>
        </patternFill>
      </fill>
    </dxf>
    <dxf>
      <fill>
        <patternFill>
          <bgColor theme="9" tint="-0.24994659260841701"/>
        </patternFill>
      </fill>
    </dxf>
    <dxf>
      <fill>
        <patternFill>
          <bgColor theme="6"/>
        </patternFill>
      </fill>
    </dxf>
    <dxf>
      <fill>
        <patternFill>
          <bgColor rgb="FFA568D2"/>
        </patternFill>
      </fill>
    </dxf>
    <dxf>
      <fill>
        <patternFill>
          <bgColor theme="3" tint="0.59996337778862885"/>
        </patternFill>
      </fill>
    </dxf>
    <dxf>
      <fill>
        <patternFill>
          <bgColor theme="9" tint="-0.24994659260841701"/>
        </patternFill>
      </fill>
    </dxf>
    <dxf>
      <fill>
        <patternFill>
          <bgColor theme="0" tint="-0.499984740745262"/>
        </patternFill>
      </fill>
    </dxf>
    <dxf>
      <fill>
        <patternFill>
          <bgColor theme="2" tint="-9.9948118533890809E-2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1" tint="0.499984740745262"/>
        </patternFill>
      </fill>
    </dxf>
    <dxf>
      <fill>
        <patternFill>
          <bgColor theme="2" tint="-0.24994659260841701"/>
        </patternFill>
      </fill>
    </dxf>
    <dxf>
      <fill>
        <patternFill>
          <bgColor theme="5" tint="0.39994506668294322"/>
        </patternFill>
      </fill>
    </dxf>
    <dxf>
      <fill>
        <patternFill>
          <bgColor rgb="FFB07BD7"/>
        </patternFill>
      </fill>
    </dxf>
    <dxf>
      <font>
        <color theme="0"/>
      </font>
      <fill>
        <patternFill>
          <fgColor auto="1"/>
        </patternFill>
      </fill>
    </dxf>
    <dxf>
      <font>
        <color theme="0"/>
      </font>
    </dxf>
    <dxf>
      <fill>
        <patternFill>
          <bgColor rgb="FFFF0000"/>
        </patternFill>
      </fill>
    </dxf>
  </dxfs>
  <tableStyles count="0" defaultTableStyle="TableStyleMedium9" defaultPivotStyle="PivotStyleLight16"/>
  <colors>
    <mruColors>
      <color rgb="FFB07BD7"/>
      <color rgb="FFA568D2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0"/>
  <sheetViews>
    <sheetView tabSelected="1" zoomScale="55" zoomScaleNormal="55" workbookViewId="0"/>
  </sheetViews>
  <sheetFormatPr baseColWidth="10" defaultRowHeight="15" x14ac:dyDescent="0.25"/>
  <cols>
    <col min="1" max="12" width="15.140625" customWidth="1"/>
    <col min="18" max="18" width="64.7109375" customWidth="1"/>
  </cols>
  <sheetData>
    <row r="1" spans="1:31" ht="18.75" customHeight="1" x14ac:dyDescent="0.25">
      <c r="A1" s="1" t="s">
        <v>23</v>
      </c>
      <c r="B1" s="56">
        <v>42370</v>
      </c>
      <c r="C1" s="57"/>
      <c r="D1" s="57"/>
      <c r="E1" s="57"/>
      <c r="F1" s="57"/>
      <c r="G1" s="57"/>
      <c r="H1" s="57"/>
      <c r="I1" s="57"/>
      <c r="J1" s="57"/>
      <c r="K1" s="57"/>
      <c r="L1" s="57"/>
      <c r="M1" s="57"/>
      <c r="N1" s="58"/>
      <c r="S1" s="51" t="s">
        <v>11</v>
      </c>
      <c r="T1" s="51" t="s">
        <v>12</v>
      </c>
      <c r="U1" s="51" t="s">
        <v>14</v>
      </c>
      <c r="V1" s="51" t="s">
        <v>15</v>
      </c>
      <c r="W1" s="51" t="s">
        <v>16</v>
      </c>
      <c r="X1" s="51" t="s">
        <v>17</v>
      </c>
      <c r="Y1" s="51" t="s">
        <v>18</v>
      </c>
      <c r="Z1" s="51" t="s">
        <v>19</v>
      </c>
      <c r="AA1" s="51" t="s">
        <v>20</v>
      </c>
      <c r="AB1" s="51" t="s">
        <v>21</v>
      </c>
      <c r="AC1" s="51" t="s">
        <v>22</v>
      </c>
      <c r="AD1" s="51" t="s">
        <v>29</v>
      </c>
      <c r="AE1" s="51" t="s">
        <v>30</v>
      </c>
    </row>
    <row r="2" spans="1:31" ht="18.75" customHeight="1" x14ac:dyDescent="0.25">
      <c r="A2" s="4"/>
      <c r="B2" s="46" t="s">
        <v>0</v>
      </c>
      <c r="C2" s="46" t="s">
        <v>1</v>
      </c>
      <c r="D2" s="46" t="s">
        <v>2</v>
      </c>
      <c r="E2" s="46" t="s">
        <v>3</v>
      </c>
      <c r="F2" s="46" t="s">
        <v>4</v>
      </c>
      <c r="G2" s="46" t="s">
        <v>5</v>
      </c>
      <c r="H2" s="46" t="s">
        <v>6</v>
      </c>
      <c r="I2" s="46" t="s">
        <v>7</v>
      </c>
      <c r="J2" s="46" t="s">
        <v>8</v>
      </c>
      <c r="K2" s="46" t="s">
        <v>9</v>
      </c>
      <c r="L2" s="46" t="s">
        <v>10</v>
      </c>
      <c r="M2" s="59" t="s">
        <v>28</v>
      </c>
      <c r="N2" s="59"/>
      <c r="R2" s="5" t="s">
        <v>31</v>
      </c>
      <c r="S2" s="53">
        <f t="shared" ref="S2:AE17" si="0">SUMPRODUCT(($B$3:$N$115=$R2)*($A$3:$A$115=S$1))</f>
        <v>0</v>
      </c>
      <c r="T2" s="48">
        <f t="shared" si="0"/>
        <v>0</v>
      </c>
      <c r="U2" s="53">
        <f t="shared" si="0"/>
        <v>0</v>
      </c>
      <c r="V2" s="48">
        <f t="shared" si="0"/>
        <v>0</v>
      </c>
      <c r="W2" s="53">
        <f>SUMPRODUCT(($B$3:$N$115=$R2)*($A$3:$A$115=W$1))</f>
        <v>3</v>
      </c>
      <c r="X2" s="48">
        <f t="shared" ref="X2:AE17" si="1">SUMPRODUCT(($B$3:$N$115=$R2)*($A$3:$A$115=X$1))</f>
        <v>0</v>
      </c>
      <c r="Y2" s="53">
        <f t="shared" si="1"/>
        <v>0</v>
      </c>
      <c r="Z2" s="48">
        <f t="shared" si="1"/>
        <v>0</v>
      </c>
      <c r="AA2" s="53">
        <f t="shared" si="1"/>
        <v>0</v>
      </c>
      <c r="AB2" s="48">
        <f t="shared" si="1"/>
        <v>0</v>
      </c>
      <c r="AC2" s="53">
        <f t="shared" si="1"/>
        <v>0</v>
      </c>
      <c r="AD2" s="48">
        <f t="shared" si="1"/>
        <v>0</v>
      </c>
      <c r="AE2" s="53">
        <f t="shared" si="1"/>
        <v>0</v>
      </c>
    </row>
    <row r="3" spans="1:31" ht="18.75" customHeight="1" x14ac:dyDescent="0.25">
      <c r="A3" s="33" t="s">
        <v>11</v>
      </c>
      <c r="B3" s="3"/>
      <c r="C3" s="3"/>
      <c r="D3" s="3"/>
      <c r="E3" s="3"/>
      <c r="F3" s="3"/>
      <c r="G3" s="3"/>
      <c r="H3" s="3"/>
      <c r="I3" s="3"/>
      <c r="J3" s="3"/>
      <c r="K3" s="3"/>
      <c r="L3" s="3"/>
      <c r="M3" s="54"/>
      <c r="N3" s="55"/>
      <c r="R3" s="6" t="s">
        <v>32</v>
      </c>
      <c r="S3" s="53">
        <f t="shared" si="0"/>
        <v>0</v>
      </c>
      <c r="T3" s="48">
        <f t="shared" si="0"/>
        <v>0</v>
      </c>
      <c r="U3" s="53">
        <f t="shared" si="0"/>
        <v>0</v>
      </c>
      <c r="V3" s="48">
        <f t="shared" si="0"/>
        <v>0</v>
      </c>
      <c r="W3" s="53">
        <f t="shared" si="0"/>
        <v>0</v>
      </c>
      <c r="X3" s="48">
        <f t="shared" si="1"/>
        <v>0</v>
      </c>
      <c r="Y3" s="53">
        <f t="shared" si="1"/>
        <v>0</v>
      </c>
      <c r="Z3" s="48">
        <f t="shared" si="1"/>
        <v>0</v>
      </c>
      <c r="AA3" s="53">
        <f t="shared" si="1"/>
        <v>0</v>
      </c>
      <c r="AB3" s="48">
        <f t="shared" si="1"/>
        <v>0</v>
      </c>
      <c r="AC3" s="53">
        <f t="shared" si="1"/>
        <v>0</v>
      </c>
      <c r="AD3" s="48">
        <f t="shared" si="1"/>
        <v>0</v>
      </c>
      <c r="AE3" s="53">
        <f t="shared" si="1"/>
        <v>0</v>
      </c>
    </row>
    <row r="4" spans="1:31" ht="18.75" customHeight="1" x14ac:dyDescent="0.25">
      <c r="A4" s="34" t="s">
        <v>12</v>
      </c>
      <c r="B4" s="3"/>
      <c r="C4" s="3"/>
      <c r="D4" s="3"/>
      <c r="E4" s="3"/>
      <c r="F4" s="3"/>
      <c r="G4" s="3"/>
      <c r="H4" s="3"/>
      <c r="I4" s="3"/>
      <c r="J4" s="3"/>
      <c r="K4" s="3"/>
      <c r="L4" s="3"/>
      <c r="M4" s="54"/>
      <c r="N4" s="55"/>
      <c r="R4" s="7" t="s">
        <v>33</v>
      </c>
      <c r="S4" s="53">
        <f t="shared" si="0"/>
        <v>0</v>
      </c>
      <c r="T4" s="48">
        <f t="shared" si="0"/>
        <v>0</v>
      </c>
      <c r="U4" s="53">
        <f t="shared" si="0"/>
        <v>0</v>
      </c>
      <c r="V4" s="48">
        <f t="shared" si="0"/>
        <v>2</v>
      </c>
      <c r="W4" s="53">
        <f t="shared" si="0"/>
        <v>0</v>
      </c>
      <c r="X4" s="48">
        <f t="shared" si="1"/>
        <v>0</v>
      </c>
      <c r="Y4" s="53">
        <f t="shared" si="1"/>
        <v>0</v>
      </c>
      <c r="Z4" s="48">
        <f t="shared" si="1"/>
        <v>0</v>
      </c>
      <c r="AA4" s="53">
        <f t="shared" si="1"/>
        <v>0</v>
      </c>
      <c r="AB4" s="48">
        <f t="shared" si="1"/>
        <v>0</v>
      </c>
      <c r="AC4" s="53">
        <f t="shared" si="1"/>
        <v>0</v>
      </c>
      <c r="AD4" s="48">
        <f t="shared" si="1"/>
        <v>0</v>
      </c>
      <c r="AE4" s="53">
        <f t="shared" si="1"/>
        <v>0</v>
      </c>
    </row>
    <row r="5" spans="1:31" ht="18.75" customHeight="1" x14ac:dyDescent="0.25">
      <c r="A5" s="35" t="s">
        <v>13</v>
      </c>
      <c r="B5" s="3"/>
      <c r="C5" s="47"/>
      <c r="D5" s="3"/>
      <c r="E5" s="3"/>
      <c r="F5" s="3"/>
      <c r="G5" s="3"/>
      <c r="H5" s="3"/>
      <c r="I5" s="3"/>
      <c r="J5" s="3"/>
      <c r="K5" s="3"/>
      <c r="L5" s="3"/>
      <c r="M5" s="54"/>
      <c r="N5" s="55"/>
      <c r="R5" s="8" t="s">
        <v>34</v>
      </c>
      <c r="S5" s="53">
        <f t="shared" si="0"/>
        <v>0</v>
      </c>
      <c r="T5" s="48">
        <f t="shared" si="0"/>
        <v>0</v>
      </c>
      <c r="U5" s="53">
        <f t="shared" si="0"/>
        <v>0</v>
      </c>
      <c r="V5" s="48">
        <f t="shared" si="0"/>
        <v>0</v>
      </c>
      <c r="W5" s="53">
        <f t="shared" si="0"/>
        <v>0</v>
      </c>
      <c r="X5" s="48">
        <f t="shared" si="1"/>
        <v>0</v>
      </c>
      <c r="Y5" s="53">
        <f t="shared" si="1"/>
        <v>0</v>
      </c>
      <c r="Z5" s="48">
        <f t="shared" si="1"/>
        <v>0</v>
      </c>
      <c r="AA5" s="53">
        <f t="shared" si="1"/>
        <v>0</v>
      </c>
      <c r="AB5" s="48">
        <f t="shared" si="1"/>
        <v>0</v>
      </c>
      <c r="AC5" s="53">
        <f t="shared" si="1"/>
        <v>0</v>
      </c>
      <c r="AD5" s="48">
        <f t="shared" si="1"/>
        <v>0</v>
      </c>
      <c r="AE5" s="53">
        <f t="shared" si="1"/>
        <v>0</v>
      </c>
    </row>
    <row r="6" spans="1:31" ht="18.75" customHeight="1" x14ac:dyDescent="0.25">
      <c r="A6" s="36" t="s">
        <v>14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54"/>
      <c r="N6" s="55"/>
      <c r="R6" s="9" t="s">
        <v>35</v>
      </c>
      <c r="S6" s="53">
        <f t="shared" si="0"/>
        <v>0</v>
      </c>
      <c r="T6" s="48">
        <f t="shared" si="0"/>
        <v>0</v>
      </c>
      <c r="U6" s="53">
        <f t="shared" si="0"/>
        <v>0</v>
      </c>
      <c r="V6" s="48">
        <f t="shared" si="0"/>
        <v>0</v>
      </c>
      <c r="W6" s="53">
        <f t="shared" si="0"/>
        <v>0</v>
      </c>
      <c r="X6" s="48">
        <f t="shared" si="1"/>
        <v>0</v>
      </c>
      <c r="Y6" s="53">
        <f t="shared" si="1"/>
        <v>0</v>
      </c>
      <c r="Z6" s="48">
        <f t="shared" si="1"/>
        <v>0</v>
      </c>
      <c r="AA6" s="53">
        <f t="shared" si="1"/>
        <v>0</v>
      </c>
      <c r="AB6" s="48">
        <f t="shared" si="1"/>
        <v>0</v>
      </c>
      <c r="AC6" s="53">
        <f t="shared" si="1"/>
        <v>0</v>
      </c>
      <c r="AD6" s="48">
        <f t="shared" si="1"/>
        <v>0</v>
      </c>
      <c r="AE6" s="53">
        <f t="shared" si="1"/>
        <v>0</v>
      </c>
    </row>
    <row r="7" spans="1:31" ht="18.75" customHeight="1" x14ac:dyDescent="0.25">
      <c r="A7" s="37" t="s">
        <v>15</v>
      </c>
      <c r="B7" s="3" t="s">
        <v>33</v>
      </c>
      <c r="C7" s="3" t="s">
        <v>33</v>
      </c>
      <c r="D7" s="3"/>
      <c r="E7" s="3"/>
      <c r="F7" s="3"/>
      <c r="G7" s="3"/>
      <c r="H7" s="3"/>
      <c r="I7" s="3"/>
      <c r="J7" s="3"/>
      <c r="K7" s="3"/>
      <c r="L7" s="3"/>
      <c r="M7" s="54"/>
      <c r="N7" s="55"/>
      <c r="R7" s="10" t="s">
        <v>36</v>
      </c>
      <c r="S7" s="53">
        <f t="shared" si="0"/>
        <v>0</v>
      </c>
      <c r="T7" s="48">
        <f t="shared" si="0"/>
        <v>0</v>
      </c>
      <c r="U7" s="53">
        <f t="shared" si="0"/>
        <v>0</v>
      </c>
      <c r="V7" s="48">
        <f t="shared" si="0"/>
        <v>0</v>
      </c>
      <c r="W7" s="53">
        <f t="shared" si="0"/>
        <v>0</v>
      </c>
      <c r="X7" s="48">
        <f t="shared" si="1"/>
        <v>1</v>
      </c>
      <c r="Y7" s="53">
        <f t="shared" si="1"/>
        <v>1</v>
      </c>
      <c r="Z7" s="48">
        <f t="shared" si="1"/>
        <v>0</v>
      </c>
      <c r="AA7" s="53">
        <f t="shared" si="1"/>
        <v>0</v>
      </c>
      <c r="AB7" s="48">
        <f t="shared" si="1"/>
        <v>0</v>
      </c>
      <c r="AC7" s="53">
        <f t="shared" si="1"/>
        <v>0</v>
      </c>
      <c r="AD7" s="48">
        <f t="shared" si="1"/>
        <v>0</v>
      </c>
      <c r="AE7" s="53">
        <f t="shared" si="1"/>
        <v>0</v>
      </c>
    </row>
    <row r="8" spans="1:31" ht="18.75" customHeight="1" x14ac:dyDescent="0.25">
      <c r="A8" s="38" t="s">
        <v>16</v>
      </c>
      <c r="B8" s="3" t="s">
        <v>31</v>
      </c>
      <c r="C8" s="47"/>
      <c r="D8" s="3"/>
      <c r="E8" s="3"/>
      <c r="F8" s="3" t="s">
        <v>31</v>
      </c>
      <c r="G8" s="3" t="s">
        <v>37</v>
      </c>
      <c r="H8" s="3" t="s">
        <v>38</v>
      </c>
      <c r="I8" s="3" t="s">
        <v>31</v>
      </c>
      <c r="J8" s="3"/>
      <c r="K8" s="3"/>
      <c r="L8" s="3"/>
      <c r="M8" s="54"/>
      <c r="N8" s="55"/>
      <c r="R8" s="11" t="s">
        <v>37</v>
      </c>
      <c r="S8" s="53">
        <f t="shared" si="0"/>
        <v>0</v>
      </c>
      <c r="T8" s="48">
        <f t="shared" si="0"/>
        <v>0</v>
      </c>
      <c r="U8" s="53">
        <f t="shared" si="0"/>
        <v>0</v>
      </c>
      <c r="V8" s="48">
        <f t="shared" si="0"/>
        <v>0</v>
      </c>
      <c r="W8" s="53">
        <f t="shared" si="0"/>
        <v>1</v>
      </c>
      <c r="X8" s="48">
        <f t="shared" si="1"/>
        <v>0</v>
      </c>
      <c r="Y8" s="53">
        <f t="shared" si="1"/>
        <v>0</v>
      </c>
      <c r="Z8" s="48">
        <f t="shared" si="1"/>
        <v>0</v>
      </c>
      <c r="AA8" s="53">
        <f t="shared" si="1"/>
        <v>0</v>
      </c>
      <c r="AB8" s="48">
        <f t="shared" si="1"/>
        <v>0</v>
      </c>
      <c r="AC8" s="53">
        <f t="shared" si="1"/>
        <v>0</v>
      </c>
      <c r="AD8" s="48">
        <f t="shared" si="1"/>
        <v>0</v>
      </c>
      <c r="AE8" s="53">
        <f t="shared" si="1"/>
        <v>0</v>
      </c>
    </row>
    <row r="9" spans="1:31" ht="18.75" customHeight="1" x14ac:dyDescent="0.25">
      <c r="A9" s="2" t="s">
        <v>17</v>
      </c>
      <c r="B9" s="3" t="s">
        <v>36</v>
      </c>
      <c r="C9" s="3"/>
      <c r="D9" s="3"/>
      <c r="E9" s="3"/>
      <c r="F9" s="3"/>
      <c r="G9" s="3"/>
      <c r="H9" s="3"/>
      <c r="I9" s="3"/>
      <c r="J9" s="3"/>
      <c r="K9" s="3"/>
      <c r="L9" s="3"/>
      <c r="M9" s="54"/>
      <c r="N9" s="55"/>
      <c r="R9" s="12" t="s">
        <v>38</v>
      </c>
      <c r="S9" s="53">
        <f t="shared" si="0"/>
        <v>0</v>
      </c>
      <c r="T9" s="48">
        <f t="shared" si="0"/>
        <v>0</v>
      </c>
      <c r="U9" s="53">
        <f t="shared" si="0"/>
        <v>0</v>
      </c>
      <c r="V9" s="48">
        <f t="shared" si="0"/>
        <v>0</v>
      </c>
      <c r="W9" s="53">
        <f t="shared" si="0"/>
        <v>1</v>
      </c>
      <c r="X9" s="48">
        <f t="shared" si="1"/>
        <v>0</v>
      </c>
      <c r="Y9" s="53">
        <f t="shared" si="1"/>
        <v>0</v>
      </c>
      <c r="Z9" s="48">
        <f t="shared" si="1"/>
        <v>0</v>
      </c>
      <c r="AA9" s="53">
        <f t="shared" si="1"/>
        <v>1</v>
      </c>
      <c r="AB9" s="48">
        <f t="shared" si="1"/>
        <v>0</v>
      </c>
      <c r="AC9" s="53">
        <f t="shared" si="1"/>
        <v>0</v>
      </c>
      <c r="AD9" s="48">
        <f t="shared" si="1"/>
        <v>0</v>
      </c>
      <c r="AE9" s="53">
        <f t="shared" si="1"/>
        <v>0</v>
      </c>
    </row>
    <row r="10" spans="1:31" ht="18.75" customHeight="1" x14ac:dyDescent="0.25">
      <c r="A10" s="39" t="s">
        <v>18</v>
      </c>
      <c r="B10" s="3" t="s">
        <v>36</v>
      </c>
      <c r="C10" s="3"/>
      <c r="D10" s="3"/>
      <c r="E10" s="3"/>
      <c r="F10" s="3"/>
      <c r="G10" s="3"/>
      <c r="H10" s="3"/>
      <c r="I10" s="3"/>
      <c r="J10" s="3"/>
      <c r="K10" s="3"/>
      <c r="L10" s="3"/>
      <c r="M10" s="54"/>
      <c r="N10" s="55"/>
      <c r="R10" s="13" t="s">
        <v>39</v>
      </c>
      <c r="S10" s="53">
        <f t="shared" si="0"/>
        <v>0</v>
      </c>
      <c r="T10" s="48">
        <f t="shared" si="0"/>
        <v>0</v>
      </c>
      <c r="U10" s="53">
        <f t="shared" si="0"/>
        <v>0</v>
      </c>
      <c r="V10" s="48">
        <f t="shared" si="0"/>
        <v>0</v>
      </c>
      <c r="W10" s="53">
        <f t="shared" si="0"/>
        <v>0</v>
      </c>
      <c r="X10" s="48">
        <f t="shared" si="1"/>
        <v>0</v>
      </c>
      <c r="Y10" s="53">
        <f t="shared" si="1"/>
        <v>0</v>
      </c>
      <c r="Z10" s="48">
        <f t="shared" si="1"/>
        <v>0</v>
      </c>
      <c r="AA10" s="53">
        <f t="shared" si="1"/>
        <v>0</v>
      </c>
      <c r="AB10" s="48">
        <f t="shared" si="1"/>
        <v>0</v>
      </c>
      <c r="AC10" s="53">
        <f t="shared" si="1"/>
        <v>0</v>
      </c>
      <c r="AD10" s="48">
        <f t="shared" si="1"/>
        <v>0</v>
      </c>
      <c r="AE10" s="53">
        <f t="shared" si="1"/>
        <v>0</v>
      </c>
    </row>
    <row r="11" spans="1:31" ht="18.75" customHeight="1" x14ac:dyDescent="0.25">
      <c r="A11" s="40" t="s">
        <v>19</v>
      </c>
      <c r="B11" s="3"/>
      <c r="C11" s="3"/>
      <c r="D11" s="3"/>
      <c r="E11" s="3"/>
      <c r="F11" s="3"/>
      <c r="G11" s="3"/>
      <c r="H11" s="3"/>
      <c r="I11" s="3"/>
      <c r="J11" s="3"/>
      <c r="K11" s="3"/>
      <c r="L11" s="3"/>
      <c r="M11" s="54"/>
      <c r="N11" s="55"/>
      <c r="R11" s="14" t="s">
        <v>40</v>
      </c>
      <c r="S11" s="53">
        <f t="shared" si="0"/>
        <v>0</v>
      </c>
      <c r="T11" s="48">
        <f t="shared" si="0"/>
        <v>0</v>
      </c>
      <c r="U11" s="53">
        <f t="shared" si="0"/>
        <v>0</v>
      </c>
      <c r="V11" s="48">
        <f t="shared" si="0"/>
        <v>0</v>
      </c>
      <c r="W11" s="53">
        <f t="shared" si="0"/>
        <v>0</v>
      </c>
      <c r="X11" s="48">
        <f t="shared" si="1"/>
        <v>0</v>
      </c>
      <c r="Y11" s="53">
        <f t="shared" si="1"/>
        <v>0</v>
      </c>
      <c r="Z11" s="48">
        <f t="shared" si="1"/>
        <v>0</v>
      </c>
      <c r="AA11" s="53">
        <f t="shared" si="1"/>
        <v>0</v>
      </c>
      <c r="AB11" s="48">
        <f t="shared" si="1"/>
        <v>0</v>
      </c>
      <c r="AC11" s="53">
        <f t="shared" si="1"/>
        <v>0</v>
      </c>
      <c r="AD11" s="48">
        <f t="shared" si="1"/>
        <v>0</v>
      </c>
      <c r="AE11" s="53">
        <f t="shared" si="1"/>
        <v>0</v>
      </c>
    </row>
    <row r="12" spans="1:31" ht="18.75" customHeight="1" x14ac:dyDescent="0.25">
      <c r="A12" s="41" t="s">
        <v>20</v>
      </c>
      <c r="B12" s="3"/>
      <c r="C12" s="3"/>
      <c r="D12" s="3"/>
      <c r="E12" s="3" t="s">
        <v>38</v>
      </c>
      <c r="F12" s="3"/>
      <c r="G12" s="3"/>
      <c r="H12" s="3"/>
      <c r="I12" s="3"/>
      <c r="J12" s="3"/>
      <c r="K12" s="3"/>
      <c r="L12" s="3"/>
      <c r="M12" s="54"/>
      <c r="N12" s="55"/>
      <c r="R12" s="15" t="s">
        <v>41</v>
      </c>
      <c r="S12" s="53">
        <f t="shared" si="0"/>
        <v>0</v>
      </c>
      <c r="T12" s="48">
        <f t="shared" si="0"/>
        <v>0</v>
      </c>
      <c r="U12" s="53">
        <f t="shared" si="0"/>
        <v>0</v>
      </c>
      <c r="V12" s="48">
        <f t="shared" si="0"/>
        <v>0</v>
      </c>
      <c r="W12" s="53">
        <f t="shared" si="0"/>
        <v>0</v>
      </c>
      <c r="X12" s="48">
        <f t="shared" si="1"/>
        <v>0</v>
      </c>
      <c r="Y12" s="53">
        <f t="shared" si="1"/>
        <v>0</v>
      </c>
      <c r="Z12" s="48">
        <f t="shared" si="1"/>
        <v>0</v>
      </c>
      <c r="AA12" s="53">
        <f t="shared" si="1"/>
        <v>0</v>
      </c>
      <c r="AB12" s="48">
        <f t="shared" si="1"/>
        <v>0</v>
      </c>
      <c r="AC12" s="53">
        <f t="shared" si="1"/>
        <v>0</v>
      </c>
      <c r="AD12" s="48">
        <f t="shared" si="1"/>
        <v>0</v>
      </c>
      <c r="AE12" s="53">
        <f t="shared" si="1"/>
        <v>0</v>
      </c>
    </row>
    <row r="13" spans="1:31" ht="18.75" customHeight="1" x14ac:dyDescent="0.25">
      <c r="A13" s="42" t="s">
        <v>21</v>
      </c>
      <c r="B13" s="3"/>
      <c r="C13" s="3"/>
      <c r="D13" s="3"/>
      <c r="E13" s="3"/>
      <c r="F13" s="3"/>
      <c r="G13" s="3"/>
      <c r="H13" s="3"/>
      <c r="I13" s="3"/>
      <c r="J13" s="3"/>
      <c r="K13" s="3"/>
      <c r="L13" s="3"/>
      <c r="M13" s="54"/>
      <c r="N13" s="55"/>
      <c r="R13" s="16" t="s">
        <v>42</v>
      </c>
      <c r="S13" s="53">
        <f t="shared" si="0"/>
        <v>0</v>
      </c>
      <c r="T13" s="48">
        <f t="shared" si="0"/>
        <v>0</v>
      </c>
      <c r="U13" s="53">
        <f t="shared" si="0"/>
        <v>0</v>
      </c>
      <c r="V13" s="48">
        <f t="shared" si="0"/>
        <v>0</v>
      </c>
      <c r="W13" s="53">
        <f t="shared" si="0"/>
        <v>0</v>
      </c>
      <c r="X13" s="48">
        <f t="shared" si="1"/>
        <v>0</v>
      </c>
      <c r="Y13" s="53">
        <f t="shared" si="1"/>
        <v>0</v>
      </c>
      <c r="Z13" s="48">
        <f t="shared" si="1"/>
        <v>0</v>
      </c>
      <c r="AA13" s="53">
        <f t="shared" si="1"/>
        <v>0</v>
      </c>
      <c r="AB13" s="48">
        <f t="shared" si="1"/>
        <v>0</v>
      </c>
      <c r="AC13" s="53">
        <f t="shared" si="1"/>
        <v>0</v>
      </c>
      <c r="AD13" s="48">
        <f t="shared" si="1"/>
        <v>0</v>
      </c>
      <c r="AE13" s="53">
        <f t="shared" si="1"/>
        <v>0</v>
      </c>
    </row>
    <row r="14" spans="1:31" ht="18.75" customHeight="1" x14ac:dyDescent="0.25">
      <c r="A14" s="43" t="s">
        <v>22</v>
      </c>
      <c r="B14" s="3"/>
      <c r="C14" s="3"/>
      <c r="D14" s="3"/>
      <c r="E14" s="3"/>
      <c r="F14" s="3"/>
      <c r="G14" s="3"/>
      <c r="H14" s="3"/>
      <c r="I14" s="3"/>
      <c r="J14" s="3"/>
      <c r="K14" s="3"/>
      <c r="L14" s="3"/>
      <c r="M14" s="54"/>
      <c r="N14" s="55"/>
      <c r="R14" s="17" t="s">
        <v>43</v>
      </c>
      <c r="S14" s="53">
        <f t="shared" si="0"/>
        <v>0</v>
      </c>
      <c r="T14" s="48">
        <f t="shared" si="0"/>
        <v>0</v>
      </c>
      <c r="U14" s="53">
        <f t="shared" si="0"/>
        <v>0</v>
      </c>
      <c r="V14" s="48">
        <f t="shared" si="0"/>
        <v>0</v>
      </c>
      <c r="W14" s="53">
        <f t="shared" si="0"/>
        <v>0</v>
      </c>
      <c r="X14" s="48">
        <f t="shared" si="1"/>
        <v>0</v>
      </c>
      <c r="Y14" s="53">
        <f t="shared" si="1"/>
        <v>0</v>
      </c>
      <c r="Z14" s="48">
        <f t="shared" si="1"/>
        <v>0</v>
      </c>
      <c r="AA14" s="53">
        <f t="shared" si="1"/>
        <v>0</v>
      </c>
      <c r="AB14" s="48">
        <f t="shared" si="1"/>
        <v>0</v>
      </c>
      <c r="AC14" s="53">
        <f t="shared" si="1"/>
        <v>0</v>
      </c>
      <c r="AD14" s="48">
        <f t="shared" si="1"/>
        <v>0</v>
      </c>
      <c r="AE14" s="53">
        <f t="shared" si="1"/>
        <v>0</v>
      </c>
    </row>
    <row r="15" spans="1:31" ht="18.75" customHeight="1" x14ac:dyDescent="0.25">
      <c r="A15" s="44" t="s">
        <v>29</v>
      </c>
      <c r="B15" s="3"/>
      <c r="C15" s="3"/>
      <c r="D15" s="3"/>
      <c r="E15" s="3"/>
      <c r="F15" s="3"/>
      <c r="G15" s="3"/>
      <c r="H15" s="3"/>
      <c r="I15" s="3"/>
      <c r="J15" s="3"/>
      <c r="K15" s="3"/>
      <c r="L15" s="3"/>
      <c r="M15" s="54"/>
      <c r="N15" s="55"/>
      <c r="R15" s="18" t="s">
        <v>44</v>
      </c>
      <c r="S15" s="53">
        <f t="shared" si="0"/>
        <v>0</v>
      </c>
      <c r="T15" s="48">
        <f t="shared" si="0"/>
        <v>0</v>
      </c>
      <c r="U15" s="53">
        <f t="shared" si="0"/>
        <v>0</v>
      </c>
      <c r="V15" s="48">
        <f t="shared" si="0"/>
        <v>0</v>
      </c>
      <c r="W15" s="53">
        <f t="shared" si="0"/>
        <v>0</v>
      </c>
      <c r="X15" s="48">
        <f t="shared" si="1"/>
        <v>0</v>
      </c>
      <c r="Y15" s="53">
        <f t="shared" si="1"/>
        <v>0</v>
      </c>
      <c r="Z15" s="48">
        <f t="shared" si="1"/>
        <v>0</v>
      </c>
      <c r="AA15" s="53">
        <f t="shared" si="1"/>
        <v>0</v>
      </c>
      <c r="AB15" s="48">
        <f t="shared" si="1"/>
        <v>0</v>
      </c>
      <c r="AC15" s="53">
        <f t="shared" si="1"/>
        <v>0</v>
      </c>
      <c r="AD15" s="48">
        <f t="shared" si="1"/>
        <v>0</v>
      </c>
      <c r="AE15" s="53">
        <f t="shared" si="1"/>
        <v>0</v>
      </c>
    </row>
    <row r="16" spans="1:31" ht="18.75" customHeight="1" x14ac:dyDescent="0.25">
      <c r="A16" s="45" t="s">
        <v>30</v>
      </c>
      <c r="B16" s="3"/>
      <c r="C16" s="3"/>
      <c r="D16" s="3"/>
      <c r="E16" s="3"/>
      <c r="F16" s="3"/>
      <c r="G16" s="3"/>
      <c r="H16" s="3"/>
      <c r="I16" s="3"/>
      <c r="J16" s="3"/>
      <c r="K16" s="3"/>
      <c r="L16" s="3"/>
      <c r="M16" s="54"/>
      <c r="N16" s="55"/>
      <c r="R16" s="19" t="s">
        <v>45</v>
      </c>
      <c r="S16" s="53">
        <f t="shared" si="0"/>
        <v>0</v>
      </c>
      <c r="T16" s="48">
        <f t="shared" si="0"/>
        <v>0</v>
      </c>
      <c r="U16" s="53">
        <f t="shared" si="0"/>
        <v>0</v>
      </c>
      <c r="V16" s="48">
        <f t="shared" si="0"/>
        <v>0</v>
      </c>
      <c r="W16" s="53">
        <f t="shared" si="0"/>
        <v>0</v>
      </c>
      <c r="X16" s="48">
        <f t="shared" si="1"/>
        <v>0</v>
      </c>
      <c r="Y16" s="53">
        <f t="shared" si="1"/>
        <v>0</v>
      </c>
      <c r="Z16" s="48">
        <f t="shared" si="1"/>
        <v>0</v>
      </c>
      <c r="AA16" s="53">
        <f t="shared" si="1"/>
        <v>0</v>
      </c>
      <c r="AB16" s="48">
        <f t="shared" si="1"/>
        <v>0</v>
      </c>
      <c r="AC16" s="53">
        <f t="shared" si="1"/>
        <v>0</v>
      </c>
      <c r="AD16" s="48">
        <f t="shared" si="1"/>
        <v>0</v>
      </c>
      <c r="AE16" s="53">
        <f t="shared" si="1"/>
        <v>0</v>
      </c>
    </row>
    <row r="17" spans="1:31" ht="18.75" customHeight="1" x14ac:dyDescent="0.25">
      <c r="A17" s="1" t="s">
        <v>24</v>
      </c>
      <c r="B17" s="56">
        <v>42370</v>
      </c>
      <c r="C17" s="57"/>
      <c r="D17" s="57"/>
      <c r="E17" s="57"/>
      <c r="F17" s="57"/>
      <c r="G17" s="57"/>
      <c r="H17" s="57"/>
      <c r="I17" s="57"/>
      <c r="J17" s="57"/>
      <c r="K17" s="57"/>
      <c r="L17" s="57"/>
      <c r="M17" s="57"/>
      <c r="N17" s="58"/>
      <c r="R17" s="20" t="s">
        <v>46</v>
      </c>
      <c r="S17" s="53">
        <f t="shared" si="0"/>
        <v>0</v>
      </c>
      <c r="T17" s="48">
        <f t="shared" si="0"/>
        <v>0</v>
      </c>
      <c r="U17" s="53">
        <f t="shared" si="0"/>
        <v>0</v>
      </c>
      <c r="V17" s="48">
        <f t="shared" si="0"/>
        <v>0</v>
      </c>
      <c r="W17" s="53">
        <f t="shared" si="0"/>
        <v>0</v>
      </c>
      <c r="X17" s="48">
        <f t="shared" si="1"/>
        <v>0</v>
      </c>
      <c r="Y17" s="53">
        <f t="shared" si="1"/>
        <v>0</v>
      </c>
      <c r="Z17" s="48">
        <f t="shared" si="1"/>
        <v>0</v>
      </c>
      <c r="AA17" s="53">
        <f t="shared" si="1"/>
        <v>0</v>
      </c>
      <c r="AB17" s="48">
        <f t="shared" si="1"/>
        <v>0</v>
      </c>
      <c r="AC17" s="53">
        <f t="shared" si="1"/>
        <v>0</v>
      </c>
      <c r="AD17" s="48">
        <f t="shared" si="1"/>
        <v>0</v>
      </c>
      <c r="AE17" s="53">
        <f t="shared" si="1"/>
        <v>0</v>
      </c>
    </row>
    <row r="18" spans="1:31" ht="18.75" customHeight="1" x14ac:dyDescent="0.25">
      <c r="A18" s="4"/>
      <c r="B18" s="46" t="s">
        <v>0</v>
      </c>
      <c r="C18" s="46" t="s">
        <v>1</v>
      </c>
      <c r="D18" s="46" t="s">
        <v>2</v>
      </c>
      <c r="E18" s="46" t="s">
        <v>3</v>
      </c>
      <c r="F18" s="46" t="s">
        <v>4</v>
      </c>
      <c r="G18" s="46" t="s">
        <v>5</v>
      </c>
      <c r="H18" s="46" t="s">
        <v>6</v>
      </c>
      <c r="I18" s="46" t="s">
        <v>7</v>
      </c>
      <c r="J18" s="46" t="s">
        <v>8</v>
      </c>
      <c r="K18" s="46" t="s">
        <v>9</v>
      </c>
      <c r="L18" s="46" t="s">
        <v>10</v>
      </c>
      <c r="M18" s="60" t="s">
        <v>28</v>
      </c>
      <c r="N18" s="60"/>
      <c r="R18" s="22" t="s">
        <v>47</v>
      </c>
      <c r="S18" s="53">
        <f t="shared" ref="S18:AE29" si="2">SUMPRODUCT(($B$3:$N$115=$R18)*($A$3:$A$115=S$1))</f>
        <v>0</v>
      </c>
      <c r="T18" s="48">
        <f t="shared" si="2"/>
        <v>0</v>
      </c>
      <c r="U18" s="53">
        <f t="shared" si="2"/>
        <v>0</v>
      </c>
      <c r="V18" s="48">
        <f t="shared" si="2"/>
        <v>0</v>
      </c>
      <c r="W18" s="53">
        <f t="shared" si="2"/>
        <v>0</v>
      </c>
      <c r="X18" s="48">
        <f t="shared" si="2"/>
        <v>0</v>
      </c>
      <c r="Y18" s="53">
        <f t="shared" si="2"/>
        <v>0</v>
      </c>
      <c r="Z18" s="48">
        <f t="shared" si="2"/>
        <v>0</v>
      </c>
      <c r="AA18" s="53">
        <f t="shared" si="2"/>
        <v>0</v>
      </c>
      <c r="AB18" s="48">
        <f t="shared" si="2"/>
        <v>0</v>
      </c>
      <c r="AC18" s="53">
        <f t="shared" si="2"/>
        <v>0</v>
      </c>
      <c r="AD18" s="48">
        <f t="shared" si="2"/>
        <v>0</v>
      </c>
      <c r="AE18" s="53">
        <f t="shared" si="2"/>
        <v>0</v>
      </c>
    </row>
    <row r="19" spans="1:31" ht="18.75" customHeight="1" x14ac:dyDescent="0.25">
      <c r="A19" s="33" t="s">
        <v>11</v>
      </c>
      <c r="B19" s="3"/>
      <c r="C19" s="3"/>
      <c r="D19" s="3"/>
      <c r="E19" s="3"/>
      <c r="F19" s="3"/>
      <c r="G19" s="3"/>
      <c r="H19" s="3"/>
      <c r="I19" s="3"/>
      <c r="J19" s="3"/>
      <c r="K19" s="3"/>
      <c r="L19" s="3"/>
      <c r="M19" s="54"/>
      <c r="N19" s="55"/>
      <c r="R19" s="23" t="s">
        <v>48</v>
      </c>
      <c r="S19" s="53">
        <f t="shared" si="2"/>
        <v>0</v>
      </c>
      <c r="T19" s="48">
        <f t="shared" si="2"/>
        <v>0</v>
      </c>
      <c r="U19" s="53">
        <f t="shared" si="2"/>
        <v>0</v>
      </c>
      <c r="V19" s="48">
        <f t="shared" si="2"/>
        <v>0</v>
      </c>
      <c r="W19" s="53">
        <f t="shared" si="2"/>
        <v>0</v>
      </c>
      <c r="X19" s="48">
        <f t="shared" si="2"/>
        <v>0</v>
      </c>
      <c r="Y19" s="53">
        <f t="shared" si="2"/>
        <v>0</v>
      </c>
      <c r="Z19" s="48">
        <f t="shared" si="2"/>
        <v>0</v>
      </c>
      <c r="AA19" s="53">
        <f t="shared" si="2"/>
        <v>0</v>
      </c>
      <c r="AB19" s="48">
        <f t="shared" si="2"/>
        <v>0</v>
      </c>
      <c r="AC19" s="53">
        <f t="shared" si="2"/>
        <v>0</v>
      </c>
      <c r="AD19" s="48">
        <f t="shared" si="2"/>
        <v>0</v>
      </c>
      <c r="AE19" s="53">
        <f t="shared" si="2"/>
        <v>0</v>
      </c>
    </row>
    <row r="20" spans="1:31" ht="18.75" customHeight="1" x14ac:dyDescent="0.25">
      <c r="A20" s="34" t="s">
        <v>12</v>
      </c>
      <c r="B20" s="3"/>
      <c r="C20" s="3"/>
      <c r="D20" s="3"/>
      <c r="E20" s="3"/>
      <c r="F20" s="3"/>
      <c r="G20" s="3"/>
      <c r="H20" s="3"/>
      <c r="I20" s="3"/>
      <c r="J20" s="3"/>
      <c r="K20" s="3"/>
      <c r="L20" s="3"/>
      <c r="M20" s="54"/>
      <c r="N20" s="55"/>
      <c r="R20" s="24" t="s">
        <v>49</v>
      </c>
      <c r="S20" s="53">
        <f t="shared" si="2"/>
        <v>0</v>
      </c>
      <c r="T20" s="48">
        <f t="shared" si="2"/>
        <v>0</v>
      </c>
      <c r="U20" s="53">
        <f t="shared" si="2"/>
        <v>0</v>
      </c>
      <c r="V20" s="48">
        <f t="shared" si="2"/>
        <v>0</v>
      </c>
      <c r="W20" s="53">
        <f t="shared" si="2"/>
        <v>0</v>
      </c>
      <c r="X20" s="48">
        <f t="shared" si="2"/>
        <v>0</v>
      </c>
      <c r="Y20" s="53">
        <f t="shared" si="2"/>
        <v>0</v>
      </c>
      <c r="Z20" s="48">
        <f t="shared" si="2"/>
        <v>0</v>
      </c>
      <c r="AA20" s="53">
        <f t="shared" si="2"/>
        <v>0</v>
      </c>
      <c r="AB20" s="48">
        <f t="shared" si="2"/>
        <v>0</v>
      </c>
      <c r="AC20" s="53">
        <f t="shared" si="2"/>
        <v>0</v>
      </c>
      <c r="AD20" s="48">
        <f t="shared" si="2"/>
        <v>0</v>
      </c>
      <c r="AE20" s="53">
        <f t="shared" si="2"/>
        <v>0</v>
      </c>
    </row>
    <row r="21" spans="1:31" ht="18.75" customHeight="1" x14ac:dyDescent="0.25">
      <c r="A21" s="35" t="s">
        <v>13</v>
      </c>
      <c r="B21" s="3"/>
      <c r="C21" s="47"/>
      <c r="D21" s="3"/>
      <c r="E21" s="3"/>
      <c r="F21" s="3"/>
      <c r="G21" s="3"/>
      <c r="H21" s="3"/>
      <c r="I21" s="3"/>
      <c r="J21" s="3"/>
      <c r="K21" s="3"/>
      <c r="L21" s="3"/>
      <c r="M21" s="54"/>
      <c r="N21" s="55"/>
      <c r="R21" s="25" t="s">
        <v>50</v>
      </c>
      <c r="S21" s="53">
        <f t="shared" si="2"/>
        <v>0</v>
      </c>
      <c r="T21" s="48">
        <f t="shared" si="2"/>
        <v>0</v>
      </c>
      <c r="U21" s="53">
        <f t="shared" si="2"/>
        <v>0</v>
      </c>
      <c r="V21" s="48">
        <f t="shared" si="2"/>
        <v>0</v>
      </c>
      <c r="W21" s="53">
        <f t="shared" si="2"/>
        <v>0</v>
      </c>
      <c r="X21" s="48">
        <f t="shared" si="2"/>
        <v>0</v>
      </c>
      <c r="Y21" s="53">
        <f t="shared" si="2"/>
        <v>0</v>
      </c>
      <c r="Z21" s="48">
        <f t="shared" si="2"/>
        <v>0</v>
      </c>
      <c r="AA21" s="53">
        <f t="shared" si="2"/>
        <v>0</v>
      </c>
      <c r="AB21" s="48">
        <f t="shared" si="2"/>
        <v>0</v>
      </c>
      <c r="AC21" s="53">
        <f t="shared" si="2"/>
        <v>0</v>
      </c>
      <c r="AD21" s="48">
        <f t="shared" si="2"/>
        <v>0</v>
      </c>
      <c r="AE21" s="53">
        <f t="shared" si="2"/>
        <v>0</v>
      </c>
    </row>
    <row r="22" spans="1:31" ht="18.75" customHeight="1" x14ac:dyDescent="0.25">
      <c r="A22" s="36" t="s">
        <v>14</v>
      </c>
      <c r="B22" s="3"/>
      <c r="C22" s="3"/>
      <c r="D22" s="3"/>
      <c r="E22" s="3"/>
      <c r="F22" s="3"/>
      <c r="G22" s="3"/>
      <c r="H22" s="3"/>
      <c r="I22" s="3"/>
      <c r="J22" s="3"/>
      <c r="K22" s="3"/>
      <c r="L22" s="3"/>
      <c r="M22" s="54"/>
      <c r="N22" s="55"/>
      <c r="R22" s="26" t="s">
        <v>51</v>
      </c>
      <c r="S22" s="53">
        <f t="shared" si="2"/>
        <v>0</v>
      </c>
      <c r="T22" s="48">
        <f t="shared" si="2"/>
        <v>0</v>
      </c>
      <c r="U22" s="53">
        <f t="shared" si="2"/>
        <v>0</v>
      </c>
      <c r="V22" s="48">
        <f t="shared" si="2"/>
        <v>0</v>
      </c>
      <c r="W22" s="53">
        <f t="shared" si="2"/>
        <v>0</v>
      </c>
      <c r="X22" s="48">
        <f t="shared" si="2"/>
        <v>0</v>
      </c>
      <c r="Y22" s="53">
        <f t="shared" si="2"/>
        <v>0</v>
      </c>
      <c r="Z22" s="48">
        <f t="shared" si="2"/>
        <v>0</v>
      </c>
      <c r="AA22" s="53">
        <f t="shared" si="2"/>
        <v>0</v>
      </c>
      <c r="AB22" s="48">
        <f t="shared" si="2"/>
        <v>0</v>
      </c>
      <c r="AC22" s="53">
        <f t="shared" si="2"/>
        <v>0</v>
      </c>
      <c r="AD22" s="48">
        <f t="shared" si="2"/>
        <v>0</v>
      </c>
      <c r="AE22" s="53">
        <f t="shared" si="2"/>
        <v>0</v>
      </c>
    </row>
    <row r="23" spans="1:31" ht="18.75" customHeight="1" x14ac:dyDescent="0.25">
      <c r="A23" s="37" t="s">
        <v>15</v>
      </c>
      <c r="B23" s="3"/>
      <c r="C23" s="3"/>
      <c r="D23" s="3"/>
      <c r="E23" s="3"/>
      <c r="F23" s="3"/>
      <c r="G23" s="3"/>
      <c r="H23" s="3"/>
      <c r="I23" s="3"/>
      <c r="J23" s="3"/>
      <c r="K23" s="3"/>
      <c r="L23" s="3"/>
      <c r="M23" s="54"/>
      <c r="N23" s="55"/>
      <c r="R23" s="27" t="s">
        <v>52</v>
      </c>
      <c r="S23" s="53">
        <f t="shared" si="2"/>
        <v>0</v>
      </c>
      <c r="T23" s="48">
        <f t="shared" si="2"/>
        <v>0</v>
      </c>
      <c r="U23" s="53">
        <f t="shared" si="2"/>
        <v>0</v>
      </c>
      <c r="V23" s="48">
        <f t="shared" si="2"/>
        <v>0</v>
      </c>
      <c r="W23" s="53">
        <f t="shared" si="2"/>
        <v>0</v>
      </c>
      <c r="X23" s="48">
        <f t="shared" si="2"/>
        <v>0</v>
      </c>
      <c r="Y23" s="53">
        <f t="shared" si="2"/>
        <v>0</v>
      </c>
      <c r="Z23" s="48">
        <f t="shared" si="2"/>
        <v>0</v>
      </c>
      <c r="AA23" s="53">
        <f t="shared" si="2"/>
        <v>0</v>
      </c>
      <c r="AB23" s="48">
        <f t="shared" si="2"/>
        <v>0</v>
      </c>
      <c r="AC23" s="53">
        <f t="shared" si="2"/>
        <v>0</v>
      </c>
      <c r="AD23" s="48">
        <f t="shared" si="2"/>
        <v>0</v>
      </c>
      <c r="AE23" s="53">
        <f t="shared" si="2"/>
        <v>0</v>
      </c>
    </row>
    <row r="24" spans="1:31" ht="18.75" customHeight="1" x14ac:dyDescent="0.25">
      <c r="A24" s="38" t="s">
        <v>16</v>
      </c>
      <c r="B24" s="3"/>
      <c r="C24" s="3"/>
      <c r="D24" s="3"/>
      <c r="E24" s="3"/>
      <c r="F24" s="3"/>
      <c r="G24" s="3"/>
      <c r="H24" s="3"/>
      <c r="I24" s="3"/>
      <c r="J24" s="3"/>
      <c r="K24" s="3"/>
      <c r="L24" s="3"/>
      <c r="M24" s="54"/>
      <c r="N24" s="55"/>
      <c r="R24" s="21" t="s">
        <v>53</v>
      </c>
      <c r="S24" s="53">
        <f t="shared" si="2"/>
        <v>0</v>
      </c>
      <c r="T24" s="48">
        <f t="shared" si="2"/>
        <v>0</v>
      </c>
      <c r="U24" s="53">
        <f t="shared" si="2"/>
        <v>0</v>
      </c>
      <c r="V24" s="48">
        <f t="shared" si="2"/>
        <v>0</v>
      </c>
      <c r="W24" s="53">
        <f t="shared" si="2"/>
        <v>0</v>
      </c>
      <c r="X24" s="48">
        <f t="shared" si="2"/>
        <v>0</v>
      </c>
      <c r="Y24" s="53">
        <f t="shared" si="2"/>
        <v>0</v>
      </c>
      <c r="Z24" s="48">
        <f t="shared" si="2"/>
        <v>0</v>
      </c>
      <c r="AA24" s="53">
        <f t="shared" si="2"/>
        <v>0</v>
      </c>
      <c r="AB24" s="48">
        <f t="shared" si="2"/>
        <v>0</v>
      </c>
      <c r="AC24" s="53">
        <f t="shared" si="2"/>
        <v>0</v>
      </c>
      <c r="AD24" s="48">
        <f t="shared" si="2"/>
        <v>0</v>
      </c>
      <c r="AE24" s="53">
        <f t="shared" si="2"/>
        <v>0</v>
      </c>
    </row>
    <row r="25" spans="1:31" ht="18.75" customHeight="1" x14ac:dyDescent="0.25">
      <c r="A25" s="2" t="s">
        <v>17</v>
      </c>
      <c r="B25" s="3"/>
      <c r="C25" s="3"/>
      <c r="D25" s="3"/>
      <c r="E25" s="3"/>
      <c r="F25" s="3"/>
      <c r="G25" s="3"/>
      <c r="H25" s="3"/>
      <c r="I25" s="3"/>
      <c r="J25" s="3"/>
      <c r="K25" s="3"/>
      <c r="L25" s="3"/>
      <c r="M25" s="54"/>
      <c r="N25" s="55"/>
      <c r="R25" s="29" t="s">
        <v>54</v>
      </c>
      <c r="S25" s="53">
        <f t="shared" si="2"/>
        <v>0</v>
      </c>
      <c r="T25" s="48">
        <f t="shared" si="2"/>
        <v>0</v>
      </c>
      <c r="U25" s="53">
        <f t="shared" si="2"/>
        <v>0</v>
      </c>
      <c r="V25" s="48">
        <f t="shared" si="2"/>
        <v>0</v>
      </c>
      <c r="W25" s="53">
        <f t="shared" si="2"/>
        <v>0</v>
      </c>
      <c r="X25" s="48">
        <f t="shared" si="2"/>
        <v>0</v>
      </c>
      <c r="Y25" s="53">
        <f t="shared" si="2"/>
        <v>0</v>
      </c>
      <c r="Z25" s="48">
        <f t="shared" si="2"/>
        <v>0</v>
      </c>
      <c r="AA25" s="53">
        <f t="shared" si="2"/>
        <v>0</v>
      </c>
      <c r="AB25" s="48">
        <f t="shared" si="2"/>
        <v>0</v>
      </c>
      <c r="AC25" s="53">
        <f t="shared" si="2"/>
        <v>0</v>
      </c>
      <c r="AD25" s="48">
        <f t="shared" si="2"/>
        <v>0</v>
      </c>
      <c r="AE25" s="53">
        <f t="shared" si="2"/>
        <v>0</v>
      </c>
    </row>
    <row r="26" spans="1:31" ht="18.75" customHeight="1" x14ac:dyDescent="0.25">
      <c r="A26" s="39" t="s">
        <v>18</v>
      </c>
      <c r="B26" s="3"/>
      <c r="C26" s="3"/>
      <c r="D26" s="3"/>
      <c r="E26" s="3"/>
      <c r="F26" s="3"/>
      <c r="G26" s="3"/>
      <c r="H26" s="3"/>
      <c r="I26" s="3"/>
      <c r="J26" s="3"/>
      <c r="K26" s="3"/>
      <c r="L26" s="3"/>
      <c r="M26" s="54"/>
      <c r="N26" s="55"/>
      <c r="R26" s="30" t="s">
        <v>55</v>
      </c>
      <c r="S26" s="53">
        <f t="shared" si="2"/>
        <v>0</v>
      </c>
      <c r="T26" s="48">
        <f t="shared" si="2"/>
        <v>0</v>
      </c>
      <c r="U26" s="53">
        <f t="shared" si="2"/>
        <v>0</v>
      </c>
      <c r="V26" s="48">
        <f t="shared" si="2"/>
        <v>0</v>
      </c>
      <c r="W26" s="53">
        <f t="shared" si="2"/>
        <v>0</v>
      </c>
      <c r="X26" s="48">
        <f t="shared" si="2"/>
        <v>0</v>
      </c>
      <c r="Y26" s="53">
        <f t="shared" si="2"/>
        <v>0</v>
      </c>
      <c r="Z26" s="48">
        <f t="shared" si="2"/>
        <v>0</v>
      </c>
      <c r="AA26" s="53">
        <f t="shared" si="2"/>
        <v>0</v>
      </c>
      <c r="AB26" s="48">
        <f t="shared" si="2"/>
        <v>0</v>
      </c>
      <c r="AC26" s="53">
        <f t="shared" si="2"/>
        <v>0</v>
      </c>
      <c r="AD26" s="48">
        <f t="shared" si="2"/>
        <v>0</v>
      </c>
      <c r="AE26" s="53">
        <f t="shared" si="2"/>
        <v>0</v>
      </c>
    </row>
    <row r="27" spans="1:31" ht="18.75" customHeight="1" x14ac:dyDescent="0.25">
      <c r="A27" s="40" t="s">
        <v>19</v>
      </c>
      <c r="B27" s="3"/>
      <c r="C27" s="3"/>
      <c r="D27" s="3"/>
      <c r="E27" s="3"/>
      <c r="F27" s="3"/>
      <c r="G27" s="3"/>
      <c r="H27" s="3"/>
      <c r="I27" s="3"/>
      <c r="J27" s="3"/>
      <c r="K27" s="3"/>
      <c r="L27" s="3"/>
      <c r="M27" s="54"/>
      <c r="N27" s="55"/>
      <c r="R27" s="31" t="s">
        <v>56</v>
      </c>
      <c r="S27" s="53">
        <f t="shared" si="2"/>
        <v>0</v>
      </c>
      <c r="T27" s="48">
        <f t="shared" si="2"/>
        <v>0</v>
      </c>
      <c r="U27" s="53">
        <f t="shared" si="2"/>
        <v>0</v>
      </c>
      <c r="V27" s="48">
        <f t="shared" si="2"/>
        <v>0</v>
      </c>
      <c r="W27" s="53">
        <f t="shared" si="2"/>
        <v>0</v>
      </c>
      <c r="X27" s="48">
        <f t="shared" si="2"/>
        <v>0</v>
      </c>
      <c r="Y27" s="53">
        <f t="shared" si="2"/>
        <v>0</v>
      </c>
      <c r="Z27" s="48">
        <f t="shared" si="2"/>
        <v>0</v>
      </c>
      <c r="AA27" s="53">
        <f t="shared" si="2"/>
        <v>0</v>
      </c>
      <c r="AB27" s="48">
        <f t="shared" si="2"/>
        <v>0</v>
      </c>
      <c r="AC27" s="53">
        <f t="shared" si="2"/>
        <v>0</v>
      </c>
      <c r="AD27" s="48">
        <f t="shared" si="2"/>
        <v>0</v>
      </c>
      <c r="AE27" s="53">
        <f t="shared" si="2"/>
        <v>0</v>
      </c>
    </row>
    <row r="28" spans="1:31" ht="18.75" customHeight="1" x14ac:dyDescent="0.25">
      <c r="A28" s="41" t="s">
        <v>20</v>
      </c>
      <c r="B28" s="3"/>
      <c r="C28" s="3"/>
      <c r="D28" s="3"/>
      <c r="E28" s="3"/>
      <c r="F28" s="3"/>
      <c r="G28" s="3"/>
      <c r="H28" s="3"/>
      <c r="I28" s="3"/>
      <c r="J28" s="3"/>
      <c r="K28" s="3"/>
      <c r="L28" s="3"/>
      <c r="M28" s="54"/>
      <c r="N28" s="55"/>
      <c r="R28" s="28" t="s">
        <v>57</v>
      </c>
      <c r="S28" s="53">
        <f t="shared" si="2"/>
        <v>0</v>
      </c>
      <c r="T28" s="48">
        <f t="shared" si="2"/>
        <v>0</v>
      </c>
      <c r="U28" s="53">
        <f t="shared" si="2"/>
        <v>0</v>
      </c>
      <c r="V28" s="48">
        <f t="shared" si="2"/>
        <v>0</v>
      </c>
      <c r="W28" s="53">
        <f t="shared" si="2"/>
        <v>0</v>
      </c>
      <c r="X28" s="48">
        <f t="shared" si="2"/>
        <v>0</v>
      </c>
      <c r="Y28" s="53">
        <f t="shared" si="2"/>
        <v>0</v>
      </c>
      <c r="Z28" s="48">
        <f t="shared" si="2"/>
        <v>0</v>
      </c>
      <c r="AA28" s="53">
        <f t="shared" si="2"/>
        <v>0</v>
      </c>
      <c r="AB28" s="48">
        <f t="shared" si="2"/>
        <v>0</v>
      </c>
      <c r="AC28" s="53">
        <f t="shared" si="2"/>
        <v>0</v>
      </c>
      <c r="AD28" s="48">
        <f t="shared" si="2"/>
        <v>0</v>
      </c>
      <c r="AE28" s="53">
        <f t="shared" si="2"/>
        <v>0</v>
      </c>
    </row>
    <row r="29" spans="1:31" ht="18.75" customHeight="1" x14ac:dyDescent="0.25">
      <c r="A29" s="42" t="s">
        <v>21</v>
      </c>
      <c r="B29" s="3"/>
      <c r="C29" s="3"/>
      <c r="D29" s="3"/>
      <c r="E29" s="3"/>
      <c r="F29" s="3"/>
      <c r="G29" s="3"/>
      <c r="H29" s="3"/>
      <c r="I29" s="3"/>
      <c r="J29" s="3"/>
      <c r="K29" s="3"/>
      <c r="L29" s="3"/>
      <c r="M29" s="54"/>
      <c r="N29" s="55"/>
      <c r="R29" s="32" t="s">
        <v>58</v>
      </c>
      <c r="S29" s="53">
        <f t="shared" si="2"/>
        <v>0</v>
      </c>
      <c r="T29" s="48">
        <f t="shared" si="2"/>
        <v>0</v>
      </c>
      <c r="U29" s="53">
        <f t="shared" si="2"/>
        <v>0</v>
      </c>
      <c r="V29" s="48">
        <f t="shared" si="2"/>
        <v>0</v>
      </c>
      <c r="W29" s="53">
        <f t="shared" si="2"/>
        <v>0</v>
      </c>
      <c r="X29" s="48">
        <f t="shared" si="2"/>
        <v>0</v>
      </c>
      <c r="Y29" s="53">
        <f t="shared" si="2"/>
        <v>0</v>
      </c>
      <c r="Z29" s="48">
        <f t="shared" si="2"/>
        <v>0</v>
      </c>
      <c r="AA29" s="53">
        <f t="shared" si="2"/>
        <v>0</v>
      </c>
      <c r="AB29" s="48">
        <f t="shared" si="2"/>
        <v>0</v>
      </c>
      <c r="AC29" s="53">
        <f t="shared" si="2"/>
        <v>0</v>
      </c>
      <c r="AD29" s="48">
        <f t="shared" si="2"/>
        <v>0</v>
      </c>
      <c r="AE29" s="53">
        <f t="shared" si="2"/>
        <v>0</v>
      </c>
    </row>
    <row r="30" spans="1:31" ht="18.75" customHeight="1" x14ac:dyDescent="0.25">
      <c r="A30" s="43" t="s">
        <v>22</v>
      </c>
      <c r="B30" s="3"/>
      <c r="C30" s="3"/>
      <c r="D30" s="3"/>
      <c r="E30" s="3"/>
      <c r="F30" s="3"/>
      <c r="G30" s="3"/>
      <c r="H30" s="3"/>
      <c r="I30" s="3"/>
      <c r="J30" s="3"/>
      <c r="K30" s="3"/>
      <c r="L30" s="3"/>
      <c r="M30" s="54"/>
      <c r="N30" s="55"/>
      <c r="R30" s="49" t="s">
        <v>107</v>
      </c>
      <c r="S30" s="50">
        <f>SUM(S2:S29)</f>
        <v>0</v>
      </c>
      <c r="T30" s="50">
        <f>SUM(T2:T29)</f>
        <v>0</v>
      </c>
      <c r="U30" s="50">
        <f t="shared" ref="U30:AE30" si="3">SUM(U2:U29)</f>
        <v>0</v>
      </c>
      <c r="V30" s="50">
        <f t="shared" si="3"/>
        <v>2</v>
      </c>
      <c r="W30" s="50">
        <f t="shared" si="3"/>
        <v>5</v>
      </c>
      <c r="X30" s="50">
        <f t="shared" si="3"/>
        <v>1</v>
      </c>
      <c r="Y30" s="50">
        <f t="shared" si="3"/>
        <v>1</v>
      </c>
      <c r="Z30" s="50">
        <f t="shared" si="3"/>
        <v>0</v>
      </c>
      <c r="AA30" s="50">
        <f t="shared" si="3"/>
        <v>1</v>
      </c>
      <c r="AB30" s="50">
        <f t="shared" si="3"/>
        <v>0</v>
      </c>
      <c r="AC30" s="50">
        <f t="shared" si="3"/>
        <v>0</v>
      </c>
      <c r="AD30" s="50">
        <f t="shared" si="3"/>
        <v>0</v>
      </c>
      <c r="AE30" s="50">
        <f t="shared" si="3"/>
        <v>0</v>
      </c>
    </row>
    <row r="31" spans="1:31" ht="18.75" customHeight="1" x14ac:dyDescent="0.25">
      <c r="A31" s="44" t="s">
        <v>29</v>
      </c>
      <c r="B31" s="3"/>
      <c r="C31" s="3"/>
      <c r="D31" s="3"/>
      <c r="E31" s="3"/>
      <c r="F31" s="3"/>
      <c r="G31" s="3"/>
      <c r="H31" s="3"/>
      <c r="I31" s="3"/>
      <c r="J31" s="3"/>
      <c r="K31" s="3"/>
      <c r="L31" s="3"/>
      <c r="M31" s="54"/>
      <c r="N31" s="55"/>
      <c r="R31" s="52"/>
      <c r="S31" s="51" t="s">
        <v>11</v>
      </c>
      <c r="T31" s="51" t="s">
        <v>12</v>
      </c>
      <c r="U31" s="51" t="s">
        <v>14</v>
      </c>
      <c r="V31" s="51" t="s">
        <v>106</v>
      </c>
      <c r="W31" s="51" t="s">
        <v>16</v>
      </c>
      <c r="X31" s="51" t="s">
        <v>17</v>
      </c>
      <c r="Y31" s="51" t="s">
        <v>18</v>
      </c>
      <c r="Z31" s="51" t="s">
        <v>19</v>
      </c>
      <c r="AA31" s="51" t="s">
        <v>20</v>
      </c>
      <c r="AB31" s="51" t="s">
        <v>21</v>
      </c>
      <c r="AC31" s="51" t="s">
        <v>22</v>
      </c>
      <c r="AD31" s="51" t="s">
        <v>29</v>
      </c>
      <c r="AE31" s="51" t="s">
        <v>30</v>
      </c>
    </row>
    <row r="32" spans="1:31" ht="18.75" customHeight="1" x14ac:dyDescent="0.25">
      <c r="A32" s="45" t="s">
        <v>30</v>
      </c>
      <c r="B32" s="3"/>
      <c r="C32" s="3"/>
      <c r="D32" s="3"/>
      <c r="E32" s="3"/>
      <c r="F32" s="3"/>
      <c r="G32" s="3"/>
      <c r="H32" s="3"/>
      <c r="I32" s="3"/>
      <c r="J32" s="3"/>
      <c r="K32" s="3"/>
      <c r="L32" s="3"/>
      <c r="M32" s="54"/>
      <c r="N32" s="55"/>
    </row>
    <row r="33" spans="1:14" ht="18.75" customHeight="1" x14ac:dyDescent="0.25">
      <c r="A33" s="1" t="s">
        <v>25</v>
      </c>
      <c r="B33" s="56">
        <v>42370</v>
      </c>
      <c r="C33" s="57"/>
      <c r="D33" s="57"/>
      <c r="E33" s="57"/>
      <c r="F33" s="57"/>
      <c r="G33" s="57"/>
      <c r="H33" s="57"/>
      <c r="I33" s="57"/>
      <c r="J33" s="57"/>
      <c r="K33" s="57"/>
      <c r="L33" s="57"/>
      <c r="M33" s="57"/>
      <c r="N33" s="58"/>
    </row>
    <row r="34" spans="1:14" ht="18.75" customHeight="1" x14ac:dyDescent="0.25">
      <c r="A34" s="4"/>
      <c r="B34" s="46" t="s">
        <v>0</v>
      </c>
      <c r="C34" s="46" t="s">
        <v>1</v>
      </c>
      <c r="D34" s="46" t="s">
        <v>2</v>
      </c>
      <c r="E34" s="46" t="s">
        <v>3</v>
      </c>
      <c r="F34" s="46" t="s">
        <v>4</v>
      </c>
      <c r="G34" s="46" t="s">
        <v>5</v>
      </c>
      <c r="H34" s="46" t="s">
        <v>6</v>
      </c>
      <c r="I34" s="46" t="s">
        <v>7</v>
      </c>
      <c r="J34" s="46" t="s">
        <v>8</v>
      </c>
      <c r="K34" s="46" t="s">
        <v>9</v>
      </c>
      <c r="L34" s="46" t="s">
        <v>10</v>
      </c>
      <c r="M34" s="60" t="s">
        <v>28</v>
      </c>
      <c r="N34" s="60"/>
    </row>
    <row r="35" spans="1:14" ht="18.75" customHeight="1" x14ac:dyDescent="0.25">
      <c r="A35" s="33" t="s">
        <v>11</v>
      </c>
      <c r="B35" s="3"/>
      <c r="C35" s="3"/>
      <c r="D35" s="3"/>
      <c r="E35" s="3"/>
      <c r="F35" s="3"/>
      <c r="G35" s="3"/>
      <c r="H35" s="3"/>
      <c r="I35" s="3"/>
      <c r="J35" s="3"/>
      <c r="K35" s="3"/>
      <c r="L35" s="3"/>
      <c r="M35" s="54"/>
      <c r="N35" s="55"/>
    </row>
    <row r="36" spans="1:14" ht="18.75" customHeight="1" x14ac:dyDescent="0.25">
      <c r="A36" s="34" t="s">
        <v>12</v>
      </c>
      <c r="B36" s="3"/>
      <c r="C36" s="3"/>
      <c r="D36" s="3"/>
      <c r="E36" s="3"/>
      <c r="F36" s="3"/>
      <c r="G36" s="3"/>
      <c r="H36" s="3"/>
      <c r="I36" s="3"/>
      <c r="J36" s="3"/>
      <c r="K36" s="3"/>
      <c r="L36" s="3"/>
      <c r="M36" s="54"/>
      <c r="N36" s="55"/>
    </row>
    <row r="37" spans="1:14" ht="18.75" customHeight="1" x14ac:dyDescent="0.25">
      <c r="A37" s="35" t="s">
        <v>13</v>
      </c>
      <c r="B37" s="3"/>
      <c r="C37" s="47"/>
      <c r="D37" s="3"/>
      <c r="E37" s="3"/>
      <c r="F37" s="3"/>
      <c r="G37" s="3"/>
      <c r="H37" s="3"/>
      <c r="I37" s="3"/>
      <c r="J37" s="3"/>
      <c r="K37" s="3"/>
      <c r="L37" s="3"/>
      <c r="M37" s="54"/>
      <c r="N37" s="55"/>
    </row>
    <row r="38" spans="1:14" ht="18.75" customHeight="1" x14ac:dyDescent="0.25">
      <c r="A38" s="36" t="s">
        <v>14</v>
      </c>
      <c r="B38" s="3"/>
      <c r="C38" s="3"/>
      <c r="D38" s="3"/>
      <c r="E38" s="3"/>
      <c r="F38" s="3"/>
      <c r="G38" s="3"/>
      <c r="H38" s="3"/>
      <c r="I38" s="3"/>
      <c r="J38" s="3"/>
      <c r="K38" s="3"/>
      <c r="L38" s="3"/>
      <c r="M38" s="54"/>
      <c r="N38" s="55"/>
    </row>
    <row r="39" spans="1:14" ht="18.75" customHeight="1" x14ac:dyDescent="0.25">
      <c r="A39" s="37" t="s">
        <v>15</v>
      </c>
      <c r="B39" s="3"/>
      <c r="C39" s="3"/>
      <c r="D39" s="3"/>
      <c r="E39" s="3"/>
      <c r="F39" s="3"/>
      <c r="G39" s="3"/>
      <c r="H39" s="3"/>
      <c r="I39" s="3"/>
      <c r="J39" s="3"/>
      <c r="K39" s="3"/>
      <c r="L39" s="3"/>
      <c r="M39" s="54"/>
      <c r="N39" s="55"/>
    </row>
    <row r="40" spans="1:14" ht="18.75" customHeight="1" x14ac:dyDescent="0.25">
      <c r="A40" s="38" t="s">
        <v>16</v>
      </c>
      <c r="B40" s="3"/>
      <c r="C40" s="3"/>
      <c r="D40" s="3"/>
      <c r="E40" s="3"/>
      <c r="F40" s="3"/>
      <c r="G40" s="3"/>
      <c r="H40" s="3"/>
      <c r="I40" s="3"/>
      <c r="J40" s="3"/>
      <c r="K40" s="3"/>
      <c r="L40" s="3"/>
      <c r="M40" s="54"/>
      <c r="N40" s="55"/>
    </row>
    <row r="41" spans="1:14" ht="18.75" customHeight="1" x14ac:dyDescent="0.25">
      <c r="A41" s="2" t="s">
        <v>17</v>
      </c>
      <c r="B41" s="3"/>
      <c r="C41" s="3"/>
      <c r="D41" s="3"/>
      <c r="E41" s="3"/>
      <c r="F41" s="3"/>
      <c r="G41" s="3"/>
      <c r="H41" s="3"/>
      <c r="I41" s="3"/>
      <c r="J41" s="3"/>
      <c r="K41" s="3"/>
      <c r="L41" s="3"/>
      <c r="M41" s="54"/>
      <c r="N41" s="55"/>
    </row>
    <row r="42" spans="1:14" ht="18.75" customHeight="1" x14ac:dyDescent="0.25">
      <c r="A42" s="39" t="s">
        <v>18</v>
      </c>
      <c r="B42" s="3"/>
      <c r="C42" s="3"/>
      <c r="D42" s="3"/>
      <c r="E42" s="3"/>
      <c r="F42" s="3"/>
      <c r="G42" s="3"/>
      <c r="H42" s="3"/>
      <c r="I42" s="3"/>
      <c r="J42" s="3"/>
      <c r="K42" s="3"/>
      <c r="L42" s="3"/>
      <c r="M42" s="54"/>
      <c r="N42" s="55"/>
    </row>
    <row r="43" spans="1:14" ht="18.75" customHeight="1" x14ac:dyDescent="0.25">
      <c r="A43" s="40" t="s">
        <v>19</v>
      </c>
      <c r="B43" s="3"/>
      <c r="C43" s="3"/>
      <c r="D43" s="3"/>
      <c r="E43" s="3"/>
      <c r="F43" s="3"/>
      <c r="G43" s="3"/>
      <c r="H43" s="3"/>
      <c r="I43" s="3"/>
      <c r="J43" s="3"/>
      <c r="K43" s="3"/>
      <c r="L43" s="3"/>
      <c r="M43" s="54"/>
      <c r="N43" s="55"/>
    </row>
    <row r="44" spans="1:14" ht="18.75" customHeight="1" x14ac:dyDescent="0.25">
      <c r="A44" s="41" t="s">
        <v>20</v>
      </c>
      <c r="B44" s="3"/>
      <c r="C44" s="3"/>
      <c r="D44" s="3"/>
      <c r="E44" s="3"/>
      <c r="F44" s="3"/>
      <c r="G44" s="3"/>
      <c r="H44" s="3"/>
      <c r="I44" s="3"/>
      <c r="J44" s="3"/>
      <c r="K44" s="3"/>
      <c r="L44" s="3"/>
      <c r="M44" s="54"/>
      <c r="N44" s="55"/>
    </row>
    <row r="45" spans="1:14" ht="18.75" customHeight="1" x14ac:dyDescent="0.25">
      <c r="A45" s="42" t="s">
        <v>21</v>
      </c>
      <c r="B45" s="3"/>
      <c r="C45" s="3"/>
      <c r="D45" s="3"/>
      <c r="E45" s="3"/>
      <c r="F45" s="3"/>
      <c r="G45" s="3"/>
      <c r="H45" s="3"/>
      <c r="I45" s="3"/>
      <c r="J45" s="3"/>
      <c r="K45" s="3"/>
      <c r="L45" s="3"/>
      <c r="M45" s="54"/>
      <c r="N45" s="55"/>
    </row>
    <row r="46" spans="1:14" ht="18.75" customHeight="1" x14ac:dyDescent="0.25">
      <c r="A46" s="43" t="s">
        <v>22</v>
      </c>
      <c r="B46" s="3"/>
      <c r="C46" s="3"/>
      <c r="D46" s="3"/>
      <c r="E46" s="3"/>
      <c r="F46" s="3"/>
      <c r="G46" s="3"/>
      <c r="H46" s="3"/>
      <c r="I46" s="3"/>
      <c r="J46" s="3"/>
      <c r="K46" s="3"/>
      <c r="L46" s="3"/>
      <c r="M46" s="54"/>
      <c r="N46" s="55"/>
    </row>
    <row r="47" spans="1:14" ht="18.75" customHeight="1" x14ac:dyDescent="0.25">
      <c r="A47" s="44" t="s">
        <v>29</v>
      </c>
      <c r="B47" s="3"/>
      <c r="C47" s="3"/>
      <c r="D47" s="3"/>
      <c r="E47" s="3"/>
      <c r="F47" s="3"/>
      <c r="G47" s="3"/>
      <c r="H47" s="3"/>
      <c r="I47" s="3"/>
      <c r="J47" s="3"/>
      <c r="K47" s="3"/>
      <c r="L47" s="3"/>
      <c r="M47" s="54"/>
      <c r="N47" s="55"/>
    </row>
    <row r="48" spans="1:14" ht="18.75" customHeight="1" x14ac:dyDescent="0.25">
      <c r="A48" s="45" t="s">
        <v>30</v>
      </c>
      <c r="B48" s="3"/>
      <c r="C48" s="3"/>
      <c r="D48" s="3"/>
      <c r="E48" s="3"/>
      <c r="F48" s="3"/>
      <c r="G48" s="3"/>
      <c r="H48" s="3"/>
      <c r="I48" s="3"/>
      <c r="J48" s="3"/>
      <c r="K48" s="3"/>
      <c r="L48" s="3"/>
      <c r="M48" s="54"/>
      <c r="N48" s="55"/>
    </row>
    <row r="49" spans="1:14" ht="18.75" customHeight="1" x14ac:dyDescent="0.25">
      <c r="A49" s="1" t="s">
        <v>26</v>
      </c>
      <c r="B49" s="56">
        <v>42370</v>
      </c>
      <c r="C49" s="57"/>
      <c r="D49" s="57"/>
      <c r="E49" s="57"/>
      <c r="F49" s="57"/>
      <c r="G49" s="57"/>
      <c r="H49" s="57"/>
      <c r="I49" s="57"/>
      <c r="J49" s="57"/>
      <c r="K49" s="57"/>
      <c r="L49" s="57"/>
      <c r="M49" s="57"/>
      <c r="N49" s="58"/>
    </row>
    <row r="50" spans="1:14" ht="18.75" customHeight="1" x14ac:dyDescent="0.25">
      <c r="A50" s="4"/>
      <c r="B50" s="46" t="s">
        <v>0</v>
      </c>
      <c r="C50" s="46" t="s">
        <v>1</v>
      </c>
      <c r="D50" s="46" t="s">
        <v>2</v>
      </c>
      <c r="E50" s="46" t="s">
        <v>3</v>
      </c>
      <c r="F50" s="46" t="s">
        <v>4</v>
      </c>
      <c r="G50" s="46" t="s">
        <v>5</v>
      </c>
      <c r="H50" s="46" t="s">
        <v>6</v>
      </c>
      <c r="I50" s="46" t="s">
        <v>7</v>
      </c>
      <c r="J50" s="46" t="s">
        <v>8</v>
      </c>
      <c r="K50" s="46" t="s">
        <v>9</v>
      </c>
      <c r="L50" s="46" t="s">
        <v>10</v>
      </c>
      <c r="M50" s="60" t="s">
        <v>28</v>
      </c>
      <c r="N50" s="60"/>
    </row>
    <row r="51" spans="1:14" ht="18.75" customHeight="1" x14ac:dyDescent="0.25">
      <c r="A51" s="33" t="s">
        <v>11</v>
      </c>
      <c r="B51" s="3"/>
      <c r="C51" s="3"/>
      <c r="D51" s="3"/>
      <c r="E51" s="3"/>
      <c r="F51" s="3"/>
      <c r="G51" s="3"/>
      <c r="H51" s="3"/>
      <c r="I51" s="3"/>
      <c r="J51" s="3"/>
      <c r="K51" s="3"/>
      <c r="L51" s="3"/>
      <c r="M51" s="54"/>
      <c r="N51" s="55"/>
    </row>
    <row r="52" spans="1:14" ht="18.75" customHeight="1" x14ac:dyDescent="0.25">
      <c r="A52" s="34" t="s">
        <v>12</v>
      </c>
      <c r="B52" s="3"/>
      <c r="C52" s="3"/>
      <c r="D52" s="3"/>
      <c r="E52" s="3"/>
      <c r="F52" s="3"/>
      <c r="G52" s="3"/>
      <c r="H52" s="3"/>
      <c r="I52" s="3"/>
      <c r="J52" s="3"/>
      <c r="K52" s="3"/>
      <c r="L52" s="3"/>
      <c r="M52" s="54"/>
      <c r="N52" s="55"/>
    </row>
    <row r="53" spans="1:14" ht="18.75" customHeight="1" x14ac:dyDescent="0.25">
      <c r="A53" s="35" t="s">
        <v>13</v>
      </c>
      <c r="B53" s="3"/>
      <c r="C53" s="47"/>
      <c r="D53" s="3"/>
      <c r="E53" s="3"/>
      <c r="F53" s="3"/>
      <c r="G53" s="3"/>
      <c r="H53" s="3"/>
      <c r="I53" s="3"/>
      <c r="J53" s="3"/>
      <c r="K53" s="3"/>
      <c r="L53" s="3"/>
      <c r="M53" s="54"/>
      <c r="N53" s="55"/>
    </row>
    <row r="54" spans="1:14" ht="18.75" customHeight="1" x14ac:dyDescent="0.25">
      <c r="A54" s="36" t="s">
        <v>14</v>
      </c>
      <c r="B54" s="3"/>
      <c r="C54" s="3"/>
      <c r="D54" s="3"/>
      <c r="E54" s="3"/>
      <c r="F54" s="3"/>
      <c r="G54" s="3"/>
      <c r="H54" s="3"/>
      <c r="I54" s="3"/>
      <c r="J54" s="3"/>
      <c r="K54" s="3"/>
      <c r="L54" s="3"/>
      <c r="M54" s="54"/>
      <c r="N54" s="55"/>
    </row>
    <row r="55" spans="1:14" ht="18.75" customHeight="1" x14ac:dyDescent="0.25">
      <c r="A55" s="37" t="s">
        <v>15</v>
      </c>
      <c r="B55" s="3"/>
      <c r="C55" s="3"/>
      <c r="D55" s="3"/>
      <c r="E55" s="3"/>
      <c r="F55" s="3"/>
      <c r="G55" s="3"/>
      <c r="H55" s="3"/>
      <c r="I55" s="3"/>
      <c r="J55" s="3"/>
      <c r="K55" s="3"/>
      <c r="L55" s="3"/>
      <c r="M55" s="54"/>
      <c r="N55" s="55"/>
    </row>
    <row r="56" spans="1:14" ht="18.75" customHeight="1" x14ac:dyDescent="0.25">
      <c r="A56" s="38" t="s">
        <v>16</v>
      </c>
      <c r="B56" s="3"/>
      <c r="C56" s="3"/>
      <c r="D56" s="3"/>
      <c r="E56" s="3"/>
      <c r="F56" s="3"/>
      <c r="G56" s="3"/>
      <c r="H56" s="3"/>
      <c r="I56" s="3"/>
      <c r="J56" s="3"/>
      <c r="K56" s="3"/>
      <c r="L56" s="3"/>
      <c r="M56" s="54"/>
      <c r="N56" s="55"/>
    </row>
    <row r="57" spans="1:14" ht="18.75" customHeight="1" x14ac:dyDescent="0.25">
      <c r="A57" s="2" t="s">
        <v>17</v>
      </c>
      <c r="B57" s="3"/>
      <c r="C57" s="3"/>
      <c r="D57" s="3"/>
      <c r="E57" s="3"/>
      <c r="F57" s="3"/>
      <c r="G57" s="3"/>
      <c r="H57" s="3"/>
      <c r="I57" s="3"/>
      <c r="J57" s="3"/>
      <c r="K57" s="3"/>
      <c r="L57" s="3"/>
      <c r="M57" s="54"/>
      <c r="N57" s="55"/>
    </row>
    <row r="58" spans="1:14" ht="18.75" customHeight="1" x14ac:dyDescent="0.25">
      <c r="A58" s="39" t="s">
        <v>18</v>
      </c>
      <c r="B58" s="3"/>
      <c r="C58" s="3"/>
      <c r="D58" s="3"/>
      <c r="E58" s="3"/>
      <c r="F58" s="3"/>
      <c r="G58" s="3"/>
      <c r="H58" s="3"/>
      <c r="I58" s="3"/>
      <c r="J58" s="3"/>
      <c r="K58" s="3"/>
      <c r="L58" s="3"/>
      <c r="M58" s="54"/>
      <c r="N58" s="55"/>
    </row>
    <row r="59" spans="1:14" ht="18.75" customHeight="1" x14ac:dyDescent="0.25">
      <c r="A59" s="40" t="s">
        <v>19</v>
      </c>
      <c r="B59" s="3"/>
      <c r="C59" s="3"/>
      <c r="D59" s="3"/>
      <c r="E59" s="3"/>
      <c r="F59" s="3"/>
      <c r="G59" s="3"/>
      <c r="H59" s="3"/>
      <c r="I59" s="3"/>
      <c r="J59" s="3"/>
      <c r="K59" s="3"/>
      <c r="L59" s="3"/>
      <c r="M59" s="54"/>
      <c r="N59" s="55"/>
    </row>
    <row r="60" spans="1:14" ht="18.75" customHeight="1" x14ac:dyDescent="0.25">
      <c r="A60" s="41" t="s">
        <v>20</v>
      </c>
      <c r="B60" s="3"/>
      <c r="C60" s="3"/>
      <c r="D60" s="3"/>
      <c r="E60" s="3"/>
      <c r="F60" s="3"/>
      <c r="G60" s="3"/>
      <c r="H60" s="3"/>
      <c r="I60" s="3"/>
      <c r="J60" s="3"/>
      <c r="K60" s="3"/>
      <c r="L60" s="3"/>
      <c r="M60" s="54"/>
      <c r="N60" s="55"/>
    </row>
    <row r="61" spans="1:14" ht="18.75" customHeight="1" x14ac:dyDescent="0.25">
      <c r="A61" s="42" t="s">
        <v>21</v>
      </c>
      <c r="B61" s="3"/>
      <c r="C61" s="3"/>
      <c r="D61" s="3"/>
      <c r="E61" s="3"/>
      <c r="F61" s="3"/>
      <c r="G61" s="3"/>
      <c r="H61" s="3"/>
      <c r="I61" s="3"/>
      <c r="J61" s="3"/>
      <c r="K61" s="3"/>
      <c r="L61" s="3"/>
      <c r="M61" s="54"/>
      <c r="N61" s="55"/>
    </row>
    <row r="62" spans="1:14" ht="18.75" customHeight="1" x14ac:dyDescent="0.25">
      <c r="A62" s="43" t="s">
        <v>22</v>
      </c>
      <c r="B62" s="3"/>
      <c r="C62" s="3"/>
      <c r="D62" s="3"/>
      <c r="E62" s="3"/>
      <c r="F62" s="3"/>
      <c r="G62" s="3"/>
      <c r="H62" s="3"/>
      <c r="I62" s="3"/>
      <c r="J62" s="3"/>
      <c r="K62" s="3"/>
      <c r="L62" s="3"/>
      <c r="M62" s="54"/>
      <c r="N62" s="55"/>
    </row>
    <row r="63" spans="1:14" ht="18.75" customHeight="1" x14ac:dyDescent="0.25">
      <c r="A63" s="44" t="s">
        <v>29</v>
      </c>
      <c r="B63" s="3"/>
      <c r="C63" s="3"/>
      <c r="D63" s="3"/>
      <c r="E63" s="3"/>
      <c r="F63" s="3"/>
      <c r="G63" s="3"/>
      <c r="H63" s="3"/>
      <c r="I63" s="3"/>
      <c r="J63" s="3"/>
      <c r="K63" s="3"/>
      <c r="L63" s="3"/>
      <c r="M63" s="54"/>
      <c r="N63" s="55"/>
    </row>
    <row r="64" spans="1:14" ht="18.75" customHeight="1" x14ac:dyDescent="0.25">
      <c r="A64" s="45" t="s">
        <v>30</v>
      </c>
      <c r="B64" s="3"/>
      <c r="C64" s="3"/>
      <c r="D64" s="3"/>
      <c r="E64" s="3"/>
      <c r="F64" s="3"/>
      <c r="G64" s="3"/>
      <c r="H64" s="3"/>
      <c r="I64" s="3"/>
      <c r="J64" s="3"/>
      <c r="K64" s="3"/>
      <c r="L64" s="3"/>
      <c r="M64" s="54"/>
      <c r="N64" s="55"/>
    </row>
    <row r="65" ht="18.75" customHeight="1" x14ac:dyDescent="0.25"/>
    <row r="66" ht="18.75" customHeight="1" x14ac:dyDescent="0.25"/>
    <row r="67" ht="18.75" customHeight="1" x14ac:dyDescent="0.25"/>
    <row r="68" ht="18.75" customHeight="1" x14ac:dyDescent="0.25"/>
    <row r="69" ht="18.75" customHeight="1" x14ac:dyDescent="0.25"/>
    <row r="70" ht="18.75" customHeight="1" x14ac:dyDescent="0.25"/>
    <row r="71" ht="18.75" customHeight="1" x14ac:dyDescent="0.25"/>
    <row r="72" ht="18.75" customHeight="1" x14ac:dyDescent="0.25"/>
    <row r="73" ht="18.75" customHeight="1" x14ac:dyDescent="0.25"/>
    <row r="74" ht="18.75" customHeight="1" x14ac:dyDescent="0.25"/>
    <row r="75" ht="18.75" customHeight="1" x14ac:dyDescent="0.25"/>
    <row r="76" ht="18.75" customHeight="1" x14ac:dyDescent="0.25"/>
    <row r="77" ht="18.75" customHeight="1" x14ac:dyDescent="0.25"/>
    <row r="78" ht="18.75" customHeight="1" x14ac:dyDescent="0.25"/>
    <row r="79" ht="18.75" customHeight="1" x14ac:dyDescent="0.25"/>
    <row r="80" ht="18.75" customHeight="1" x14ac:dyDescent="0.25"/>
  </sheetData>
  <mergeCells count="64">
    <mergeCell ref="M61:N61"/>
    <mergeCell ref="M62:N62"/>
    <mergeCell ref="M63:N63"/>
    <mergeCell ref="M64:N64"/>
    <mergeCell ref="M55:N55"/>
    <mergeCell ref="M56:N56"/>
    <mergeCell ref="M57:N57"/>
    <mergeCell ref="M58:N58"/>
    <mergeCell ref="M59:N59"/>
    <mergeCell ref="M60:N60"/>
    <mergeCell ref="M54:N54"/>
    <mergeCell ref="M43:N43"/>
    <mergeCell ref="M44:N44"/>
    <mergeCell ref="M45:N45"/>
    <mergeCell ref="M46:N46"/>
    <mergeCell ref="M47:N47"/>
    <mergeCell ref="M48:N48"/>
    <mergeCell ref="B49:N49"/>
    <mergeCell ref="M50:N50"/>
    <mergeCell ref="M51:N51"/>
    <mergeCell ref="M52:N52"/>
    <mergeCell ref="M53:N53"/>
    <mergeCell ref="M42:N42"/>
    <mergeCell ref="M31:N31"/>
    <mergeCell ref="M32:N32"/>
    <mergeCell ref="B33:N33"/>
    <mergeCell ref="M34:N34"/>
    <mergeCell ref="M35:N35"/>
    <mergeCell ref="M36:N36"/>
    <mergeCell ref="M37:N37"/>
    <mergeCell ref="M38:N38"/>
    <mergeCell ref="M39:N39"/>
    <mergeCell ref="M40:N40"/>
    <mergeCell ref="M41:N41"/>
    <mergeCell ref="M30:N30"/>
    <mergeCell ref="M19:N19"/>
    <mergeCell ref="M20:N20"/>
    <mergeCell ref="M21:N21"/>
    <mergeCell ref="M22:N22"/>
    <mergeCell ref="M23:N23"/>
    <mergeCell ref="M24:N24"/>
    <mergeCell ref="M25:N25"/>
    <mergeCell ref="M26:N26"/>
    <mergeCell ref="M27:N27"/>
    <mergeCell ref="M28:N28"/>
    <mergeCell ref="M29:N29"/>
    <mergeCell ref="M18:N18"/>
    <mergeCell ref="M7:N7"/>
    <mergeCell ref="M8:N8"/>
    <mergeCell ref="M9:N9"/>
    <mergeCell ref="M10:N10"/>
    <mergeCell ref="M11:N11"/>
    <mergeCell ref="M12:N12"/>
    <mergeCell ref="M13:N13"/>
    <mergeCell ref="M14:N14"/>
    <mergeCell ref="M15:N15"/>
    <mergeCell ref="M16:N16"/>
    <mergeCell ref="B17:N17"/>
    <mergeCell ref="M6:N6"/>
    <mergeCell ref="B1:N1"/>
    <mergeCell ref="M2:N2"/>
    <mergeCell ref="M3:N3"/>
    <mergeCell ref="M4:N4"/>
    <mergeCell ref="M5:N5"/>
  </mergeCells>
  <conditionalFormatting sqref="B3:N16">
    <cfRule type="containsText" dxfId="1889" priority="175" operator="containsText" text="&quot;D.DASILVA&quot;">
      <formula>NOT(ISERROR(SEARCH("""D.DASILVA""",B3)))</formula>
    </cfRule>
  </conditionalFormatting>
  <conditionalFormatting sqref="B3:L16">
    <cfRule type="containsText" dxfId="1888" priority="141" operator="containsText" text="9">
      <formula>NOT(ISERROR(SEARCH("9",B3)))</formula>
    </cfRule>
    <cfRule type="containsText" dxfId="1887" priority="142" operator="containsText" text="7">
      <formula>NOT(ISERROR(SEARCH("7",B3)))</formula>
    </cfRule>
    <cfRule type="containsText" dxfId="1886" priority="143" operator="containsText" text="28">
      <formula>NOT(ISERROR(SEARCH("28",B3)))</formula>
    </cfRule>
    <cfRule type="containsText" dxfId="1885" priority="144" operator="containsText" text="27">
      <formula>NOT(ISERROR(SEARCH("27",B3)))</formula>
    </cfRule>
    <cfRule type="containsText" dxfId="1884" priority="145" operator="containsText" text="26">
      <formula>NOT(ISERROR(SEARCH("26",B3)))</formula>
    </cfRule>
    <cfRule type="containsText" dxfId="1883" priority="146" operator="containsText" text="25">
      <formula>NOT(ISERROR(SEARCH("25",B3)))</formula>
    </cfRule>
    <cfRule type="containsText" dxfId="1882" priority="147" operator="containsText" text="24">
      <formula>NOT(ISERROR(SEARCH("24",B3)))</formula>
    </cfRule>
    <cfRule type="containsText" dxfId="1881" priority="148" operator="containsText" text="23">
      <formula>NOT(ISERROR(SEARCH("23",B3)))</formula>
    </cfRule>
    <cfRule type="containsText" dxfId="1880" priority="149" operator="containsText" text="22">
      <formula>NOT(ISERROR(SEARCH("22",B3)))</formula>
    </cfRule>
    <cfRule type="containsText" dxfId="1879" priority="150" operator="containsText" text="21">
      <formula>NOT(ISERROR(SEARCH("21",B3)))</formula>
    </cfRule>
    <cfRule type="containsText" dxfId="1878" priority="151" operator="containsText" text="20">
      <formula>NOT(ISERROR(SEARCH("20",B3)))</formula>
    </cfRule>
    <cfRule type="containsText" dxfId="1877" priority="152" operator="containsText" text="19">
      <formula>NOT(ISERROR(SEARCH("19",B3)))</formula>
    </cfRule>
    <cfRule type="containsText" dxfId="1876" priority="153" operator="containsText" text="18">
      <formula>NOT(ISERROR(SEARCH("18",B3)))</formula>
    </cfRule>
    <cfRule type="containsText" dxfId="1875" priority="154" operator="containsText" text="17">
      <formula>NOT(ISERROR(SEARCH("17",B3)))</formula>
    </cfRule>
    <cfRule type="containsText" dxfId="1874" priority="155" operator="containsText" text="16">
      <formula>NOT(ISERROR(SEARCH("16",B3)))</formula>
    </cfRule>
    <cfRule type="containsText" dxfId="1873" priority="156" operator="containsText" text="15">
      <formula>NOT(ISERROR(SEARCH("15",B3)))</formula>
    </cfRule>
    <cfRule type="containsText" dxfId="1872" priority="157" operator="containsText" text="14">
      <formula>NOT(ISERROR(SEARCH("14",B3)))</formula>
    </cfRule>
    <cfRule type="containsText" dxfId="1871" priority="158" operator="containsText" text="13">
      <formula>NOT(ISERROR(SEARCH("13",B3)))</formula>
    </cfRule>
    <cfRule type="containsText" dxfId="1870" priority="159" operator="containsText" text="12">
      <formula>NOT(ISERROR(SEARCH("12",B3)))</formula>
    </cfRule>
    <cfRule type="containsText" dxfId="1869" priority="160" operator="containsText" text="11">
      <formula>NOT(ISERROR(SEARCH("11",B3)))</formula>
    </cfRule>
    <cfRule type="containsText" dxfId="1868" priority="161" operator="containsText" text="10">
      <formula>NOT(ISERROR(SEARCH("10",B3)))</formula>
    </cfRule>
    <cfRule type="containsText" dxfId="1867" priority="162" operator="containsText" text="9">
      <formula>NOT(ISERROR(SEARCH("9",B3)))</formula>
    </cfRule>
    <cfRule type="containsText" dxfId="1866" priority="163" operator="containsText" text="8">
      <formula>NOT(ISERROR(SEARCH("8",B3)))</formula>
    </cfRule>
    <cfRule type="containsText" dxfId="1865" priority="164" operator="containsText" text="8">
      <formula>NOT(ISERROR(SEARCH("8",B3)))</formula>
    </cfRule>
    <cfRule type="containsText" dxfId="1864" priority="165" operator="containsText" text="7">
      <formula>NOT(ISERROR(SEARCH("7",B3)))</formula>
    </cfRule>
    <cfRule type="containsText" dxfId="1863" priority="166" operator="containsText" text="6">
      <formula>NOT(ISERROR(SEARCH("6",B3)))</formula>
    </cfRule>
    <cfRule type="containsText" dxfId="1862" priority="167" operator="containsText" text="5">
      <formula>NOT(ISERROR(SEARCH("5",B3)))</formula>
    </cfRule>
    <cfRule type="containsText" dxfId="1861" priority="168" operator="containsText" text="4">
      <formula>NOT(ISERROR(SEARCH("4",B3)))</formula>
    </cfRule>
    <cfRule type="containsText" dxfId="1860" priority="169" operator="containsText" text="3">
      <formula>NOT(ISERROR(SEARCH("3",B3)))</formula>
    </cfRule>
    <cfRule type="containsText" dxfId="1859" priority="170" operator="containsText" text="2">
      <formula>NOT(ISERROR(SEARCH("2",B3)))</formula>
    </cfRule>
    <cfRule type="containsText" dxfId="1858" priority="171" operator="containsText" text="1">
      <formula>NOT(ISERROR(SEARCH("1",B3)))</formula>
    </cfRule>
    <cfRule type="containsText" dxfId="1857" priority="172" operator="containsText" text="1">
      <formula>NOT(ISERROR(SEARCH("1",B3)))</formula>
    </cfRule>
    <cfRule type="containsText" dxfId="1856" priority="173" operator="containsText" text="&quot;flliale&quot;">
      <formula>NOT(ISERROR(SEARCH("""flliale""",B3)))</formula>
    </cfRule>
    <cfRule type="containsText" dxfId="1855" priority="174" operator="containsText" text="&quot;fournisseur &quot;">
      <formula>NOT(ISERROR(SEARCH("""fournisseur """,B3)))</formula>
    </cfRule>
  </conditionalFormatting>
  <conditionalFormatting sqref="B19:L32">
    <cfRule type="containsText" dxfId="1854" priority="140" operator="containsText" text="&quot;D.DASILVA&quot;">
      <formula>NOT(ISERROR(SEARCH("""D.DASILVA""",B19)))</formula>
    </cfRule>
  </conditionalFormatting>
  <conditionalFormatting sqref="B19:L32">
    <cfRule type="containsText" dxfId="1853" priority="106" operator="containsText" text="9">
      <formula>NOT(ISERROR(SEARCH("9",B19)))</formula>
    </cfRule>
    <cfRule type="containsText" dxfId="1852" priority="107" operator="containsText" text="7">
      <formula>NOT(ISERROR(SEARCH("7",B19)))</formula>
    </cfRule>
    <cfRule type="containsText" dxfId="1851" priority="108" operator="containsText" text="28">
      <formula>NOT(ISERROR(SEARCH("28",B19)))</formula>
    </cfRule>
    <cfRule type="containsText" dxfId="1850" priority="109" operator="containsText" text="27">
      <formula>NOT(ISERROR(SEARCH("27",B19)))</formula>
    </cfRule>
    <cfRule type="containsText" dxfId="1849" priority="110" operator="containsText" text="26">
      <formula>NOT(ISERROR(SEARCH("26",B19)))</formula>
    </cfRule>
    <cfRule type="containsText" dxfId="1848" priority="111" operator="containsText" text="25">
      <formula>NOT(ISERROR(SEARCH("25",B19)))</formula>
    </cfRule>
    <cfRule type="containsText" dxfId="1847" priority="112" operator="containsText" text="24">
      <formula>NOT(ISERROR(SEARCH("24",B19)))</formula>
    </cfRule>
    <cfRule type="containsText" dxfId="1846" priority="113" operator="containsText" text="23">
      <formula>NOT(ISERROR(SEARCH("23",B19)))</formula>
    </cfRule>
    <cfRule type="containsText" dxfId="1845" priority="114" operator="containsText" text="22">
      <formula>NOT(ISERROR(SEARCH("22",B19)))</formula>
    </cfRule>
    <cfRule type="containsText" dxfId="1844" priority="115" operator="containsText" text="21">
      <formula>NOT(ISERROR(SEARCH("21",B19)))</formula>
    </cfRule>
    <cfRule type="containsText" dxfId="1843" priority="116" operator="containsText" text="20">
      <formula>NOT(ISERROR(SEARCH("20",B19)))</formula>
    </cfRule>
    <cfRule type="containsText" dxfId="1842" priority="117" operator="containsText" text="19">
      <formula>NOT(ISERROR(SEARCH("19",B19)))</formula>
    </cfRule>
    <cfRule type="containsText" dxfId="1841" priority="118" operator="containsText" text="18">
      <formula>NOT(ISERROR(SEARCH("18",B19)))</formula>
    </cfRule>
    <cfRule type="containsText" dxfId="1840" priority="119" operator="containsText" text="17">
      <formula>NOT(ISERROR(SEARCH("17",B19)))</formula>
    </cfRule>
    <cfRule type="containsText" dxfId="1839" priority="120" operator="containsText" text="16">
      <formula>NOT(ISERROR(SEARCH("16",B19)))</formula>
    </cfRule>
    <cfRule type="containsText" dxfId="1838" priority="121" operator="containsText" text="15">
      <formula>NOT(ISERROR(SEARCH("15",B19)))</formula>
    </cfRule>
    <cfRule type="containsText" dxfId="1837" priority="122" operator="containsText" text="14">
      <formula>NOT(ISERROR(SEARCH("14",B19)))</formula>
    </cfRule>
    <cfRule type="containsText" dxfId="1836" priority="123" operator="containsText" text="13">
      <formula>NOT(ISERROR(SEARCH("13",B19)))</formula>
    </cfRule>
    <cfRule type="containsText" dxfId="1835" priority="124" operator="containsText" text="12">
      <formula>NOT(ISERROR(SEARCH("12",B19)))</formula>
    </cfRule>
    <cfRule type="containsText" dxfId="1834" priority="125" operator="containsText" text="11">
      <formula>NOT(ISERROR(SEARCH("11",B19)))</formula>
    </cfRule>
    <cfRule type="containsText" dxfId="1833" priority="126" operator="containsText" text="10">
      <formula>NOT(ISERROR(SEARCH("10",B19)))</formula>
    </cfRule>
    <cfRule type="containsText" dxfId="1832" priority="127" operator="containsText" text="9">
      <formula>NOT(ISERROR(SEARCH("9",B19)))</formula>
    </cfRule>
    <cfRule type="containsText" dxfId="1831" priority="128" operator="containsText" text="8">
      <formula>NOT(ISERROR(SEARCH("8",B19)))</formula>
    </cfRule>
    <cfRule type="containsText" dxfId="1830" priority="129" operator="containsText" text="8">
      <formula>NOT(ISERROR(SEARCH("8",B19)))</formula>
    </cfRule>
    <cfRule type="containsText" dxfId="1829" priority="130" operator="containsText" text="7">
      <formula>NOT(ISERROR(SEARCH("7",B19)))</formula>
    </cfRule>
    <cfRule type="containsText" dxfId="1828" priority="131" operator="containsText" text="6">
      <formula>NOT(ISERROR(SEARCH("6",B19)))</formula>
    </cfRule>
    <cfRule type="containsText" dxfId="1827" priority="132" operator="containsText" text="5">
      <formula>NOT(ISERROR(SEARCH("5",B19)))</formula>
    </cfRule>
    <cfRule type="containsText" dxfId="1826" priority="133" operator="containsText" text="4">
      <formula>NOT(ISERROR(SEARCH("4",B19)))</formula>
    </cfRule>
    <cfRule type="containsText" dxfId="1825" priority="134" operator="containsText" text="3">
      <formula>NOT(ISERROR(SEARCH("3",B19)))</formula>
    </cfRule>
    <cfRule type="containsText" dxfId="1824" priority="135" operator="containsText" text="2">
      <formula>NOT(ISERROR(SEARCH("2",B19)))</formula>
    </cfRule>
    <cfRule type="containsText" dxfId="1823" priority="136" operator="containsText" text="1">
      <formula>NOT(ISERROR(SEARCH("1",B19)))</formula>
    </cfRule>
    <cfRule type="containsText" dxfId="1822" priority="137" operator="containsText" text="1">
      <formula>NOT(ISERROR(SEARCH("1",B19)))</formula>
    </cfRule>
    <cfRule type="containsText" dxfId="1821" priority="138" operator="containsText" text="&quot;flliale&quot;">
      <formula>NOT(ISERROR(SEARCH("""flliale""",B19)))</formula>
    </cfRule>
    <cfRule type="containsText" dxfId="1820" priority="139" operator="containsText" text="&quot;fournisseur &quot;">
      <formula>NOT(ISERROR(SEARCH("""fournisseur """,B19)))</formula>
    </cfRule>
  </conditionalFormatting>
  <conditionalFormatting sqref="B35:L48">
    <cfRule type="containsText" dxfId="1819" priority="105" operator="containsText" text="&quot;D.DASILVA&quot;">
      <formula>NOT(ISERROR(SEARCH("""D.DASILVA""",B35)))</formula>
    </cfRule>
  </conditionalFormatting>
  <conditionalFormatting sqref="B35:L48">
    <cfRule type="containsText" dxfId="1818" priority="71" operator="containsText" text="9">
      <formula>NOT(ISERROR(SEARCH("9",B35)))</formula>
    </cfRule>
    <cfRule type="containsText" dxfId="1817" priority="72" operator="containsText" text="7">
      <formula>NOT(ISERROR(SEARCH("7",B35)))</formula>
    </cfRule>
    <cfRule type="containsText" dxfId="1816" priority="73" operator="containsText" text="28">
      <formula>NOT(ISERROR(SEARCH("28",B35)))</formula>
    </cfRule>
    <cfRule type="containsText" dxfId="1815" priority="74" operator="containsText" text="27">
      <formula>NOT(ISERROR(SEARCH("27",B35)))</formula>
    </cfRule>
    <cfRule type="containsText" dxfId="1814" priority="75" operator="containsText" text="26">
      <formula>NOT(ISERROR(SEARCH("26",B35)))</formula>
    </cfRule>
    <cfRule type="containsText" dxfId="1813" priority="76" operator="containsText" text="25">
      <formula>NOT(ISERROR(SEARCH("25",B35)))</formula>
    </cfRule>
    <cfRule type="containsText" dxfId="1812" priority="77" operator="containsText" text="24">
      <formula>NOT(ISERROR(SEARCH("24",B35)))</formula>
    </cfRule>
    <cfRule type="containsText" dxfId="1811" priority="78" operator="containsText" text="23">
      <formula>NOT(ISERROR(SEARCH("23",B35)))</formula>
    </cfRule>
    <cfRule type="containsText" dxfId="1810" priority="79" operator="containsText" text="22">
      <formula>NOT(ISERROR(SEARCH("22",B35)))</formula>
    </cfRule>
    <cfRule type="containsText" dxfId="1809" priority="80" operator="containsText" text="21">
      <formula>NOT(ISERROR(SEARCH("21",B35)))</formula>
    </cfRule>
    <cfRule type="containsText" dxfId="1808" priority="81" operator="containsText" text="20">
      <formula>NOT(ISERROR(SEARCH("20",B35)))</formula>
    </cfRule>
    <cfRule type="containsText" dxfId="1807" priority="82" operator="containsText" text="19">
      <formula>NOT(ISERROR(SEARCH("19",B35)))</formula>
    </cfRule>
    <cfRule type="containsText" dxfId="1806" priority="83" operator="containsText" text="18">
      <formula>NOT(ISERROR(SEARCH("18",B35)))</formula>
    </cfRule>
    <cfRule type="containsText" dxfId="1805" priority="84" operator="containsText" text="17">
      <formula>NOT(ISERROR(SEARCH("17",B35)))</formula>
    </cfRule>
    <cfRule type="containsText" dxfId="1804" priority="85" operator="containsText" text="16">
      <formula>NOT(ISERROR(SEARCH("16",B35)))</formula>
    </cfRule>
    <cfRule type="containsText" dxfId="1803" priority="86" operator="containsText" text="15">
      <formula>NOT(ISERROR(SEARCH("15",B35)))</formula>
    </cfRule>
    <cfRule type="containsText" dxfId="1802" priority="87" operator="containsText" text="14">
      <formula>NOT(ISERROR(SEARCH("14",B35)))</formula>
    </cfRule>
    <cfRule type="containsText" dxfId="1801" priority="88" operator="containsText" text="13">
      <formula>NOT(ISERROR(SEARCH("13",B35)))</formula>
    </cfRule>
    <cfRule type="containsText" dxfId="1800" priority="89" operator="containsText" text="12">
      <formula>NOT(ISERROR(SEARCH("12",B35)))</formula>
    </cfRule>
    <cfRule type="containsText" dxfId="1799" priority="90" operator="containsText" text="11">
      <formula>NOT(ISERROR(SEARCH("11",B35)))</formula>
    </cfRule>
    <cfRule type="containsText" dxfId="1798" priority="91" operator="containsText" text="10">
      <formula>NOT(ISERROR(SEARCH("10",B35)))</formula>
    </cfRule>
    <cfRule type="containsText" dxfId="1797" priority="92" operator="containsText" text="9">
      <formula>NOT(ISERROR(SEARCH("9",B35)))</formula>
    </cfRule>
    <cfRule type="containsText" dxfId="1796" priority="93" operator="containsText" text="8">
      <formula>NOT(ISERROR(SEARCH("8",B35)))</formula>
    </cfRule>
    <cfRule type="containsText" dxfId="1795" priority="94" operator="containsText" text="8">
      <formula>NOT(ISERROR(SEARCH("8",B35)))</formula>
    </cfRule>
    <cfRule type="containsText" dxfId="1794" priority="95" operator="containsText" text="7">
      <formula>NOT(ISERROR(SEARCH("7",B35)))</formula>
    </cfRule>
    <cfRule type="containsText" dxfId="1793" priority="96" operator="containsText" text="6">
      <formula>NOT(ISERROR(SEARCH("6",B35)))</formula>
    </cfRule>
    <cfRule type="containsText" dxfId="1792" priority="97" operator="containsText" text="5">
      <formula>NOT(ISERROR(SEARCH("5",B35)))</formula>
    </cfRule>
    <cfRule type="containsText" dxfId="1791" priority="98" operator="containsText" text="4">
      <formula>NOT(ISERROR(SEARCH("4",B35)))</formula>
    </cfRule>
    <cfRule type="containsText" dxfId="1790" priority="99" operator="containsText" text="3">
      <formula>NOT(ISERROR(SEARCH("3",B35)))</formula>
    </cfRule>
    <cfRule type="containsText" dxfId="1789" priority="100" operator="containsText" text="2">
      <formula>NOT(ISERROR(SEARCH("2",B35)))</formula>
    </cfRule>
    <cfRule type="containsText" dxfId="1788" priority="101" operator="containsText" text="1">
      <formula>NOT(ISERROR(SEARCH("1",B35)))</formula>
    </cfRule>
    <cfRule type="containsText" dxfId="1787" priority="102" operator="containsText" text="1">
      <formula>NOT(ISERROR(SEARCH("1",B35)))</formula>
    </cfRule>
    <cfRule type="containsText" dxfId="1786" priority="103" operator="containsText" text="&quot;flliale&quot;">
      <formula>NOT(ISERROR(SEARCH("""flliale""",B35)))</formula>
    </cfRule>
    <cfRule type="containsText" dxfId="1785" priority="104" operator="containsText" text="&quot;fournisseur &quot;">
      <formula>NOT(ISERROR(SEARCH("""fournisseur """,B35)))</formula>
    </cfRule>
  </conditionalFormatting>
  <conditionalFormatting sqref="B51:L64">
    <cfRule type="containsText" dxfId="1784" priority="70" operator="containsText" text="&quot;D.DASILVA&quot;">
      <formula>NOT(ISERROR(SEARCH("""D.DASILVA""",B51)))</formula>
    </cfRule>
  </conditionalFormatting>
  <conditionalFormatting sqref="B51:L64">
    <cfRule type="containsText" dxfId="1783" priority="36" operator="containsText" text="9">
      <formula>NOT(ISERROR(SEARCH("9",B51)))</formula>
    </cfRule>
    <cfRule type="containsText" dxfId="1782" priority="37" operator="containsText" text="7">
      <formula>NOT(ISERROR(SEARCH("7",B51)))</formula>
    </cfRule>
    <cfRule type="containsText" dxfId="1781" priority="38" operator="containsText" text="28">
      <formula>NOT(ISERROR(SEARCH("28",B51)))</formula>
    </cfRule>
    <cfRule type="containsText" dxfId="1780" priority="39" operator="containsText" text="27">
      <formula>NOT(ISERROR(SEARCH("27",B51)))</formula>
    </cfRule>
    <cfRule type="containsText" dxfId="1779" priority="40" operator="containsText" text="26">
      <formula>NOT(ISERROR(SEARCH("26",B51)))</formula>
    </cfRule>
    <cfRule type="containsText" dxfId="1778" priority="41" operator="containsText" text="25">
      <formula>NOT(ISERROR(SEARCH("25",B51)))</formula>
    </cfRule>
    <cfRule type="containsText" dxfId="1777" priority="42" operator="containsText" text="24">
      <formula>NOT(ISERROR(SEARCH("24",B51)))</formula>
    </cfRule>
    <cfRule type="containsText" dxfId="1776" priority="43" operator="containsText" text="23">
      <formula>NOT(ISERROR(SEARCH("23",B51)))</formula>
    </cfRule>
    <cfRule type="containsText" dxfId="1775" priority="44" operator="containsText" text="22">
      <formula>NOT(ISERROR(SEARCH("22",B51)))</formula>
    </cfRule>
    <cfRule type="containsText" dxfId="1774" priority="45" operator="containsText" text="21">
      <formula>NOT(ISERROR(SEARCH("21",B51)))</formula>
    </cfRule>
    <cfRule type="containsText" dxfId="1773" priority="46" operator="containsText" text="20">
      <formula>NOT(ISERROR(SEARCH("20",B51)))</formula>
    </cfRule>
    <cfRule type="containsText" dxfId="1772" priority="47" operator="containsText" text="19">
      <formula>NOT(ISERROR(SEARCH("19",B51)))</formula>
    </cfRule>
    <cfRule type="containsText" dxfId="1771" priority="48" operator="containsText" text="18">
      <formula>NOT(ISERROR(SEARCH("18",B51)))</formula>
    </cfRule>
    <cfRule type="containsText" dxfId="1770" priority="49" operator="containsText" text="17">
      <formula>NOT(ISERROR(SEARCH("17",B51)))</formula>
    </cfRule>
    <cfRule type="containsText" dxfId="1769" priority="50" operator="containsText" text="16">
      <formula>NOT(ISERROR(SEARCH("16",B51)))</formula>
    </cfRule>
    <cfRule type="containsText" dxfId="1768" priority="51" operator="containsText" text="15">
      <formula>NOT(ISERROR(SEARCH("15",B51)))</formula>
    </cfRule>
    <cfRule type="containsText" dxfId="1767" priority="52" operator="containsText" text="14">
      <formula>NOT(ISERROR(SEARCH("14",B51)))</formula>
    </cfRule>
    <cfRule type="containsText" dxfId="1766" priority="53" operator="containsText" text="13">
      <formula>NOT(ISERROR(SEARCH("13",B51)))</formula>
    </cfRule>
    <cfRule type="containsText" dxfId="1765" priority="54" operator="containsText" text="12">
      <formula>NOT(ISERROR(SEARCH("12",B51)))</formula>
    </cfRule>
    <cfRule type="containsText" dxfId="1764" priority="55" operator="containsText" text="11">
      <formula>NOT(ISERROR(SEARCH("11",B51)))</formula>
    </cfRule>
    <cfRule type="containsText" dxfId="1763" priority="56" operator="containsText" text="10">
      <formula>NOT(ISERROR(SEARCH("10",B51)))</formula>
    </cfRule>
    <cfRule type="containsText" dxfId="1762" priority="57" operator="containsText" text="9">
      <formula>NOT(ISERROR(SEARCH("9",B51)))</formula>
    </cfRule>
    <cfRule type="containsText" dxfId="1761" priority="58" operator="containsText" text="8">
      <formula>NOT(ISERROR(SEARCH("8",B51)))</formula>
    </cfRule>
    <cfRule type="containsText" dxfId="1760" priority="59" operator="containsText" text="8">
      <formula>NOT(ISERROR(SEARCH("8",B51)))</formula>
    </cfRule>
    <cfRule type="containsText" dxfId="1759" priority="60" operator="containsText" text="7">
      <formula>NOT(ISERROR(SEARCH("7",B51)))</formula>
    </cfRule>
    <cfRule type="containsText" dxfId="1758" priority="61" operator="containsText" text="6">
      <formula>NOT(ISERROR(SEARCH("6",B51)))</formula>
    </cfRule>
    <cfRule type="containsText" dxfId="1757" priority="62" operator="containsText" text="5">
      <formula>NOT(ISERROR(SEARCH("5",B51)))</formula>
    </cfRule>
    <cfRule type="containsText" dxfId="1756" priority="63" operator="containsText" text="4">
      <formula>NOT(ISERROR(SEARCH("4",B51)))</formula>
    </cfRule>
    <cfRule type="containsText" dxfId="1755" priority="64" operator="containsText" text="3">
      <formula>NOT(ISERROR(SEARCH("3",B51)))</formula>
    </cfRule>
    <cfRule type="containsText" dxfId="1754" priority="65" operator="containsText" text="2">
      <formula>NOT(ISERROR(SEARCH("2",B51)))</formula>
    </cfRule>
    <cfRule type="containsText" dxfId="1753" priority="66" operator="containsText" text="1">
      <formula>NOT(ISERROR(SEARCH("1",B51)))</formula>
    </cfRule>
    <cfRule type="containsText" dxfId="1752" priority="67" operator="containsText" text="1">
      <formula>NOT(ISERROR(SEARCH("1",B51)))</formula>
    </cfRule>
    <cfRule type="containsText" dxfId="1751" priority="68" operator="containsText" text="&quot;flliale&quot;">
      <formula>NOT(ISERROR(SEARCH("""flliale""",B51)))</formula>
    </cfRule>
    <cfRule type="containsText" dxfId="1750" priority="69" operator="containsText" text="&quot;fournisseur &quot;">
      <formula>NOT(ISERROR(SEARCH("""fournisseur """,B51)))</formula>
    </cfRule>
  </conditionalFormatting>
  <dataValidations count="1">
    <dataValidation type="list" allowBlank="1" showInputMessage="1" showErrorMessage="1" sqref="B51:L64 B19:L32 B35:L48 B3:L16">
      <formula1>$R$2:$R$29</formula1>
    </dataValidation>
  </dataValidation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0"/>
  <sheetViews>
    <sheetView topLeftCell="L1" workbookViewId="0">
      <selection activeCell="U3" sqref="U3:U7"/>
    </sheetView>
  </sheetViews>
  <sheetFormatPr baseColWidth="10" defaultRowHeight="15" x14ac:dyDescent="0.25"/>
  <cols>
    <col min="1" max="12" width="15.140625" customWidth="1"/>
    <col min="18" max="18" width="64.7109375" customWidth="1"/>
  </cols>
  <sheetData>
    <row r="1" spans="1:18" ht="18.75" customHeight="1" x14ac:dyDescent="0.25">
      <c r="A1" s="1" t="s">
        <v>27</v>
      </c>
      <c r="B1" s="56">
        <v>42401</v>
      </c>
      <c r="C1" s="57"/>
      <c r="D1" s="57"/>
      <c r="E1" s="57"/>
      <c r="F1" s="57"/>
      <c r="G1" s="57"/>
      <c r="H1" s="57"/>
      <c r="I1" s="57"/>
      <c r="J1" s="57"/>
      <c r="K1" s="57"/>
      <c r="L1" s="57"/>
      <c r="M1" s="57"/>
      <c r="N1" s="58"/>
    </row>
    <row r="2" spans="1:18" ht="18.75" customHeight="1" x14ac:dyDescent="0.25">
      <c r="A2" s="4"/>
      <c r="B2" s="46" t="s">
        <v>0</v>
      </c>
      <c r="C2" s="46" t="s">
        <v>1</v>
      </c>
      <c r="D2" s="46" t="s">
        <v>2</v>
      </c>
      <c r="E2" s="46" t="s">
        <v>3</v>
      </c>
      <c r="F2" s="46" t="s">
        <v>4</v>
      </c>
      <c r="G2" s="46" t="s">
        <v>5</v>
      </c>
      <c r="H2" s="46" t="s">
        <v>6</v>
      </c>
      <c r="I2" s="46" t="s">
        <v>7</v>
      </c>
      <c r="J2" s="46" t="s">
        <v>8</v>
      </c>
      <c r="K2" s="46" t="s">
        <v>9</v>
      </c>
      <c r="L2" s="46" t="s">
        <v>10</v>
      </c>
      <c r="M2" s="59" t="s">
        <v>28</v>
      </c>
      <c r="N2" s="59"/>
      <c r="R2" s="5" t="s">
        <v>31</v>
      </c>
    </row>
    <row r="3" spans="1:18" ht="18.75" customHeight="1" x14ac:dyDescent="0.25">
      <c r="A3" s="33" t="s">
        <v>11</v>
      </c>
      <c r="B3" s="3"/>
      <c r="C3" s="3"/>
      <c r="D3" s="3"/>
      <c r="E3" s="3"/>
      <c r="F3" s="3"/>
      <c r="G3" s="3"/>
      <c r="H3" s="3"/>
      <c r="I3" s="3"/>
      <c r="J3" s="3"/>
      <c r="K3" s="3"/>
      <c r="L3" s="3"/>
      <c r="M3" s="54"/>
      <c r="N3" s="55"/>
      <c r="R3" s="6" t="s">
        <v>32</v>
      </c>
    </row>
    <row r="4" spans="1:18" ht="18.75" customHeight="1" x14ac:dyDescent="0.25">
      <c r="A4" s="34" t="s">
        <v>12</v>
      </c>
      <c r="B4" s="3"/>
      <c r="C4" s="3"/>
      <c r="D4" s="3"/>
      <c r="E4" s="3"/>
      <c r="F4" s="3"/>
      <c r="G4" s="3"/>
      <c r="H4" s="3"/>
      <c r="I4" s="3"/>
      <c r="J4" s="3"/>
      <c r="K4" s="3"/>
      <c r="L4" s="3"/>
      <c r="M4" s="54"/>
      <c r="N4" s="55"/>
      <c r="R4" s="7" t="s">
        <v>33</v>
      </c>
    </row>
    <row r="5" spans="1:18" ht="18.75" customHeight="1" x14ac:dyDescent="0.25">
      <c r="A5" s="35" t="s">
        <v>13</v>
      </c>
      <c r="B5" s="3"/>
      <c r="C5" s="47"/>
      <c r="D5" s="3"/>
      <c r="E5" s="3"/>
      <c r="F5" s="3"/>
      <c r="G5" s="3"/>
      <c r="H5" s="3"/>
      <c r="I5" s="3"/>
      <c r="J5" s="3"/>
      <c r="K5" s="3"/>
      <c r="L5" s="3"/>
      <c r="M5" s="54"/>
      <c r="N5" s="55"/>
      <c r="R5" s="8" t="s">
        <v>34</v>
      </c>
    </row>
    <row r="6" spans="1:18" ht="18.75" customHeight="1" x14ac:dyDescent="0.25">
      <c r="A6" s="36" t="s">
        <v>14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54"/>
      <c r="N6" s="55"/>
      <c r="R6" s="9" t="s">
        <v>35</v>
      </c>
    </row>
    <row r="7" spans="1:18" ht="18.75" customHeight="1" x14ac:dyDescent="0.25">
      <c r="A7" s="37" t="s">
        <v>15</v>
      </c>
      <c r="B7" s="3"/>
      <c r="C7" s="3"/>
      <c r="D7" s="3"/>
      <c r="E7" s="3"/>
      <c r="F7" s="3"/>
      <c r="G7" s="3"/>
      <c r="H7" s="3"/>
      <c r="I7" s="3"/>
      <c r="J7" s="3"/>
      <c r="K7" s="3"/>
      <c r="L7" s="3"/>
      <c r="M7" s="54"/>
      <c r="N7" s="55"/>
      <c r="R7" s="10" t="s">
        <v>36</v>
      </c>
    </row>
    <row r="8" spans="1:18" ht="18.75" customHeight="1" x14ac:dyDescent="0.25">
      <c r="A8" s="38" t="s">
        <v>16</v>
      </c>
      <c r="B8" s="3"/>
      <c r="C8" s="3"/>
      <c r="D8" s="3"/>
      <c r="E8" s="3"/>
      <c r="F8" s="3"/>
      <c r="G8" s="3"/>
      <c r="H8" s="3"/>
      <c r="I8" s="3"/>
      <c r="J8" s="3"/>
      <c r="K8" s="3"/>
      <c r="L8" s="3"/>
      <c r="M8" s="54"/>
      <c r="N8" s="55"/>
      <c r="R8" s="11" t="s">
        <v>37</v>
      </c>
    </row>
    <row r="9" spans="1:18" ht="18.75" customHeight="1" x14ac:dyDescent="0.25">
      <c r="A9" s="2" t="s">
        <v>17</v>
      </c>
      <c r="B9" s="3"/>
      <c r="C9" s="3"/>
      <c r="D9" s="3"/>
      <c r="E9" s="3"/>
      <c r="F9" s="3"/>
      <c r="G9" s="3"/>
      <c r="H9" s="3"/>
      <c r="I9" s="3"/>
      <c r="J9" s="3"/>
      <c r="K9" s="3"/>
      <c r="L9" s="3"/>
      <c r="M9" s="54"/>
      <c r="N9" s="55"/>
      <c r="R9" s="12" t="s">
        <v>38</v>
      </c>
    </row>
    <row r="10" spans="1:18" ht="18.75" customHeight="1" x14ac:dyDescent="0.25">
      <c r="A10" s="39" t="s">
        <v>18</v>
      </c>
      <c r="B10" s="3"/>
      <c r="C10" s="3"/>
      <c r="D10" s="3"/>
      <c r="E10" s="3"/>
      <c r="F10" s="3"/>
      <c r="G10" s="3"/>
      <c r="H10" s="3"/>
      <c r="I10" s="3"/>
      <c r="J10" s="3"/>
      <c r="K10" s="3"/>
      <c r="L10" s="3"/>
      <c r="M10" s="54"/>
      <c r="N10" s="55"/>
      <c r="R10" s="13" t="s">
        <v>39</v>
      </c>
    </row>
    <row r="11" spans="1:18" ht="18.75" customHeight="1" x14ac:dyDescent="0.25">
      <c r="A11" s="40" t="s">
        <v>19</v>
      </c>
      <c r="B11" s="3"/>
      <c r="C11" s="3"/>
      <c r="D11" s="3"/>
      <c r="E11" s="3"/>
      <c r="F11" s="3"/>
      <c r="G11" s="3"/>
      <c r="H11" s="3"/>
      <c r="I11" s="3"/>
      <c r="J11" s="3"/>
      <c r="K11" s="3"/>
      <c r="L11" s="3"/>
      <c r="M11" s="54"/>
      <c r="N11" s="55"/>
      <c r="R11" s="14" t="s">
        <v>40</v>
      </c>
    </row>
    <row r="12" spans="1:18" ht="18.75" customHeight="1" x14ac:dyDescent="0.25">
      <c r="A12" s="41" t="s">
        <v>20</v>
      </c>
      <c r="B12" s="3"/>
      <c r="C12" s="3"/>
      <c r="D12" s="3"/>
      <c r="E12" s="3"/>
      <c r="F12" s="3"/>
      <c r="G12" s="3"/>
      <c r="H12" s="3"/>
      <c r="I12" s="3"/>
      <c r="J12" s="3"/>
      <c r="K12" s="3"/>
      <c r="L12" s="3"/>
      <c r="M12" s="54"/>
      <c r="N12" s="55"/>
      <c r="R12" s="15" t="s">
        <v>41</v>
      </c>
    </row>
    <row r="13" spans="1:18" ht="18.75" customHeight="1" x14ac:dyDescent="0.25">
      <c r="A13" s="42" t="s">
        <v>21</v>
      </c>
      <c r="B13" s="3"/>
      <c r="C13" s="3"/>
      <c r="D13" s="3"/>
      <c r="E13" s="3"/>
      <c r="F13" s="3"/>
      <c r="G13" s="3"/>
      <c r="H13" s="3"/>
      <c r="I13" s="3"/>
      <c r="J13" s="3"/>
      <c r="K13" s="3"/>
      <c r="L13" s="3"/>
      <c r="M13" s="54"/>
      <c r="N13" s="55"/>
      <c r="R13" s="16" t="s">
        <v>42</v>
      </c>
    </row>
    <row r="14" spans="1:18" ht="18.75" customHeight="1" x14ac:dyDescent="0.25">
      <c r="A14" s="43" t="s">
        <v>22</v>
      </c>
      <c r="B14" s="3"/>
      <c r="C14" s="3"/>
      <c r="D14" s="3"/>
      <c r="E14" s="3"/>
      <c r="F14" s="3"/>
      <c r="G14" s="3"/>
      <c r="H14" s="3"/>
      <c r="I14" s="3"/>
      <c r="J14" s="3"/>
      <c r="K14" s="3"/>
      <c r="L14" s="3"/>
      <c r="M14" s="54"/>
      <c r="N14" s="55"/>
      <c r="R14" s="17" t="s">
        <v>43</v>
      </c>
    </row>
    <row r="15" spans="1:18" ht="18.75" customHeight="1" x14ac:dyDescent="0.25">
      <c r="A15" s="44" t="s">
        <v>29</v>
      </c>
      <c r="B15" s="3"/>
      <c r="C15" s="3"/>
      <c r="D15" s="3"/>
      <c r="E15" s="3"/>
      <c r="F15" s="3"/>
      <c r="G15" s="3"/>
      <c r="H15" s="3"/>
      <c r="I15" s="3"/>
      <c r="J15" s="3"/>
      <c r="K15" s="3"/>
      <c r="L15" s="3"/>
      <c r="M15" s="54"/>
      <c r="N15" s="55"/>
      <c r="R15" s="18" t="s">
        <v>44</v>
      </c>
    </row>
    <row r="16" spans="1:18" ht="18.75" customHeight="1" x14ac:dyDescent="0.25">
      <c r="A16" s="45" t="s">
        <v>30</v>
      </c>
      <c r="B16" s="3"/>
      <c r="C16" s="3"/>
      <c r="D16" s="3"/>
      <c r="E16" s="3"/>
      <c r="F16" s="3"/>
      <c r="G16" s="3"/>
      <c r="H16" s="3"/>
      <c r="I16" s="3"/>
      <c r="J16" s="3"/>
      <c r="K16" s="3"/>
      <c r="L16" s="3"/>
      <c r="M16" s="54"/>
      <c r="N16" s="55"/>
      <c r="R16" s="19" t="s">
        <v>45</v>
      </c>
    </row>
    <row r="17" spans="1:18" ht="18.75" customHeight="1" x14ac:dyDescent="0.25">
      <c r="A17" s="1" t="s">
        <v>59</v>
      </c>
      <c r="B17" s="56">
        <v>42401</v>
      </c>
      <c r="C17" s="57"/>
      <c r="D17" s="57"/>
      <c r="E17" s="57"/>
      <c r="F17" s="57"/>
      <c r="G17" s="57"/>
      <c r="H17" s="57"/>
      <c r="I17" s="57"/>
      <c r="J17" s="57"/>
      <c r="K17" s="57"/>
      <c r="L17" s="57"/>
      <c r="M17" s="57"/>
      <c r="N17" s="58"/>
      <c r="R17" s="20" t="s">
        <v>46</v>
      </c>
    </row>
    <row r="18" spans="1:18" ht="18.75" customHeight="1" x14ac:dyDescent="0.25">
      <c r="A18" s="4"/>
      <c r="B18" s="46" t="s">
        <v>0</v>
      </c>
      <c r="C18" s="46" t="s">
        <v>1</v>
      </c>
      <c r="D18" s="46" t="s">
        <v>2</v>
      </c>
      <c r="E18" s="46" t="s">
        <v>3</v>
      </c>
      <c r="F18" s="46" t="s">
        <v>4</v>
      </c>
      <c r="G18" s="46" t="s">
        <v>5</v>
      </c>
      <c r="H18" s="46" t="s">
        <v>6</v>
      </c>
      <c r="I18" s="46" t="s">
        <v>7</v>
      </c>
      <c r="J18" s="46" t="s">
        <v>8</v>
      </c>
      <c r="K18" s="46" t="s">
        <v>9</v>
      </c>
      <c r="L18" s="46" t="s">
        <v>10</v>
      </c>
      <c r="M18" s="60" t="s">
        <v>28</v>
      </c>
      <c r="N18" s="60"/>
      <c r="R18" s="22" t="s">
        <v>47</v>
      </c>
    </row>
    <row r="19" spans="1:18" ht="18.75" customHeight="1" x14ac:dyDescent="0.25">
      <c r="A19" s="33" t="s">
        <v>11</v>
      </c>
      <c r="B19" s="3"/>
      <c r="C19" s="3"/>
      <c r="D19" s="3"/>
      <c r="E19" s="3"/>
      <c r="F19" s="3"/>
      <c r="G19" s="3"/>
      <c r="H19" s="3"/>
      <c r="I19" s="3"/>
      <c r="J19" s="3"/>
      <c r="K19" s="3"/>
      <c r="L19" s="3"/>
      <c r="M19" s="54"/>
      <c r="N19" s="55"/>
      <c r="R19" s="23" t="s">
        <v>48</v>
      </c>
    </row>
    <row r="20" spans="1:18" ht="18.75" customHeight="1" x14ac:dyDescent="0.25">
      <c r="A20" s="34" t="s">
        <v>12</v>
      </c>
      <c r="B20" s="3"/>
      <c r="C20" s="3"/>
      <c r="D20" s="3"/>
      <c r="E20" s="3"/>
      <c r="F20" s="3"/>
      <c r="G20" s="3"/>
      <c r="H20" s="3"/>
      <c r="I20" s="3"/>
      <c r="J20" s="3"/>
      <c r="K20" s="3"/>
      <c r="L20" s="3"/>
      <c r="M20" s="54"/>
      <c r="N20" s="55"/>
      <c r="R20" s="24" t="s">
        <v>49</v>
      </c>
    </row>
    <row r="21" spans="1:18" ht="18.75" customHeight="1" x14ac:dyDescent="0.25">
      <c r="A21" s="35" t="s">
        <v>13</v>
      </c>
      <c r="B21" s="3"/>
      <c r="C21" s="47"/>
      <c r="D21" s="3"/>
      <c r="E21" s="3"/>
      <c r="F21" s="3"/>
      <c r="G21" s="3"/>
      <c r="H21" s="3"/>
      <c r="I21" s="3"/>
      <c r="J21" s="3"/>
      <c r="K21" s="3"/>
      <c r="L21" s="3"/>
      <c r="M21" s="54"/>
      <c r="N21" s="55"/>
      <c r="R21" s="25" t="s">
        <v>50</v>
      </c>
    </row>
    <row r="22" spans="1:18" ht="18.75" customHeight="1" x14ac:dyDescent="0.25">
      <c r="A22" s="36" t="s">
        <v>14</v>
      </c>
      <c r="B22" s="3"/>
      <c r="C22" s="3"/>
      <c r="D22" s="3"/>
      <c r="E22" s="3"/>
      <c r="F22" s="3"/>
      <c r="G22" s="3"/>
      <c r="H22" s="3"/>
      <c r="I22" s="3"/>
      <c r="J22" s="3"/>
      <c r="K22" s="3"/>
      <c r="L22" s="3"/>
      <c r="M22" s="54"/>
      <c r="N22" s="55"/>
      <c r="R22" s="26" t="s">
        <v>51</v>
      </c>
    </row>
    <row r="23" spans="1:18" ht="18.75" customHeight="1" x14ac:dyDescent="0.25">
      <c r="A23" s="37" t="s">
        <v>15</v>
      </c>
      <c r="B23" s="3"/>
      <c r="C23" s="3"/>
      <c r="D23" s="3"/>
      <c r="E23" s="3"/>
      <c r="F23" s="3"/>
      <c r="G23" s="3"/>
      <c r="H23" s="3"/>
      <c r="I23" s="3"/>
      <c r="J23" s="3"/>
      <c r="K23" s="3"/>
      <c r="L23" s="3"/>
      <c r="M23" s="54"/>
      <c r="N23" s="55"/>
      <c r="R23" s="27" t="s">
        <v>52</v>
      </c>
    </row>
    <row r="24" spans="1:18" ht="18.75" customHeight="1" x14ac:dyDescent="0.25">
      <c r="A24" s="38" t="s">
        <v>16</v>
      </c>
      <c r="B24" s="3"/>
      <c r="C24" s="3"/>
      <c r="D24" s="3"/>
      <c r="E24" s="3"/>
      <c r="F24" s="3"/>
      <c r="G24" s="3"/>
      <c r="H24" s="3"/>
      <c r="I24" s="3"/>
      <c r="J24" s="3"/>
      <c r="K24" s="3"/>
      <c r="L24" s="3"/>
      <c r="M24" s="54"/>
      <c r="N24" s="55"/>
      <c r="R24" s="21" t="s">
        <v>53</v>
      </c>
    </row>
    <row r="25" spans="1:18" ht="18.75" customHeight="1" x14ac:dyDescent="0.25">
      <c r="A25" s="2" t="s">
        <v>17</v>
      </c>
      <c r="B25" s="3"/>
      <c r="C25" s="3"/>
      <c r="D25" s="3"/>
      <c r="E25" s="3"/>
      <c r="F25" s="3"/>
      <c r="G25" s="3"/>
      <c r="H25" s="3"/>
      <c r="I25" s="3"/>
      <c r="J25" s="3"/>
      <c r="K25" s="3"/>
      <c r="L25" s="3"/>
      <c r="M25" s="54"/>
      <c r="N25" s="55"/>
      <c r="R25" s="29" t="s">
        <v>54</v>
      </c>
    </row>
    <row r="26" spans="1:18" ht="18.75" customHeight="1" x14ac:dyDescent="0.25">
      <c r="A26" s="39" t="s">
        <v>18</v>
      </c>
      <c r="B26" s="3"/>
      <c r="C26" s="3"/>
      <c r="D26" s="3"/>
      <c r="E26" s="3"/>
      <c r="F26" s="3"/>
      <c r="G26" s="3"/>
      <c r="H26" s="3"/>
      <c r="I26" s="3"/>
      <c r="J26" s="3"/>
      <c r="K26" s="3"/>
      <c r="L26" s="3"/>
      <c r="M26" s="54"/>
      <c r="N26" s="55"/>
      <c r="R26" s="30" t="s">
        <v>55</v>
      </c>
    </row>
    <row r="27" spans="1:18" ht="18.75" customHeight="1" x14ac:dyDescent="0.25">
      <c r="A27" s="40" t="s">
        <v>19</v>
      </c>
      <c r="B27" s="3"/>
      <c r="C27" s="3"/>
      <c r="D27" s="3"/>
      <c r="E27" s="3"/>
      <c r="F27" s="3"/>
      <c r="G27" s="3"/>
      <c r="H27" s="3"/>
      <c r="I27" s="3"/>
      <c r="J27" s="3"/>
      <c r="K27" s="3"/>
      <c r="L27" s="3"/>
      <c r="M27" s="54"/>
      <c r="N27" s="55"/>
      <c r="R27" s="31" t="s">
        <v>56</v>
      </c>
    </row>
    <row r="28" spans="1:18" ht="18.75" customHeight="1" x14ac:dyDescent="0.25">
      <c r="A28" s="41" t="s">
        <v>20</v>
      </c>
      <c r="B28" s="3"/>
      <c r="C28" s="3"/>
      <c r="D28" s="3"/>
      <c r="E28" s="3"/>
      <c r="F28" s="3"/>
      <c r="G28" s="3"/>
      <c r="H28" s="3"/>
      <c r="I28" s="3"/>
      <c r="J28" s="3"/>
      <c r="K28" s="3"/>
      <c r="L28" s="3"/>
      <c r="M28" s="54"/>
      <c r="N28" s="55"/>
      <c r="R28" s="28" t="s">
        <v>57</v>
      </c>
    </row>
    <row r="29" spans="1:18" ht="18.75" customHeight="1" x14ac:dyDescent="0.25">
      <c r="A29" s="42" t="s">
        <v>21</v>
      </c>
      <c r="B29" s="3"/>
      <c r="C29" s="3"/>
      <c r="D29" s="3"/>
      <c r="E29" s="3"/>
      <c r="F29" s="3"/>
      <c r="G29" s="3"/>
      <c r="H29" s="3"/>
      <c r="I29" s="3"/>
      <c r="J29" s="3"/>
      <c r="K29" s="3"/>
      <c r="L29" s="3"/>
      <c r="M29" s="54"/>
      <c r="N29" s="55"/>
      <c r="R29" s="32" t="s">
        <v>58</v>
      </c>
    </row>
    <row r="30" spans="1:18" ht="18.75" customHeight="1" x14ac:dyDescent="0.25">
      <c r="A30" s="43" t="s">
        <v>22</v>
      </c>
      <c r="B30" s="3"/>
      <c r="C30" s="3"/>
      <c r="D30" s="3"/>
      <c r="E30" s="3"/>
      <c r="F30" s="3"/>
      <c r="G30" s="3"/>
      <c r="H30" s="3"/>
      <c r="I30" s="3"/>
      <c r="J30" s="3"/>
      <c r="K30" s="3"/>
      <c r="L30" s="3"/>
      <c r="M30" s="54"/>
      <c r="N30" s="55"/>
    </row>
    <row r="31" spans="1:18" ht="18.75" customHeight="1" x14ac:dyDescent="0.25">
      <c r="A31" s="44" t="s">
        <v>29</v>
      </c>
      <c r="B31" s="3"/>
      <c r="C31" s="3"/>
      <c r="D31" s="3"/>
      <c r="E31" s="3"/>
      <c r="F31" s="3"/>
      <c r="G31" s="3"/>
      <c r="H31" s="3"/>
      <c r="I31" s="3"/>
      <c r="J31" s="3"/>
      <c r="K31" s="3"/>
      <c r="L31" s="3"/>
      <c r="M31" s="54"/>
      <c r="N31" s="55"/>
    </row>
    <row r="32" spans="1:18" ht="18.75" customHeight="1" x14ac:dyDescent="0.25">
      <c r="A32" s="45" t="s">
        <v>30</v>
      </c>
      <c r="B32" s="3"/>
      <c r="C32" s="3"/>
      <c r="D32" s="3"/>
      <c r="E32" s="3"/>
      <c r="F32" s="3"/>
      <c r="G32" s="3"/>
      <c r="H32" s="3"/>
      <c r="I32" s="3"/>
      <c r="J32" s="3"/>
      <c r="K32" s="3"/>
      <c r="L32" s="3"/>
      <c r="M32" s="54"/>
      <c r="N32" s="55"/>
    </row>
    <row r="33" spans="1:14" ht="18.75" customHeight="1" x14ac:dyDescent="0.25">
      <c r="A33" s="1" t="s">
        <v>60</v>
      </c>
      <c r="B33" s="56">
        <v>42401</v>
      </c>
      <c r="C33" s="57"/>
      <c r="D33" s="57"/>
      <c r="E33" s="57"/>
      <c r="F33" s="57"/>
      <c r="G33" s="57"/>
      <c r="H33" s="57"/>
      <c r="I33" s="57"/>
      <c r="J33" s="57"/>
      <c r="K33" s="57"/>
      <c r="L33" s="57"/>
      <c r="M33" s="57"/>
      <c r="N33" s="58"/>
    </row>
    <row r="34" spans="1:14" ht="18.75" customHeight="1" x14ac:dyDescent="0.25">
      <c r="A34" s="4"/>
      <c r="B34" s="46" t="s">
        <v>0</v>
      </c>
      <c r="C34" s="46" t="s">
        <v>1</v>
      </c>
      <c r="D34" s="46" t="s">
        <v>2</v>
      </c>
      <c r="E34" s="46" t="s">
        <v>3</v>
      </c>
      <c r="F34" s="46" t="s">
        <v>4</v>
      </c>
      <c r="G34" s="46" t="s">
        <v>5</v>
      </c>
      <c r="H34" s="46" t="s">
        <v>6</v>
      </c>
      <c r="I34" s="46" t="s">
        <v>7</v>
      </c>
      <c r="J34" s="46" t="s">
        <v>8</v>
      </c>
      <c r="K34" s="46" t="s">
        <v>9</v>
      </c>
      <c r="L34" s="46" t="s">
        <v>10</v>
      </c>
      <c r="M34" s="60" t="s">
        <v>28</v>
      </c>
      <c r="N34" s="60"/>
    </row>
    <row r="35" spans="1:14" ht="18.75" customHeight="1" x14ac:dyDescent="0.25">
      <c r="A35" s="33" t="s">
        <v>11</v>
      </c>
      <c r="B35" s="3"/>
      <c r="C35" s="3"/>
      <c r="D35" s="3"/>
      <c r="E35" s="3"/>
      <c r="F35" s="3"/>
      <c r="G35" s="3"/>
      <c r="H35" s="3"/>
      <c r="I35" s="3"/>
      <c r="J35" s="3"/>
      <c r="K35" s="3"/>
      <c r="L35" s="3"/>
      <c r="M35" s="54"/>
      <c r="N35" s="55"/>
    </row>
    <row r="36" spans="1:14" ht="18.75" customHeight="1" x14ac:dyDescent="0.25">
      <c r="A36" s="34" t="s">
        <v>12</v>
      </c>
      <c r="B36" s="3"/>
      <c r="C36" s="3"/>
      <c r="D36" s="3"/>
      <c r="E36" s="3"/>
      <c r="F36" s="3"/>
      <c r="G36" s="3"/>
      <c r="H36" s="3"/>
      <c r="I36" s="3"/>
      <c r="J36" s="3"/>
      <c r="K36" s="3"/>
      <c r="L36" s="3"/>
      <c r="M36" s="54"/>
      <c r="N36" s="55"/>
    </row>
    <row r="37" spans="1:14" ht="18.75" customHeight="1" x14ac:dyDescent="0.25">
      <c r="A37" s="35" t="s">
        <v>13</v>
      </c>
      <c r="B37" s="3"/>
      <c r="C37" s="47"/>
      <c r="D37" s="3"/>
      <c r="E37" s="3"/>
      <c r="F37" s="3"/>
      <c r="G37" s="3"/>
      <c r="H37" s="3"/>
      <c r="I37" s="3"/>
      <c r="J37" s="3"/>
      <c r="K37" s="3"/>
      <c r="L37" s="3"/>
      <c r="M37" s="54"/>
      <c r="N37" s="55"/>
    </row>
    <row r="38" spans="1:14" ht="18.75" customHeight="1" x14ac:dyDescent="0.25">
      <c r="A38" s="36" t="s">
        <v>14</v>
      </c>
      <c r="B38" s="3"/>
      <c r="C38" s="3"/>
      <c r="D38" s="3"/>
      <c r="E38" s="3"/>
      <c r="F38" s="3"/>
      <c r="G38" s="3"/>
      <c r="H38" s="3"/>
      <c r="I38" s="3"/>
      <c r="J38" s="3"/>
      <c r="K38" s="3"/>
      <c r="L38" s="3"/>
      <c r="M38" s="54"/>
      <c r="N38" s="55"/>
    </row>
    <row r="39" spans="1:14" ht="18.75" customHeight="1" x14ac:dyDescent="0.25">
      <c r="A39" s="37" t="s">
        <v>15</v>
      </c>
      <c r="B39" s="3"/>
      <c r="C39" s="3"/>
      <c r="D39" s="3"/>
      <c r="E39" s="3"/>
      <c r="F39" s="3"/>
      <c r="G39" s="3"/>
      <c r="H39" s="3"/>
      <c r="I39" s="3"/>
      <c r="J39" s="3"/>
      <c r="K39" s="3"/>
      <c r="L39" s="3"/>
      <c r="M39" s="54"/>
      <c r="N39" s="55"/>
    </row>
    <row r="40" spans="1:14" ht="18.75" customHeight="1" x14ac:dyDescent="0.25">
      <c r="A40" s="38" t="s">
        <v>16</v>
      </c>
      <c r="B40" s="3"/>
      <c r="C40" s="3"/>
      <c r="D40" s="3"/>
      <c r="E40" s="3"/>
      <c r="F40" s="3"/>
      <c r="G40" s="3"/>
      <c r="H40" s="3"/>
      <c r="I40" s="3"/>
      <c r="J40" s="3"/>
      <c r="K40" s="3"/>
      <c r="L40" s="3"/>
      <c r="M40" s="54"/>
      <c r="N40" s="55"/>
    </row>
    <row r="41" spans="1:14" ht="18.75" customHeight="1" x14ac:dyDescent="0.25">
      <c r="A41" s="2" t="s">
        <v>17</v>
      </c>
      <c r="B41" s="3"/>
      <c r="C41" s="3"/>
      <c r="D41" s="3"/>
      <c r="E41" s="3"/>
      <c r="F41" s="3"/>
      <c r="G41" s="3"/>
      <c r="H41" s="3"/>
      <c r="I41" s="3"/>
      <c r="J41" s="3"/>
      <c r="K41" s="3"/>
      <c r="L41" s="3"/>
      <c r="M41" s="54"/>
      <c r="N41" s="55"/>
    </row>
    <row r="42" spans="1:14" ht="18.75" customHeight="1" x14ac:dyDescent="0.25">
      <c r="A42" s="39" t="s">
        <v>18</v>
      </c>
      <c r="B42" s="3"/>
      <c r="C42" s="3"/>
      <c r="D42" s="3"/>
      <c r="E42" s="3"/>
      <c r="F42" s="3"/>
      <c r="G42" s="3"/>
      <c r="H42" s="3"/>
      <c r="I42" s="3"/>
      <c r="J42" s="3"/>
      <c r="K42" s="3"/>
      <c r="L42" s="3"/>
      <c r="M42" s="54"/>
      <c r="N42" s="55"/>
    </row>
    <row r="43" spans="1:14" ht="18.75" customHeight="1" x14ac:dyDescent="0.25">
      <c r="A43" s="40" t="s">
        <v>19</v>
      </c>
      <c r="B43" s="3"/>
      <c r="C43" s="3"/>
      <c r="D43" s="3"/>
      <c r="E43" s="3"/>
      <c r="F43" s="3"/>
      <c r="G43" s="3"/>
      <c r="H43" s="3"/>
      <c r="I43" s="3"/>
      <c r="J43" s="3"/>
      <c r="K43" s="3"/>
      <c r="L43" s="3"/>
      <c r="M43" s="54"/>
      <c r="N43" s="55"/>
    </row>
    <row r="44" spans="1:14" ht="18.75" customHeight="1" x14ac:dyDescent="0.25">
      <c r="A44" s="41" t="s">
        <v>20</v>
      </c>
      <c r="B44" s="3"/>
      <c r="C44" s="3"/>
      <c r="D44" s="3"/>
      <c r="E44" s="3"/>
      <c r="F44" s="3"/>
      <c r="G44" s="3"/>
      <c r="H44" s="3"/>
      <c r="I44" s="3"/>
      <c r="J44" s="3"/>
      <c r="K44" s="3"/>
      <c r="L44" s="3"/>
      <c r="M44" s="54"/>
      <c r="N44" s="55"/>
    </row>
    <row r="45" spans="1:14" ht="18.75" customHeight="1" x14ac:dyDescent="0.25">
      <c r="A45" s="42" t="s">
        <v>21</v>
      </c>
      <c r="B45" s="3"/>
      <c r="C45" s="3"/>
      <c r="D45" s="3"/>
      <c r="E45" s="3"/>
      <c r="F45" s="3"/>
      <c r="G45" s="3"/>
      <c r="H45" s="3"/>
      <c r="I45" s="3"/>
      <c r="J45" s="3"/>
      <c r="K45" s="3"/>
      <c r="L45" s="3"/>
      <c r="M45" s="54"/>
      <c r="N45" s="55"/>
    </row>
    <row r="46" spans="1:14" ht="18.75" customHeight="1" x14ac:dyDescent="0.25">
      <c r="A46" s="43" t="s">
        <v>22</v>
      </c>
      <c r="B46" s="3"/>
      <c r="C46" s="3"/>
      <c r="D46" s="3"/>
      <c r="E46" s="3"/>
      <c r="F46" s="3"/>
      <c r="G46" s="3"/>
      <c r="H46" s="3"/>
      <c r="I46" s="3"/>
      <c r="J46" s="3"/>
      <c r="K46" s="3"/>
      <c r="L46" s="3"/>
      <c r="M46" s="54"/>
      <c r="N46" s="55"/>
    </row>
    <row r="47" spans="1:14" ht="18.75" customHeight="1" x14ac:dyDescent="0.25">
      <c r="A47" s="44" t="s">
        <v>29</v>
      </c>
      <c r="B47" s="3"/>
      <c r="C47" s="3"/>
      <c r="D47" s="3"/>
      <c r="E47" s="3"/>
      <c r="F47" s="3"/>
      <c r="G47" s="3"/>
      <c r="H47" s="3"/>
      <c r="I47" s="3"/>
      <c r="J47" s="3"/>
      <c r="K47" s="3"/>
      <c r="L47" s="3"/>
      <c r="M47" s="54"/>
      <c r="N47" s="55"/>
    </row>
    <row r="48" spans="1:14" ht="18.75" customHeight="1" x14ac:dyDescent="0.25">
      <c r="A48" s="45" t="s">
        <v>30</v>
      </c>
      <c r="B48" s="3"/>
      <c r="C48" s="3"/>
      <c r="D48" s="3"/>
      <c r="E48" s="3"/>
      <c r="F48" s="3"/>
      <c r="G48" s="3"/>
      <c r="H48" s="3"/>
      <c r="I48" s="3"/>
      <c r="J48" s="3"/>
      <c r="K48" s="3"/>
      <c r="L48" s="3"/>
      <c r="M48" s="54"/>
      <c r="N48" s="55"/>
    </row>
    <row r="49" spans="1:14" ht="18.75" customHeight="1" x14ac:dyDescent="0.25">
      <c r="A49" s="1" t="s">
        <v>61</v>
      </c>
      <c r="B49" s="56">
        <v>42401</v>
      </c>
      <c r="C49" s="57"/>
      <c r="D49" s="57"/>
      <c r="E49" s="57"/>
      <c r="F49" s="57"/>
      <c r="G49" s="57"/>
      <c r="H49" s="57"/>
      <c r="I49" s="57"/>
      <c r="J49" s="57"/>
      <c r="K49" s="57"/>
      <c r="L49" s="57"/>
      <c r="M49" s="57"/>
      <c r="N49" s="58"/>
    </row>
    <row r="50" spans="1:14" ht="18.75" customHeight="1" x14ac:dyDescent="0.25">
      <c r="A50" s="4"/>
      <c r="B50" s="46" t="s">
        <v>0</v>
      </c>
      <c r="C50" s="46" t="s">
        <v>1</v>
      </c>
      <c r="D50" s="46" t="s">
        <v>2</v>
      </c>
      <c r="E50" s="46" t="s">
        <v>3</v>
      </c>
      <c r="F50" s="46" t="s">
        <v>4</v>
      </c>
      <c r="G50" s="46" t="s">
        <v>5</v>
      </c>
      <c r="H50" s="46" t="s">
        <v>6</v>
      </c>
      <c r="I50" s="46" t="s">
        <v>7</v>
      </c>
      <c r="J50" s="46" t="s">
        <v>8</v>
      </c>
      <c r="K50" s="46" t="s">
        <v>9</v>
      </c>
      <c r="L50" s="46" t="s">
        <v>10</v>
      </c>
      <c r="M50" s="60" t="s">
        <v>28</v>
      </c>
      <c r="N50" s="60"/>
    </row>
    <row r="51" spans="1:14" ht="18.75" customHeight="1" x14ac:dyDescent="0.25">
      <c r="A51" s="33" t="s">
        <v>11</v>
      </c>
      <c r="B51" s="3"/>
      <c r="C51" s="3"/>
      <c r="D51" s="3"/>
      <c r="E51" s="3"/>
      <c r="F51" s="3"/>
      <c r="G51" s="3"/>
      <c r="H51" s="3"/>
      <c r="I51" s="3"/>
      <c r="J51" s="3"/>
      <c r="K51" s="3"/>
      <c r="L51" s="3"/>
      <c r="M51" s="54"/>
      <c r="N51" s="55"/>
    </row>
    <row r="52" spans="1:14" ht="18.75" customHeight="1" x14ac:dyDescent="0.25">
      <c r="A52" s="34" t="s">
        <v>12</v>
      </c>
      <c r="B52" s="3"/>
      <c r="C52" s="3"/>
      <c r="D52" s="3"/>
      <c r="E52" s="3"/>
      <c r="F52" s="3"/>
      <c r="G52" s="3"/>
      <c r="H52" s="3"/>
      <c r="I52" s="3"/>
      <c r="J52" s="3"/>
      <c r="K52" s="3"/>
      <c r="L52" s="3"/>
      <c r="M52" s="54"/>
      <c r="N52" s="55"/>
    </row>
    <row r="53" spans="1:14" ht="18.75" customHeight="1" x14ac:dyDescent="0.25">
      <c r="A53" s="35" t="s">
        <v>13</v>
      </c>
      <c r="B53" s="3"/>
      <c r="C53" s="47"/>
      <c r="D53" s="3"/>
      <c r="E53" s="3"/>
      <c r="F53" s="3"/>
      <c r="G53" s="3"/>
      <c r="H53" s="3"/>
      <c r="I53" s="3"/>
      <c r="J53" s="3"/>
      <c r="K53" s="3"/>
      <c r="L53" s="3"/>
      <c r="M53" s="54"/>
      <c r="N53" s="55"/>
    </row>
    <row r="54" spans="1:14" ht="18.75" customHeight="1" x14ac:dyDescent="0.25">
      <c r="A54" s="36" t="s">
        <v>14</v>
      </c>
      <c r="B54" s="3"/>
      <c r="C54" s="3"/>
      <c r="D54" s="3"/>
      <c r="E54" s="3"/>
      <c r="F54" s="3"/>
      <c r="G54" s="3"/>
      <c r="H54" s="3"/>
      <c r="I54" s="3"/>
      <c r="J54" s="3"/>
      <c r="K54" s="3"/>
      <c r="L54" s="3"/>
      <c r="M54" s="54"/>
      <c r="N54" s="55"/>
    </row>
    <row r="55" spans="1:14" ht="18.75" customHeight="1" x14ac:dyDescent="0.25">
      <c r="A55" s="37" t="s">
        <v>15</v>
      </c>
      <c r="B55" s="3"/>
      <c r="C55" s="3"/>
      <c r="D55" s="3"/>
      <c r="E55" s="3"/>
      <c r="F55" s="3"/>
      <c r="G55" s="3"/>
      <c r="H55" s="3"/>
      <c r="I55" s="3"/>
      <c r="J55" s="3"/>
      <c r="K55" s="3"/>
      <c r="L55" s="3"/>
      <c r="M55" s="54"/>
      <c r="N55" s="55"/>
    </row>
    <row r="56" spans="1:14" ht="18.75" customHeight="1" x14ac:dyDescent="0.25">
      <c r="A56" s="38" t="s">
        <v>16</v>
      </c>
      <c r="B56" s="3"/>
      <c r="C56" s="3"/>
      <c r="D56" s="3"/>
      <c r="E56" s="3"/>
      <c r="F56" s="3"/>
      <c r="G56" s="3"/>
      <c r="H56" s="3"/>
      <c r="I56" s="3"/>
      <c r="J56" s="3"/>
      <c r="K56" s="3"/>
      <c r="L56" s="3"/>
      <c r="M56" s="54"/>
      <c r="N56" s="55"/>
    </row>
    <row r="57" spans="1:14" ht="18.75" customHeight="1" x14ac:dyDescent="0.25">
      <c r="A57" s="2" t="s">
        <v>17</v>
      </c>
      <c r="B57" s="3"/>
      <c r="C57" s="3"/>
      <c r="D57" s="3"/>
      <c r="E57" s="3"/>
      <c r="F57" s="3"/>
      <c r="G57" s="3"/>
      <c r="H57" s="3"/>
      <c r="I57" s="3"/>
      <c r="J57" s="3"/>
      <c r="K57" s="3"/>
      <c r="L57" s="3"/>
      <c r="M57" s="54"/>
      <c r="N57" s="55"/>
    </row>
    <row r="58" spans="1:14" ht="18.75" customHeight="1" x14ac:dyDescent="0.25">
      <c r="A58" s="39" t="s">
        <v>18</v>
      </c>
      <c r="B58" s="3"/>
      <c r="C58" s="3"/>
      <c r="D58" s="3"/>
      <c r="E58" s="3"/>
      <c r="F58" s="3"/>
      <c r="G58" s="3"/>
      <c r="H58" s="3"/>
      <c r="I58" s="3"/>
      <c r="J58" s="3"/>
      <c r="K58" s="3"/>
      <c r="L58" s="3"/>
      <c r="M58" s="54"/>
      <c r="N58" s="55"/>
    </row>
    <row r="59" spans="1:14" ht="18.75" customHeight="1" x14ac:dyDescent="0.25">
      <c r="A59" s="40" t="s">
        <v>19</v>
      </c>
      <c r="B59" s="3"/>
      <c r="C59" s="3"/>
      <c r="D59" s="3"/>
      <c r="E59" s="3"/>
      <c r="F59" s="3"/>
      <c r="G59" s="3"/>
      <c r="H59" s="3"/>
      <c r="I59" s="3"/>
      <c r="J59" s="3"/>
      <c r="K59" s="3"/>
      <c r="L59" s="3"/>
      <c r="M59" s="54"/>
      <c r="N59" s="55"/>
    </row>
    <row r="60" spans="1:14" ht="18.75" customHeight="1" x14ac:dyDescent="0.25">
      <c r="A60" s="41" t="s">
        <v>20</v>
      </c>
      <c r="B60" s="3"/>
      <c r="C60" s="3"/>
      <c r="D60" s="3"/>
      <c r="E60" s="3"/>
      <c r="F60" s="3"/>
      <c r="G60" s="3"/>
      <c r="H60" s="3"/>
      <c r="I60" s="3"/>
      <c r="J60" s="3"/>
      <c r="K60" s="3"/>
      <c r="L60" s="3"/>
      <c r="M60" s="54"/>
      <c r="N60" s="55"/>
    </row>
    <row r="61" spans="1:14" ht="18.75" customHeight="1" x14ac:dyDescent="0.25">
      <c r="A61" s="42" t="s">
        <v>21</v>
      </c>
      <c r="B61" s="3"/>
      <c r="C61" s="3"/>
      <c r="D61" s="3"/>
      <c r="E61" s="3"/>
      <c r="F61" s="3"/>
      <c r="G61" s="3"/>
      <c r="H61" s="3"/>
      <c r="I61" s="3"/>
      <c r="J61" s="3"/>
      <c r="K61" s="3"/>
      <c r="L61" s="3"/>
      <c r="M61" s="54"/>
      <c r="N61" s="55"/>
    </row>
    <row r="62" spans="1:14" ht="18.75" customHeight="1" x14ac:dyDescent="0.25">
      <c r="A62" s="43" t="s">
        <v>22</v>
      </c>
      <c r="B62" s="3"/>
      <c r="C62" s="3"/>
      <c r="D62" s="3"/>
      <c r="E62" s="3"/>
      <c r="F62" s="3"/>
      <c r="G62" s="3"/>
      <c r="H62" s="3"/>
      <c r="I62" s="3"/>
      <c r="J62" s="3"/>
      <c r="K62" s="3"/>
      <c r="L62" s="3"/>
      <c r="M62" s="54"/>
      <c r="N62" s="55"/>
    </row>
    <row r="63" spans="1:14" ht="18.75" customHeight="1" x14ac:dyDescent="0.25">
      <c r="A63" s="44" t="s">
        <v>29</v>
      </c>
      <c r="B63" s="3"/>
      <c r="C63" s="3"/>
      <c r="D63" s="3"/>
      <c r="E63" s="3"/>
      <c r="F63" s="3"/>
      <c r="G63" s="3"/>
      <c r="H63" s="3"/>
      <c r="I63" s="3"/>
      <c r="J63" s="3"/>
      <c r="K63" s="3"/>
      <c r="L63" s="3"/>
      <c r="M63" s="54"/>
      <c r="N63" s="55"/>
    </row>
    <row r="64" spans="1:14" ht="18.75" customHeight="1" x14ac:dyDescent="0.25">
      <c r="A64" s="45" t="s">
        <v>30</v>
      </c>
      <c r="B64" s="3"/>
      <c r="C64" s="3"/>
      <c r="D64" s="3"/>
      <c r="E64" s="3"/>
      <c r="F64" s="3"/>
      <c r="G64" s="3"/>
      <c r="H64" s="3"/>
      <c r="I64" s="3"/>
      <c r="J64" s="3"/>
      <c r="K64" s="3"/>
      <c r="L64" s="3"/>
      <c r="M64" s="54"/>
      <c r="N64" s="55"/>
    </row>
    <row r="65" spans="1:14" ht="18.75" customHeight="1" x14ac:dyDescent="0.25">
      <c r="A65" s="1" t="s">
        <v>62</v>
      </c>
      <c r="B65" s="56">
        <v>42430</v>
      </c>
      <c r="C65" s="57"/>
      <c r="D65" s="57"/>
      <c r="E65" s="57"/>
      <c r="F65" s="57"/>
      <c r="G65" s="57"/>
      <c r="H65" s="57"/>
      <c r="I65" s="57"/>
      <c r="J65" s="57"/>
      <c r="K65" s="57"/>
      <c r="L65" s="57"/>
      <c r="M65" s="57"/>
      <c r="N65" s="58"/>
    </row>
    <row r="66" spans="1:14" ht="18.75" customHeight="1" x14ac:dyDescent="0.25">
      <c r="A66" s="4"/>
      <c r="B66" s="46" t="s">
        <v>0</v>
      </c>
      <c r="C66" s="46" t="s">
        <v>1</v>
      </c>
      <c r="D66" s="46" t="s">
        <v>2</v>
      </c>
      <c r="E66" s="46" t="s">
        <v>3</v>
      </c>
      <c r="F66" s="46" t="s">
        <v>4</v>
      </c>
      <c r="G66" s="46" t="s">
        <v>5</v>
      </c>
      <c r="H66" s="46" t="s">
        <v>6</v>
      </c>
      <c r="I66" s="46" t="s">
        <v>7</v>
      </c>
      <c r="J66" s="46" t="s">
        <v>8</v>
      </c>
      <c r="K66" s="46" t="s">
        <v>9</v>
      </c>
      <c r="L66" s="46" t="s">
        <v>10</v>
      </c>
      <c r="M66" s="60" t="s">
        <v>28</v>
      </c>
      <c r="N66" s="60"/>
    </row>
    <row r="67" spans="1:14" ht="18.75" customHeight="1" x14ac:dyDescent="0.25">
      <c r="A67" s="33" t="s">
        <v>11</v>
      </c>
      <c r="B67" s="3"/>
      <c r="C67" s="3"/>
      <c r="D67" s="3"/>
      <c r="E67" s="3"/>
      <c r="F67" s="3"/>
      <c r="G67" s="3"/>
      <c r="H67" s="3"/>
      <c r="I67" s="3"/>
      <c r="J67" s="3"/>
      <c r="K67" s="3"/>
      <c r="L67" s="3"/>
      <c r="M67" s="54"/>
      <c r="N67" s="55"/>
    </row>
    <row r="68" spans="1:14" ht="18.75" customHeight="1" x14ac:dyDescent="0.25">
      <c r="A68" s="34" t="s">
        <v>12</v>
      </c>
      <c r="B68" s="3"/>
      <c r="C68" s="3"/>
      <c r="D68" s="3"/>
      <c r="E68" s="3"/>
      <c r="F68" s="3"/>
      <c r="G68" s="3"/>
      <c r="H68" s="3"/>
      <c r="I68" s="3"/>
      <c r="J68" s="3"/>
      <c r="K68" s="3"/>
      <c r="L68" s="3"/>
      <c r="M68" s="54"/>
      <c r="N68" s="55"/>
    </row>
    <row r="69" spans="1:14" ht="18.75" customHeight="1" x14ac:dyDescent="0.25">
      <c r="A69" s="35" t="s">
        <v>13</v>
      </c>
      <c r="B69" s="3"/>
      <c r="C69" s="47"/>
      <c r="D69" s="3"/>
      <c r="E69" s="3"/>
      <c r="F69" s="3"/>
      <c r="G69" s="3"/>
      <c r="H69" s="3"/>
      <c r="I69" s="3"/>
      <c r="J69" s="3"/>
      <c r="K69" s="3"/>
      <c r="L69" s="3"/>
      <c r="M69" s="54"/>
      <c r="N69" s="55"/>
    </row>
    <row r="70" spans="1:14" ht="18.75" customHeight="1" x14ac:dyDescent="0.25">
      <c r="A70" s="36" t="s">
        <v>14</v>
      </c>
      <c r="B70" s="3"/>
      <c r="C70" s="3"/>
      <c r="D70" s="3"/>
      <c r="E70" s="3"/>
      <c r="F70" s="3"/>
      <c r="G70" s="3"/>
      <c r="H70" s="3"/>
      <c r="I70" s="3"/>
      <c r="J70" s="3"/>
      <c r="K70" s="3"/>
      <c r="L70" s="3"/>
      <c r="M70" s="54"/>
      <c r="N70" s="55"/>
    </row>
    <row r="71" spans="1:14" ht="18.75" customHeight="1" x14ac:dyDescent="0.25">
      <c r="A71" s="37" t="s">
        <v>15</v>
      </c>
      <c r="B71" s="3"/>
      <c r="C71" s="3"/>
      <c r="D71" s="3"/>
      <c r="E71" s="3"/>
      <c r="F71" s="3"/>
      <c r="G71" s="3"/>
      <c r="H71" s="3"/>
      <c r="I71" s="3"/>
      <c r="J71" s="3"/>
      <c r="K71" s="3"/>
      <c r="L71" s="3"/>
      <c r="M71" s="54"/>
      <c r="N71" s="55"/>
    </row>
    <row r="72" spans="1:14" ht="18.75" customHeight="1" x14ac:dyDescent="0.25">
      <c r="A72" s="38" t="s">
        <v>16</v>
      </c>
      <c r="B72" s="3"/>
      <c r="C72" s="3"/>
      <c r="D72" s="3"/>
      <c r="E72" s="3"/>
      <c r="F72" s="3"/>
      <c r="G72" s="3"/>
      <c r="H72" s="3"/>
      <c r="I72" s="3"/>
      <c r="J72" s="3"/>
      <c r="K72" s="3"/>
      <c r="L72" s="3"/>
      <c r="M72" s="54"/>
      <c r="N72" s="55"/>
    </row>
    <row r="73" spans="1:14" ht="18.75" customHeight="1" x14ac:dyDescent="0.25">
      <c r="A73" s="2" t="s">
        <v>17</v>
      </c>
      <c r="B73" s="3"/>
      <c r="C73" s="3"/>
      <c r="D73" s="3"/>
      <c r="E73" s="3"/>
      <c r="F73" s="3"/>
      <c r="G73" s="3"/>
      <c r="H73" s="3"/>
      <c r="I73" s="3"/>
      <c r="J73" s="3"/>
      <c r="K73" s="3"/>
      <c r="L73" s="3"/>
      <c r="M73" s="54"/>
      <c r="N73" s="55"/>
    </row>
    <row r="74" spans="1:14" ht="18.75" customHeight="1" x14ac:dyDescent="0.25">
      <c r="A74" s="39" t="s">
        <v>18</v>
      </c>
      <c r="B74" s="3"/>
      <c r="C74" s="3"/>
      <c r="D74" s="3"/>
      <c r="E74" s="3"/>
      <c r="F74" s="3"/>
      <c r="G74" s="3"/>
      <c r="H74" s="3"/>
      <c r="I74" s="3"/>
      <c r="J74" s="3"/>
      <c r="K74" s="3"/>
      <c r="L74" s="3"/>
      <c r="M74" s="54"/>
      <c r="N74" s="55"/>
    </row>
    <row r="75" spans="1:14" ht="18.75" customHeight="1" x14ac:dyDescent="0.25">
      <c r="A75" s="40" t="s">
        <v>19</v>
      </c>
      <c r="B75" s="3"/>
      <c r="C75" s="3"/>
      <c r="D75" s="3"/>
      <c r="E75" s="3"/>
      <c r="F75" s="3"/>
      <c r="G75" s="3"/>
      <c r="H75" s="3"/>
      <c r="I75" s="3"/>
      <c r="J75" s="3"/>
      <c r="K75" s="3"/>
      <c r="L75" s="3"/>
      <c r="M75" s="54"/>
      <c r="N75" s="55"/>
    </row>
    <row r="76" spans="1:14" ht="18.75" customHeight="1" x14ac:dyDescent="0.25">
      <c r="A76" s="41" t="s">
        <v>20</v>
      </c>
      <c r="B76" s="3"/>
      <c r="C76" s="3"/>
      <c r="D76" s="3"/>
      <c r="E76" s="3"/>
      <c r="F76" s="3"/>
      <c r="G76" s="3"/>
      <c r="H76" s="3"/>
      <c r="I76" s="3"/>
      <c r="J76" s="3"/>
      <c r="K76" s="3"/>
      <c r="L76" s="3"/>
      <c r="M76" s="54"/>
      <c r="N76" s="55"/>
    </row>
    <row r="77" spans="1:14" ht="18.75" customHeight="1" x14ac:dyDescent="0.25">
      <c r="A77" s="42" t="s">
        <v>21</v>
      </c>
      <c r="B77" s="3"/>
      <c r="C77" s="3"/>
      <c r="D77" s="3"/>
      <c r="E77" s="3"/>
      <c r="F77" s="3"/>
      <c r="G77" s="3"/>
      <c r="H77" s="3"/>
      <c r="I77" s="3"/>
      <c r="J77" s="3"/>
      <c r="K77" s="3"/>
      <c r="L77" s="3"/>
      <c r="M77" s="54"/>
      <c r="N77" s="55"/>
    </row>
    <row r="78" spans="1:14" ht="18.75" customHeight="1" x14ac:dyDescent="0.25">
      <c r="A78" s="43" t="s">
        <v>22</v>
      </c>
      <c r="B78" s="3"/>
      <c r="C78" s="3"/>
      <c r="D78" s="3"/>
      <c r="E78" s="3"/>
      <c r="F78" s="3"/>
      <c r="G78" s="3"/>
      <c r="H78" s="3"/>
      <c r="I78" s="3"/>
      <c r="J78" s="3"/>
      <c r="K78" s="3"/>
      <c r="L78" s="3"/>
      <c r="M78" s="54"/>
      <c r="N78" s="55"/>
    </row>
    <row r="79" spans="1:14" ht="18.75" customHeight="1" x14ac:dyDescent="0.25">
      <c r="A79" s="44" t="s">
        <v>29</v>
      </c>
      <c r="B79" s="3"/>
      <c r="C79" s="3"/>
      <c r="D79" s="3"/>
      <c r="E79" s="3"/>
      <c r="F79" s="3"/>
      <c r="G79" s="3"/>
      <c r="H79" s="3"/>
      <c r="I79" s="3"/>
      <c r="J79" s="3"/>
      <c r="K79" s="3"/>
      <c r="L79" s="3"/>
      <c r="M79" s="54"/>
      <c r="N79" s="55"/>
    </row>
    <row r="80" spans="1:14" ht="18.75" customHeight="1" x14ac:dyDescent="0.25">
      <c r="A80" s="45" t="s">
        <v>30</v>
      </c>
      <c r="B80" s="3"/>
      <c r="C80" s="3"/>
      <c r="D80" s="3"/>
      <c r="E80" s="3"/>
      <c r="F80" s="3"/>
      <c r="G80" s="3"/>
      <c r="H80" s="3"/>
      <c r="I80" s="3"/>
      <c r="J80" s="3"/>
      <c r="K80" s="3"/>
      <c r="L80" s="3"/>
      <c r="M80" s="54"/>
      <c r="N80" s="55"/>
    </row>
  </sheetData>
  <mergeCells count="80">
    <mergeCell ref="M79:N79"/>
    <mergeCell ref="M80:N80"/>
    <mergeCell ref="M73:N73"/>
    <mergeCell ref="M74:N74"/>
    <mergeCell ref="M75:N75"/>
    <mergeCell ref="M76:N76"/>
    <mergeCell ref="M77:N77"/>
    <mergeCell ref="M78:N78"/>
    <mergeCell ref="M72:N72"/>
    <mergeCell ref="M61:N61"/>
    <mergeCell ref="M62:N62"/>
    <mergeCell ref="M63:N63"/>
    <mergeCell ref="M64:N64"/>
    <mergeCell ref="B65:N65"/>
    <mergeCell ref="M66:N66"/>
    <mergeCell ref="M67:N67"/>
    <mergeCell ref="M68:N68"/>
    <mergeCell ref="M69:N69"/>
    <mergeCell ref="M70:N70"/>
    <mergeCell ref="M71:N71"/>
    <mergeCell ref="M60:N60"/>
    <mergeCell ref="B49:N49"/>
    <mergeCell ref="M50:N50"/>
    <mergeCell ref="M51:N51"/>
    <mergeCell ref="M52:N52"/>
    <mergeCell ref="M53:N53"/>
    <mergeCell ref="M54:N54"/>
    <mergeCell ref="M55:N55"/>
    <mergeCell ref="M56:N56"/>
    <mergeCell ref="M57:N57"/>
    <mergeCell ref="M58:N58"/>
    <mergeCell ref="M59:N59"/>
    <mergeCell ref="M48:N48"/>
    <mergeCell ref="M37:N37"/>
    <mergeCell ref="M38:N38"/>
    <mergeCell ref="M39:N39"/>
    <mergeCell ref="M40:N40"/>
    <mergeCell ref="M41:N41"/>
    <mergeCell ref="M42:N42"/>
    <mergeCell ref="M43:N43"/>
    <mergeCell ref="M44:N44"/>
    <mergeCell ref="M45:N45"/>
    <mergeCell ref="M46:N46"/>
    <mergeCell ref="M47:N47"/>
    <mergeCell ref="M36:N36"/>
    <mergeCell ref="M25:N25"/>
    <mergeCell ref="M26:N26"/>
    <mergeCell ref="M27:N27"/>
    <mergeCell ref="M28:N28"/>
    <mergeCell ref="M29:N29"/>
    <mergeCell ref="M30:N30"/>
    <mergeCell ref="M31:N31"/>
    <mergeCell ref="M32:N32"/>
    <mergeCell ref="B33:N33"/>
    <mergeCell ref="M34:N34"/>
    <mergeCell ref="M35:N35"/>
    <mergeCell ref="M24:N24"/>
    <mergeCell ref="M13:N13"/>
    <mergeCell ref="M14:N14"/>
    <mergeCell ref="M15:N15"/>
    <mergeCell ref="M16:N16"/>
    <mergeCell ref="B17:N17"/>
    <mergeCell ref="M18:N18"/>
    <mergeCell ref="M19:N19"/>
    <mergeCell ref="M20:N20"/>
    <mergeCell ref="M21:N21"/>
    <mergeCell ref="M22:N22"/>
    <mergeCell ref="M23:N23"/>
    <mergeCell ref="M12:N12"/>
    <mergeCell ref="B1:N1"/>
    <mergeCell ref="M2:N2"/>
    <mergeCell ref="M3:N3"/>
    <mergeCell ref="M4:N4"/>
    <mergeCell ref="M5:N5"/>
    <mergeCell ref="M6:N6"/>
    <mergeCell ref="M7:N7"/>
    <mergeCell ref="M8:N8"/>
    <mergeCell ref="M9:N9"/>
    <mergeCell ref="M10:N10"/>
    <mergeCell ref="M11:N11"/>
  </mergeCells>
  <conditionalFormatting sqref="B3:N16">
    <cfRule type="containsText" dxfId="1749" priority="175" operator="containsText" text="&quot;D.DASILVA&quot;">
      <formula>NOT(ISERROR(SEARCH("""D.DASILVA""",B3)))</formula>
    </cfRule>
  </conditionalFormatting>
  <conditionalFormatting sqref="B3:L16">
    <cfRule type="containsText" dxfId="1748" priority="141" operator="containsText" text="9">
      <formula>NOT(ISERROR(SEARCH("9",B3)))</formula>
    </cfRule>
    <cfRule type="containsText" dxfId="1747" priority="142" operator="containsText" text="7">
      <formula>NOT(ISERROR(SEARCH("7",B3)))</formula>
    </cfRule>
    <cfRule type="containsText" dxfId="1746" priority="143" operator="containsText" text="28">
      <formula>NOT(ISERROR(SEARCH("28",B3)))</formula>
    </cfRule>
    <cfRule type="containsText" dxfId="1745" priority="144" operator="containsText" text="27">
      <formula>NOT(ISERROR(SEARCH("27",B3)))</formula>
    </cfRule>
    <cfRule type="containsText" dxfId="1744" priority="145" operator="containsText" text="26">
      <formula>NOT(ISERROR(SEARCH("26",B3)))</formula>
    </cfRule>
    <cfRule type="containsText" dxfId="1743" priority="146" operator="containsText" text="25">
      <formula>NOT(ISERROR(SEARCH("25",B3)))</formula>
    </cfRule>
    <cfRule type="containsText" dxfId="1742" priority="147" operator="containsText" text="24">
      <formula>NOT(ISERROR(SEARCH("24",B3)))</formula>
    </cfRule>
    <cfRule type="containsText" dxfId="1741" priority="148" operator="containsText" text="23">
      <formula>NOT(ISERROR(SEARCH("23",B3)))</formula>
    </cfRule>
    <cfRule type="containsText" dxfId="1740" priority="149" operator="containsText" text="22">
      <formula>NOT(ISERROR(SEARCH("22",B3)))</formula>
    </cfRule>
    <cfRule type="containsText" dxfId="1739" priority="150" operator="containsText" text="21">
      <formula>NOT(ISERROR(SEARCH("21",B3)))</formula>
    </cfRule>
    <cfRule type="containsText" dxfId="1738" priority="151" operator="containsText" text="20">
      <formula>NOT(ISERROR(SEARCH("20",B3)))</formula>
    </cfRule>
    <cfRule type="containsText" dxfId="1737" priority="152" operator="containsText" text="19">
      <formula>NOT(ISERROR(SEARCH("19",B3)))</formula>
    </cfRule>
    <cfRule type="containsText" dxfId="1736" priority="153" operator="containsText" text="18">
      <formula>NOT(ISERROR(SEARCH("18",B3)))</formula>
    </cfRule>
    <cfRule type="containsText" dxfId="1735" priority="154" operator="containsText" text="17">
      <formula>NOT(ISERROR(SEARCH("17",B3)))</formula>
    </cfRule>
    <cfRule type="containsText" dxfId="1734" priority="155" operator="containsText" text="16">
      <formula>NOT(ISERROR(SEARCH("16",B3)))</formula>
    </cfRule>
    <cfRule type="containsText" dxfId="1733" priority="156" operator="containsText" text="15">
      <formula>NOT(ISERROR(SEARCH("15",B3)))</formula>
    </cfRule>
    <cfRule type="containsText" dxfId="1732" priority="157" operator="containsText" text="14">
      <formula>NOT(ISERROR(SEARCH("14",B3)))</formula>
    </cfRule>
    <cfRule type="containsText" dxfId="1731" priority="158" operator="containsText" text="13">
      <formula>NOT(ISERROR(SEARCH("13",B3)))</formula>
    </cfRule>
    <cfRule type="containsText" dxfId="1730" priority="159" operator="containsText" text="12">
      <formula>NOT(ISERROR(SEARCH("12",B3)))</formula>
    </cfRule>
    <cfRule type="containsText" dxfId="1729" priority="160" operator="containsText" text="11">
      <formula>NOT(ISERROR(SEARCH("11",B3)))</formula>
    </cfRule>
    <cfRule type="containsText" dxfId="1728" priority="161" operator="containsText" text="10">
      <formula>NOT(ISERROR(SEARCH("10",B3)))</formula>
    </cfRule>
    <cfRule type="containsText" dxfId="1727" priority="162" operator="containsText" text="9">
      <formula>NOT(ISERROR(SEARCH("9",B3)))</formula>
    </cfRule>
    <cfRule type="containsText" dxfId="1726" priority="163" operator="containsText" text="8">
      <formula>NOT(ISERROR(SEARCH("8",B3)))</formula>
    </cfRule>
    <cfRule type="containsText" dxfId="1725" priority="164" operator="containsText" text="8">
      <formula>NOT(ISERROR(SEARCH("8",B3)))</formula>
    </cfRule>
    <cfRule type="containsText" dxfId="1724" priority="165" operator="containsText" text="7">
      <formula>NOT(ISERROR(SEARCH("7",B3)))</formula>
    </cfRule>
    <cfRule type="containsText" dxfId="1723" priority="166" operator="containsText" text="6">
      <formula>NOT(ISERROR(SEARCH("6",B3)))</formula>
    </cfRule>
    <cfRule type="containsText" dxfId="1722" priority="167" operator="containsText" text="5">
      <formula>NOT(ISERROR(SEARCH("5",B3)))</formula>
    </cfRule>
    <cfRule type="containsText" dxfId="1721" priority="168" operator="containsText" text="4">
      <formula>NOT(ISERROR(SEARCH("4",B3)))</formula>
    </cfRule>
    <cfRule type="containsText" dxfId="1720" priority="169" operator="containsText" text="3">
      <formula>NOT(ISERROR(SEARCH("3",B3)))</formula>
    </cfRule>
    <cfRule type="containsText" dxfId="1719" priority="170" operator="containsText" text="2">
      <formula>NOT(ISERROR(SEARCH("2",B3)))</formula>
    </cfRule>
    <cfRule type="containsText" dxfId="1718" priority="171" operator="containsText" text="1">
      <formula>NOT(ISERROR(SEARCH("1",B3)))</formula>
    </cfRule>
    <cfRule type="containsText" dxfId="1717" priority="172" operator="containsText" text="1">
      <formula>NOT(ISERROR(SEARCH("1",B3)))</formula>
    </cfRule>
    <cfRule type="containsText" dxfId="1716" priority="173" operator="containsText" text="&quot;flliale&quot;">
      <formula>NOT(ISERROR(SEARCH("""flliale""",B3)))</formula>
    </cfRule>
    <cfRule type="containsText" dxfId="1715" priority="174" operator="containsText" text="&quot;fournisseur &quot;">
      <formula>NOT(ISERROR(SEARCH("""fournisseur """,B3)))</formula>
    </cfRule>
  </conditionalFormatting>
  <conditionalFormatting sqref="B19:L32">
    <cfRule type="containsText" dxfId="1714" priority="140" operator="containsText" text="&quot;D.DASILVA&quot;">
      <formula>NOT(ISERROR(SEARCH("""D.DASILVA""",B19)))</formula>
    </cfRule>
  </conditionalFormatting>
  <conditionalFormatting sqref="B19:L32">
    <cfRule type="containsText" dxfId="1713" priority="106" operator="containsText" text="9">
      <formula>NOT(ISERROR(SEARCH("9",B19)))</formula>
    </cfRule>
    <cfRule type="containsText" dxfId="1712" priority="107" operator="containsText" text="7">
      <formula>NOT(ISERROR(SEARCH("7",B19)))</formula>
    </cfRule>
    <cfRule type="containsText" dxfId="1711" priority="108" operator="containsText" text="28">
      <formula>NOT(ISERROR(SEARCH("28",B19)))</formula>
    </cfRule>
    <cfRule type="containsText" dxfId="1710" priority="109" operator="containsText" text="27">
      <formula>NOT(ISERROR(SEARCH("27",B19)))</formula>
    </cfRule>
    <cfRule type="containsText" dxfId="1709" priority="110" operator="containsText" text="26">
      <formula>NOT(ISERROR(SEARCH("26",B19)))</formula>
    </cfRule>
    <cfRule type="containsText" dxfId="1708" priority="111" operator="containsText" text="25">
      <formula>NOT(ISERROR(SEARCH("25",B19)))</formula>
    </cfRule>
    <cfRule type="containsText" dxfId="1707" priority="112" operator="containsText" text="24">
      <formula>NOT(ISERROR(SEARCH("24",B19)))</formula>
    </cfRule>
    <cfRule type="containsText" dxfId="1706" priority="113" operator="containsText" text="23">
      <formula>NOT(ISERROR(SEARCH("23",B19)))</formula>
    </cfRule>
    <cfRule type="containsText" dxfId="1705" priority="114" operator="containsText" text="22">
      <formula>NOT(ISERROR(SEARCH("22",B19)))</formula>
    </cfRule>
    <cfRule type="containsText" dxfId="1704" priority="115" operator="containsText" text="21">
      <formula>NOT(ISERROR(SEARCH("21",B19)))</formula>
    </cfRule>
    <cfRule type="containsText" dxfId="1703" priority="116" operator="containsText" text="20">
      <formula>NOT(ISERROR(SEARCH("20",B19)))</formula>
    </cfRule>
    <cfRule type="containsText" dxfId="1702" priority="117" operator="containsText" text="19">
      <formula>NOT(ISERROR(SEARCH("19",B19)))</formula>
    </cfRule>
    <cfRule type="containsText" dxfId="1701" priority="118" operator="containsText" text="18">
      <formula>NOT(ISERROR(SEARCH("18",B19)))</formula>
    </cfRule>
    <cfRule type="containsText" dxfId="1700" priority="119" operator="containsText" text="17">
      <formula>NOT(ISERROR(SEARCH("17",B19)))</formula>
    </cfRule>
    <cfRule type="containsText" dxfId="1699" priority="120" operator="containsText" text="16">
      <formula>NOT(ISERROR(SEARCH("16",B19)))</formula>
    </cfRule>
    <cfRule type="containsText" dxfId="1698" priority="121" operator="containsText" text="15">
      <formula>NOT(ISERROR(SEARCH("15",B19)))</formula>
    </cfRule>
    <cfRule type="containsText" dxfId="1697" priority="122" operator="containsText" text="14">
      <formula>NOT(ISERROR(SEARCH("14",B19)))</formula>
    </cfRule>
    <cfRule type="containsText" dxfId="1696" priority="123" operator="containsText" text="13">
      <formula>NOT(ISERROR(SEARCH("13",B19)))</formula>
    </cfRule>
    <cfRule type="containsText" dxfId="1695" priority="124" operator="containsText" text="12">
      <formula>NOT(ISERROR(SEARCH("12",B19)))</formula>
    </cfRule>
    <cfRule type="containsText" dxfId="1694" priority="125" operator="containsText" text="11">
      <formula>NOT(ISERROR(SEARCH("11",B19)))</formula>
    </cfRule>
    <cfRule type="containsText" dxfId="1693" priority="126" operator="containsText" text="10">
      <formula>NOT(ISERROR(SEARCH("10",B19)))</formula>
    </cfRule>
    <cfRule type="containsText" dxfId="1692" priority="127" operator="containsText" text="9">
      <formula>NOT(ISERROR(SEARCH("9",B19)))</formula>
    </cfRule>
    <cfRule type="containsText" dxfId="1691" priority="128" operator="containsText" text="8">
      <formula>NOT(ISERROR(SEARCH("8",B19)))</formula>
    </cfRule>
    <cfRule type="containsText" dxfId="1690" priority="129" operator="containsText" text="8">
      <formula>NOT(ISERROR(SEARCH("8",B19)))</formula>
    </cfRule>
    <cfRule type="containsText" dxfId="1689" priority="130" operator="containsText" text="7">
      <formula>NOT(ISERROR(SEARCH("7",B19)))</formula>
    </cfRule>
    <cfRule type="containsText" dxfId="1688" priority="131" operator="containsText" text="6">
      <formula>NOT(ISERROR(SEARCH("6",B19)))</formula>
    </cfRule>
    <cfRule type="containsText" dxfId="1687" priority="132" operator="containsText" text="5">
      <formula>NOT(ISERROR(SEARCH("5",B19)))</formula>
    </cfRule>
    <cfRule type="containsText" dxfId="1686" priority="133" operator="containsText" text="4">
      <formula>NOT(ISERROR(SEARCH("4",B19)))</formula>
    </cfRule>
    <cfRule type="containsText" dxfId="1685" priority="134" operator="containsText" text="3">
      <formula>NOT(ISERROR(SEARCH("3",B19)))</formula>
    </cfRule>
    <cfRule type="containsText" dxfId="1684" priority="135" operator="containsText" text="2">
      <formula>NOT(ISERROR(SEARCH("2",B19)))</formula>
    </cfRule>
    <cfRule type="containsText" dxfId="1683" priority="136" operator="containsText" text="1">
      <formula>NOT(ISERROR(SEARCH("1",B19)))</formula>
    </cfRule>
    <cfRule type="containsText" dxfId="1682" priority="137" operator="containsText" text="1">
      <formula>NOT(ISERROR(SEARCH("1",B19)))</formula>
    </cfRule>
    <cfRule type="containsText" dxfId="1681" priority="138" operator="containsText" text="&quot;flliale&quot;">
      <formula>NOT(ISERROR(SEARCH("""flliale""",B19)))</formula>
    </cfRule>
    <cfRule type="containsText" dxfId="1680" priority="139" operator="containsText" text="&quot;fournisseur &quot;">
      <formula>NOT(ISERROR(SEARCH("""fournisseur """,B19)))</formula>
    </cfRule>
  </conditionalFormatting>
  <conditionalFormatting sqref="B35:L48">
    <cfRule type="containsText" dxfId="1679" priority="105" operator="containsText" text="&quot;D.DASILVA&quot;">
      <formula>NOT(ISERROR(SEARCH("""D.DASILVA""",B35)))</formula>
    </cfRule>
  </conditionalFormatting>
  <conditionalFormatting sqref="B35:L48">
    <cfRule type="containsText" dxfId="1678" priority="71" operator="containsText" text="9">
      <formula>NOT(ISERROR(SEARCH("9",B35)))</formula>
    </cfRule>
    <cfRule type="containsText" dxfId="1677" priority="72" operator="containsText" text="7">
      <formula>NOT(ISERROR(SEARCH("7",B35)))</formula>
    </cfRule>
    <cfRule type="containsText" dxfId="1676" priority="73" operator="containsText" text="28">
      <formula>NOT(ISERROR(SEARCH("28",B35)))</formula>
    </cfRule>
    <cfRule type="containsText" dxfId="1675" priority="74" operator="containsText" text="27">
      <formula>NOT(ISERROR(SEARCH("27",B35)))</formula>
    </cfRule>
    <cfRule type="containsText" dxfId="1674" priority="75" operator="containsText" text="26">
      <formula>NOT(ISERROR(SEARCH("26",B35)))</formula>
    </cfRule>
    <cfRule type="containsText" dxfId="1673" priority="76" operator="containsText" text="25">
      <formula>NOT(ISERROR(SEARCH("25",B35)))</formula>
    </cfRule>
    <cfRule type="containsText" dxfId="1672" priority="77" operator="containsText" text="24">
      <formula>NOT(ISERROR(SEARCH("24",B35)))</formula>
    </cfRule>
    <cfRule type="containsText" dxfId="1671" priority="78" operator="containsText" text="23">
      <formula>NOT(ISERROR(SEARCH("23",B35)))</formula>
    </cfRule>
    <cfRule type="containsText" dxfId="1670" priority="79" operator="containsText" text="22">
      <formula>NOT(ISERROR(SEARCH("22",B35)))</formula>
    </cfRule>
    <cfRule type="containsText" dxfId="1669" priority="80" operator="containsText" text="21">
      <formula>NOT(ISERROR(SEARCH("21",B35)))</formula>
    </cfRule>
    <cfRule type="containsText" dxfId="1668" priority="81" operator="containsText" text="20">
      <formula>NOT(ISERROR(SEARCH("20",B35)))</formula>
    </cfRule>
    <cfRule type="containsText" dxfId="1667" priority="82" operator="containsText" text="19">
      <formula>NOT(ISERROR(SEARCH("19",B35)))</formula>
    </cfRule>
    <cfRule type="containsText" dxfId="1666" priority="83" operator="containsText" text="18">
      <formula>NOT(ISERROR(SEARCH("18",B35)))</formula>
    </cfRule>
    <cfRule type="containsText" dxfId="1665" priority="84" operator="containsText" text="17">
      <formula>NOT(ISERROR(SEARCH("17",B35)))</formula>
    </cfRule>
    <cfRule type="containsText" dxfId="1664" priority="85" operator="containsText" text="16">
      <formula>NOT(ISERROR(SEARCH("16",B35)))</formula>
    </cfRule>
    <cfRule type="containsText" dxfId="1663" priority="86" operator="containsText" text="15">
      <formula>NOT(ISERROR(SEARCH("15",B35)))</formula>
    </cfRule>
    <cfRule type="containsText" dxfId="1662" priority="87" operator="containsText" text="14">
      <formula>NOT(ISERROR(SEARCH("14",B35)))</formula>
    </cfRule>
    <cfRule type="containsText" dxfId="1661" priority="88" operator="containsText" text="13">
      <formula>NOT(ISERROR(SEARCH("13",B35)))</formula>
    </cfRule>
    <cfRule type="containsText" dxfId="1660" priority="89" operator="containsText" text="12">
      <formula>NOT(ISERROR(SEARCH("12",B35)))</formula>
    </cfRule>
    <cfRule type="containsText" dxfId="1659" priority="90" operator="containsText" text="11">
      <formula>NOT(ISERROR(SEARCH("11",B35)))</formula>
    </cfRule>
    <cfRule type="containsText" dxfId="1658" priority="91" operator="containsText" text="10">
      <formula>NOT(ISERROR(SEARCH("10",B35)))</formula>
    </cfRule>
    <cfRule type="containsText" dxfId="1657" priority="92" operator="containsText" text="9">
      <formula>NOT(ISERROR(SEARCH("9",B35)))</formula>
    </cfRule>
    <cfRule type="containsText" dxfId="1656" priority="93" operator="containsText" text="8">
      <formula>NOT(ISERROR(SEARCH("8",B35)))</formula>
    </cfRule>
    <cfRule type="containsText" dxfId="1655" priority="94" operator="containsText" text="8">
      <formula>NOT(ISERROR(SEARCH("8",B35)))</formula>
    </cfRule>
    <cfRule type="containsText" dxfId="1654" priority="95" operator="containsText" text="7">
      <formula>NOT(ISERROR(SEARCH("7",B35)))</formula>
    </cfRule>
    <cfRule type="containsText" dxfId="1653" priority="96" operator="containsText" text="6">
      <formula>NOT(ISERROR(SEARCH("6",B35)))</formula>
    </cfRule>
    <cfRule type="containsText" dxfId="1652" priority="97" operator="containsText" text="5">
      <formula>NOT(ISERROR(SEARCH("5",B35)))</formula>
    </cfRule>
    <cfRule type="containsText" dxfId="1651" priority="98" operator="containsText" text="4">
      <formula>NOT(ISERROR(SEARCH("4",B35)))</formula>
    </cfRule>
    <cfRule type="containsText" dxfId="1650" priority="99" operator="containsText" text="3">
      <formula>NOT(ISERROR(SEARCH("3",B35)))</formula>
    </cfRule>
    <cfRule type="containsText" dxfId="1649" priority="100" operator="containsText" text="2">
      <formula>NOT(ISERROR(SEARCH("2",B35)))</formula>
    </cfRule>
    <cfRule type="containsText" dxfId="1648" priority="101" operator="containsText" text="1">
      <formula>NOT(ISERROR(SEARCH("1",B35)))</formula>
    </cfRule>
    <cfRule type="containsText" dxfId="1647" priority="102" operator="containsText" text="1">
      <formula>NOT(ISERROR(SEARCH("1",B35)))</formula>
    </cfRule>
    <cfRule type="containsText" dxfId="1646" priority="103" operator="containsText" text="&quot;flliale&quot;">
      <formula>NOT(ISERROR(SEARCH("""flliale""",B35)))</formula>
    </cfRule>
    <cfRule type="containsText" dxfId="1645" priority="104" operator="containsText" text="&quot;fournisseur &quot;">
      <formula>NOT(ISERROR(SEARCH("""fournisseur """,B35)))</formula>
    </cfRule>
  </conditionalFormatting>
  <conditionalFormatting sqref="B51:L64">
    <cfRule type="containsText" dxfId="1644" priority="70" operator="containsText" text="&quot;D.DASILVA&quot;">
      <formula>NOT(ISERROR(SEARCH("""D.DASILVA""",B51)))</formula>
    </cfRule>
  </conditionalFormatting>
  <conditionalFormatting sqref="B51:L64">
    <cfRule type="containsText" dxfId="1643" priority="36" operator="containsText" text="9">
      <formula>NOT(ISERROR(SEARCH("9",B51)))</formula>
    </cfRule>
    <cfRule type="containsText" dxfId="1642" priority="37" operator="containsText" text="7">
      <formula>NOT(ISERROR(SEARCH("7",B51)))</formula>
    </cfRule>
    <cfRule type="containsText" dxfId="1641" priority="38" operator="containsText" text="28">
      <formula>NOT(ISERROR(SEARCH("28",B51)))</formula>
    </cfRule>
    <cfRule type="containsText" dxfId="1640" priority="39" operator="containsText" text="27">
      <formula>NOT(ISERROR(SEARCH("27",B51)))</formula>
    </cfRule>
    <cfRule type="containsText" dxfId="1639" priority="40" operator="containsText" text="26">
      <formula>NOT(ISERROR(SEARCH("26",B51)))</formula>
    </cfRule>
    <cfRule type="containsText" dxfId="1638" priority="41" operator="containsText" text="25">
      <formula>NOT(ISERROR(SEARCH("25",B51)))</formula>
    </cfRule>
    <cfRule type="containsText" dxfId="1637" priority="42" operator="containsText" text="24">
      <formula>NOT(ISERROR(SEARCH("24",B51)))</formula>
    </cfRule>
    <cfRule type="containsText" dxfId="1636" priority="43" operator="containsText" text="23">
      <formula>NOT(ISERROR(SEARCH("23",B51)))</formula>
    </cfRule>
    <cfRule type="containsText" dxfId="1635" priority="44" operator="containsText" text="22">
      <formula>NOT(ISERROR(SEARCH("22",B51)))</formula>
    </cfRule>
    <cfRule type="containsText" dxfId="1634" priority="45" operator="containsText" text="21">
      <formula>NOT(ISERROR(SEARCH("21",B51)))</formula>
    </cfRule>
    <cfRule type="containsText" dxfId="1633" priority="46" operator="containsText" text="20">
      <formula>NOT(ISERROR(SEARCH("20",B51)))</formula>
    </cfRule>
    <cfRule type="containsText" dxfId="1632" priority="47" operator="containsText" text="19">
      <formula>NOT(ISERROR(SEARCH("19",B51)))</formula>
    </cfRule>
    <cfRule type="containsText" dxfId="1631" priority="48" operator="containsText" text="18">
      <formula>NOT(ISERROR(SEARCH("18",B51)))</formula>
    </cfRule>
    <cfRule type="containsText" dxfId="1630" priority="49" operator="containsText" text="17">
      <formula>NOT(ISERROR(SEARCH("17",B51)))</formula>
    </cfRule>
    <cfRule type="containsText" dxfId="1629" priority="50" operator="containsText" text="16">
      <formula>NOT(ISERROR(SEARCH("16",B51)))</formula>
    </cfRule>
    <cfRule type="containsText" dxfId="1628" priority="51" operator="containsText" text="15">
      <formula>NOT(ISERROR(SEARCH("15",B51)))</formula>
    </cfRule>
    <cfRule type="containsText" dxfId="1627" priority="52" operator="containsText" text="14">
      <formula>NOT(ISERROR(SEARCH("14",B51)))</formula>
    </cfRule>
    <cfRule type="containsText" dxfId="1626" priority="53" operator="containsText" text="13">
      <formula>NOT(ISERROR(SEARCH("13",B51)))</formula>
    </cfRule>
    <cfRule type="containsText" dxfId="1625" priority="54" operator="containsText" text="12">
      <formula>NOT(ISERROR(SEARCH("12",B51)))</formula>
    </cfRule>
    <cfRule type="containsText" dxfId="1624" priority="55" operator="containsText" text="11">
      <formula>NOT(ISERROR(SEARCH("11",B51)))</formula>
    </cfRule>
    <cfRule type="containsText" dxfId="1623" priority="56" operator="containsText" text="10">
      <formula>NOT(ISERROR(SEARCH("10",B51)))</formula>
    </cfRule>
    <cfRule type="containsText" dxfId="1622" priority="57" operator="containsText" text="9">
      <formula>NOT(ISERROR(SEARCH("9",B51)))</formula>
    </cfRule>
    <cfRule type="containsText" dxfId="1621" priority="58" operator="containsText" text="8">
      <formula>NOT(ISERROR(SEARCH("8",B51)))</formula>
    </cfRule>
    <cfRule type="containsText" dxfId="1620" priority="59" operator="containsText" text="8">
      <formula>NOT(ISERROR(SEARCH("8",B51)))</formula>
    </cfRule>
    <cfRule type="containsText" dxfId="1619" priority="60" operator="containsText" text="7">
      <formula>NOT(ISERROR(SEARCH("7",B51)))</formula>
    </cfRule>
    <cfRule type="containsText" dxfId="1618" priority="61" operator="containsText" text="6">
      <formula>NOT(ISERROR(SEARCH("6",B51)))</formula>
    </cfRule>
    <cfRule type="containsText" dxfId="1617" priority="62" operator="containsText" text="5">
      <formula>NOT(ISERROR(SEARCH("5",B51)))</formula>
    </cfRule>
    <cfRule type="containsText" dxfId="1616" priority="63" operator="containsText" text="4">
      <formula>NOT(ISERROR(SEARCH("4",B51)))</formula>
    </cfRule>
    <cfRule type="containsText" dxfId="1615" priority="64" operator="containsText" text="3">
      <formula>NOT(ISERROR(SEARCH("3",B51)))</formula>
    </cfRule>
    <cfRule type="containsText" dxfId="1614" priority="65" operator="containsText" text="2">
      <formula>NOT(ISERROR(SEARCH("2",B51)))</formula>
    </cfRule>
    <cfRule type="containsText" dxfId="1613" priority="66" operator="containsText" text="1">
      <formula>NOT(ISERROR(SEARCH("1",B51)))</formula>
    </cfRule>
    <cfRule type="containsText" dxfId="1612" priority="67" operator="containsText" text="1">
      <formula>NOT(ISERROR(SEARCH("1",B51)))</formula>
    </cfRule>
    <cfRule type="containsText" dxfId="1611" priority="68" operator="containsText" text="&quot;flliale&quot;">
      <formula>NOT(ISERROR(SEARCH("""flliale""",B51)))</formula>
    </cfRule>
    <cfRule type="containsText" dxfId="1610" priority="69" operator="containsText" text="&quot;fournisseur &quot;">
      <formula>NOT(ISERROR(SEARCH("""fournisseur """,B51)))</formula>
    </cfRule>
  </conditionalFormatting>
  <conditionalFormatting sqref="B67:L80">
    <cfRule type="containsText" dxfId="1609" priority="35" operator="containsText" text="&quot;D.DASILVA&quot;">
      <formula>NOT(ISERROR(SEARCH("""D.DASILVA""",B67)))</formula>
    </cfRule>
  </conditionalFormatting>
  <conditionalFormatting sqref="B67:L80">
    <cfRule type="containsText" dxfId="1608" priority="1" operator="containsText" text="9">
      <formula>NOT(ISERROR(SEARCH("9",B67)))</formula>
    </cfRule>
    <cfRule type="containsText" dxfId="1607" priority="2" operator="containsText" text="7">
      <formula>NOT(ISERROR(SEARCH("7",B67)))</formula>
    </cfRule>
    <cfRule type="containsText" dxfId="1606" priority="3" operator="containsText" text="28">
      <formula>NOT(ISERROR(SEARCH("28",B67)))</formula>
    </cfRule>
    <cfRule type="containsText" dxfId="1605" priority="4" operator="containsText" text="27">
      <formula>NOT(ISERROR(SEARCH("27",B67)))</formula>
    </cfRule>
    <cfRule type="containsText" dxfId="1604" priority="5" operator="containsText" text="26">
      <formula>NOT(ISERROR(SEARCH("26",B67)))</formula>
    </cfRule>
    <cfRule type="containsText" dxfId="1603" priority="6" operator="containsText" text="25">
      <formula>NOT(ISERROR(SEARCH("25",B67)))</formula>
    </cfRule>
    <cfRule type="containsText" dxfId="1602" priority="7" operator="containsText" text="24">
      <formula>NOT(ISERROR(SEARCH("24",B67)))</formula>
    </cfRule>
    <cfRule type="containsText" dxfId="1601" priority="8" operator="containsText" text="23">
      <formula>NOT(ISERROR(SEARCH("23",B67)))</formula>
    </cfRule>
    <cfRule type="containsText" dxfId="1600" priority="9" operator="containsText" text="22">
      <formula>NOT(ISERROR(SEARCH("22",B67)))</formula>
    </cfRule>
    <cfRule type="containsText" dxfId="1599" priority="10" operator="containsText" text="21">
      <formula>NOT(ISERROR(SEARCH("21",B67)))</formula>
    </cfRule>
    <cfRule type="containsText" dxfId="1598" priority="11" operator="containsText" text="20">
      <formula>NOT(ISERROR(SEARCH("20",B67)))</formula>
    </cfRule>
    <cfRule type="containsText" dxfId="1597" priority="12" operator="containsText" text="19">
      <formula>NOT(ISERROR(SEARCH("19",B67)))</formula>
    </cfRule>
    <cfRule type="containsText" dxfId="1596" priority="13" operator="containsText" text="18">
      <formula>NOT(ISERROR(SEARCH("18",B67)))</formula>
    </cfRule>
    <cfRule type="containsText" dxfId="1595" priority="14" operator="containsText" text="17">
      <formula>NOT(ISERROR(SEARCH("17",B67)))</formula>
    </cfRule>
    <cfRule type="containsText" dxfId="1594" priority="15" operator="containsText" text="16">
      <formula>NOT(ISERROR(SEARCH("16",B67)))</formula>
    </cfRule>
    <cfRule type="containsText" dxfId="1593" priority="16" operator="containsText" text="15">
      <formula>NOT(ISERROR(SEARCH("15",B67)))</formula>
    </cfRule>
    <cfRule type="containsText" dxfId="1592" priority="17" operator="containsText" text="14">
      <formula>NOT(ISERROR(SEARCH("14",B67)))</formula>
    </cfRule>
    <cfRule type="containsText" dxfId="1591" priority="18" operator="containsText" text="13">
      <formula>NOT(ISERROR(SEARCH("13",B67)))</formula>
    </cfRule>
    <cfRule type="containsText" dxfId="1590" priority="19" operator="containsText" text="12">
      <formula>NOT(ISERROR(SEARCH("12",B67)))</formula>
    </cfRule>
    <cfRule type="containsText" dxfId="1589" priority="20" operator="containsText" text="11">
      <formula>NOT(ISERROR(SEARCH("11",B67)))</formula>
    </cfRule>
    <cfRule type="containsText" dxfId="1588" priority="21" operator="containsText" text="10">
      <formula>NOT(ISERROR(SEARCH("10",B67)))</formula>
    </cfRule>
    <cfRule type="containsText" dxfId="1587" priority="22" operator="containsText" text="9">
      <formula>NOT(ISERROR(SEARCH("9",B67)))</formula>
    </cfRule>
    <cfRule type="containsText" dxfId="1586" priority="23" operator="containsText" text="8">
      <formula>NOT(ISERROR(SEARCH("8",B67)))</formula>
    </cfRule>
    <cfRule type="containsText" dxfId="1585" priority="24" operator="containsText" text="8">
      <formula>NOT(ISERROR(SEARCH("8",B67)))</formula>
    </cfRule>
    <cfRule type="containsText" dxfId="1584" priority="25" operator="containsText" text="7">
      <formula>NOT(ISERROR(SEARCH("7",B67)))</formula>
    </cfRule>
    <cfRule type="containsText" dxfId="1583" priority="26" operator="containsText" text="6">
      <formula>NOT(ISERROR(SEARCH("6",B67)))</formula>
    </cfRule>
    <cfRule type="containsText" dxfId="1582" priority="27" operator="containsText" text="5">
      <formula>NOT(ISERROR(SEARCH("5",B67)))</formula>
    </cfRule>
    <cfRule type="containsText" dxfId="1581" priority="28" operator="containsText" text="4">
      <formula>NOT(ISERROR(SEARCH("4",B67)))</formula>
    </cfRule>
    <cfRule type="containsText" dxfId="1580" priority="29" operator="containsText" text="3">
      <formula>NOT(ISERROR(SEARCH("3",B67)))</formula>
    </cfRule>
    <cfRule type="containsText" dxfId="1579" priority="30" operator="containsText" text="2">
      <formula>NOT(ISERROR(SEARCH("2",B67)))</formula>
    </cfRule>
    <cfRule type="containsText" dxfId="1578" priority="31" operator="containsText" text="1">
      <formula>NOT(ISERROR(SEARCH("1",B67)))</formula>
    </cfRule>
    <cfRule type="containsText" dxfId="1577" priority="32" operator="containsText" text="1">
      <formula>NOT(ISERROR(SEARCH("1",B67)))</formula>
    </cfRule>
    <cfRule type="containsText" dxfId="1576" priority="33" operator="containsText" text="&quot;flliale&quot;">
      <formula>NOT(ISERROR(SEARCH("""flliale""",B67)))</formula>
    </cfRule>
    <cfRule type="containsText" dxfId="1575" priority="34" operator="containsText" text="&quot;fournisseur &quot;">
      <formula>NOT(ISERROR(SEARCH("""fournisseur """,B67)))</formula>
    </cfRule>
  </conditionalFormatting>
  <dataValidations count="1">
    <dataValidation type="list" allowBlank="1" showInputMessage="1" showErrorMessage="1" sqref="B3:L16 B19:L32 B35:L48 B51:L64 B67:L80">
      <formula1>$R$2:$R$29</formula1>
    </dataValidation>
  </dataValidations>
  <pageMargins left="0.7" right="0.7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0"/>
  <sheetViews>
    <sheetView topLeftCell="N1" workbookViewId="0">
      <selection activeCell="R2" sqref="R2"/>
    </sheetView>
  </sheetViews>
  <sheetFormatPr baseColWidth="10" defaultRowHeight="15" x14ac:dyDescent="0.25"/>
  <cols>
    <col min="1" max="12" width="15.140625" customWidth="1"/>
    <col min="18" max="18" width="64.7109375" customWidth="1"/>
  </cols>
  <sheetData>
    <row r="1" spans="1:18" ht="18.75" customHeight="1" x14ac:dyDescent="0.25">
      <c r="A1" s="1" t="s">
        <v>62</v>
      </c>
      <c r="B1" s="56">
        <v>42430</v>
      </c>
      <c r="C1" s="57"/>
      <c r="D1" s="57"/>
      <c r="E1" s="57"/>
      <c r="F1" s="57"/>
      <c r="G1" s="57"/>
      <c r="H1" s="57"/>
      <c r="I1" s="57"/>
      <c r="J1" s="57"/>
      <c r="K1" s="57"/>
      <c r="L1" s="57"/>
      <c r="M1" s="57"/>
      <c r="N1" s="58"/>
    </row>
    <row r="2" spans="1:18" ht="18.75" customHeight="1" x14ac:dyDescent="0.25">
      <c r="A2" s="4"/>
      <c r="B2" s="46" t="s">
        <v>0</v>
      </c>
      <c r="C2" s="46" t="s">
        <v>1</v>
      </c>
      <c r="D2" s="46" t="s">
        <v>2</v>
      </c>
      <c r="E2" s="46" t="s">
        <v>3</v>
      </c>
      <c r="F2" s="46" t="s">
        <v>4</v>
      </c>
      <c r="G2" s="46" t="s">
        <v>5</v>
      </c>
      <c r="H2" s="46" t="s">
        <v>6</v>
      </c>
      <c r="I2" s="46" t="s">
        <v>7</v>
      </c>
      <c r="J2" s="46" t="s">
        <v>8</v>
      </c>
      <c r="K2" s="46" t="s">
        <v>9</v>
      </c>
      <c r="L2" s="46" t="s">
        <v>10</v>
      </c>
      <c r="M2" s="59" t="s">
        <v>28</v>
      </c>
      <c r="N2" s="59"/>
      <c r="R2" s="5" t="s">
        <v>31</v>
      </c>
    </row>
    <row r="3" spans="1:18" ht="18.75" customHeight="1" x14ac:dyDescent="0.25">
      <c r="A3" s="33" t="s">
        <v>11</v>
      </c>
      <c r="B3" s="3"/>
      <c r="C3" s="3"/>
      <c r="D3" s="3"/>
      <c r="E3" s="3"/>
      <c r="F3" s="3"/>
      <c r="G3" s="3"/>
      <c r="H3" s="3"/>
      <c r="I3" s="3"/>
      <c r="J3" s="3"/>
      <c r="K3" s="3"/>
      <c r="L3" s="3"/>
      <c r="M3" s="54"/>
      <c r="N3" s="55"/>
      <c r="R3" s="6" t="s">
        <v>32</v>
      </c>
    </row>
    <row r="4" spans="1:18" ht="18.75" customHeight="1" x14ac:dyDescent="0.25">
      <c r="A4" s="34" t="s">
        <v>12</v>
      </c>
      <c r="B4" s="3"/>
      <c r="C4" s="3"/>
      <c r="D4" s="3"/>
      <c r="E4" s="3"/>
      <c r="F4" s="3"/>
      <c r="G4" s="3"/>
      <c r="H4" s="3"/>
      <c r="I4" s="3"/>
      <c r="J4" s="3"/>
      <c r="K4" s="3"/>
      <c r="L4" s="3"/>
      <c r="M4" s="54"/>
      <c r="N4" s="55"/>
      <c r="R4" s="7" t="s">
        <v>33</v>
      </c>
    </row>
    <row r="5" spans="1:18" ht="18.75" customHeight="1" x14ac:dyDescent="0.25">
      <c r="A5" s="35" t="s">
        <v>13</v>
      </c>
      <c r="B5" s="3"/>
      <c r="C5" s="47"/>
      <c r="D5" s="3"/>
      <c r="E5" s="3"/>
      <c r="F5" s="3"/>
      <c r="G5" s="3"/>
      <c r="H5" s="3"/>
      <c r="I5" s="3"/>
      <c r="J5" s="3"/>
      <c r="K5" s="3"/>
      <c r="L5" s="3"/>
      <c r="M5" s="54"/>
      <c r="N5" s="55"/>
      <c r="R5" s="8" t="s">
        <v>34</v>
      </c>
    </row>
    <row r="6" spans="1:18" ht="18.75" customHeight="1" x14ac:dyDescent="0.25">
      <c r="A6" s="36" t="s">
        <v>14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54"/>
      <c r="N6" s="55"/>
      <c r="R6" s="9" t="s">
        <v>35</v>
      </c>
    </row>
    <row r="7" spans="1:18" ht="18.75" customHeight="1" x14ac:dyDescent="0.25">
      <c r="A7" s="37" t="s">
        <v>15</v>
      </c>
      <c r="B7" s="3"/>
      <c r="C7" s="3"/>
      <c r="D7" s="3"/>
      <c r="E7" s="3"/>
      <c r="F7" s="3"/>
      <c r="G7" s="3"/>
      <c r="H7" s="3"/>
      <c r="I7" s="3"/>
      <c r="J7" s="3"/>
      <c r="K7" s="3"/>
      <c r="L7" s="3"/>
      <c r="M7" s="54"/>
      <c r="N7" s="55"/>
      <c r="R7" s="10" t="s">
        <v>36</v>
      </c>
    </row>
    <row r="8" spans="1:18" ht="18.75" customHeight="1" x14ac:dyDescent="0.25">
      <c r="A8" s="38" t="s">
        <v>16</v>
      </c>
      <c r="B8" s="3"/>
      <c r="C8" s="3"/>
      <c r="D8" s="3"/>
      <c r="E8" s="3"/>
      <c r="F8" s="3"/>
      <c r="G8" s="3"/>
      <c r="H8" s="3"/>
      <c r="I8" s="3"/>
      <c r="J8" s="3"/>
      <c r="K8" s="3"/>
      <c r="L8" s="3"/>
      <c r="M8" s="54"/>
      <c r="N8" s="55"/>
      <c r="R8" s="11" t="s">
        <v>37</v>
      </c>
    </row>
    <row r="9" spans="1:18" ht="18.75" customHeight="1" x14ac:dyDescent="0.25">
      <c r="A9" s="2" t="s">
        <v>17</v>
      </c>
      <c r="B9" s="3"/>
      <c r="C9" s="3"/>
      <c r="D9" s="3"/>
      <c r="E9" s="3"/>
      <c r="F9" s="3"/>
      <c r="G9" s="3"/>
      <c r="H9" s="3"/>
      <c r="I9" s="3"/>
      <c r="J9" s="3"/>
      <c r="K9" s="3"/>
      <c r="L9" s="3"/>
      <c r="M9" s="54"/>
      <c r="N9" s="55"/>
      <c r="R9" s="12" t="s">
        <v>38</v>
      </c>
    </row>
    <row r="10" spans="1:18" ht="18.75" customHeight="1" x14ac:dyDescent="0.25">
      <c r="A10" s="39" t="s">
        <v>18</v>
      </c>
      <c r="B10" s="3"/>
      <c r="C10" s="3"/>
      <c r="D10" s="3"/>
      <c r="E10" s="3"/>
      <c r="F10" s="3"/>
      <c r="G10" s="3"/>
      <c r="H10" s="3"/>
      <c r="I10" s="3"/>
      <c r="J10" s="3"/>
      <c r="K10" s="3"/>
      <c r="L10" s="3"/>
      <c r="M10" s="54"/>
      <c r="N10" s="55"/>
      <c r="R10" s="13" t="s">
        <v>39</v>
      </c>
    </row>
    <row r="11" spans="1:18" ht="18.75" customHeight="1" x14ac:dyDescent="0.25">
      <c r="A11" s="40" t="s">
        <v>19</v>
      </c>
      <c r="B11" s="3"/>
      <c r="C11" s="3"/>
      <c r="D11" s="3"/>
      <c r="E11" s="3"/>
      <c r="F11" s="3"/>
      <c r="G11" s="3"/>
      <c r="H11" s="3"/>
      <c r="I11" s="3"/>
      <c r="J11" s="3"/>
      <c r="K11" s="3"/>
      <c r="L11" s="3"/>
      <c r="M11" s="54"/>
      <c r="N11" s="55"/>
      <c r="R11" s="14" t="s">
        <v>40</v>
      </c>
    </row>
    <row r="12" spans="1:18" ht="18.75" customHeight="1" x14ac:dyDescent="0.25">
      <c r="A12" s="41" t="s">
        <v>20</v>
      </c>
      <c r="B12" s="3"/>
      <c r="C12" s="3"/>
      <c r="D12" s="3"/>
      <c r="E12" s="3"/>
      <c r="F12" s="3"/>
      <c r="G12" s="3"/>
      <c r="H12" s="3"/>
      <c r="I12" s="3"/>
      <c r="J12" s="3"/>
      <c r="K12" s="3"/>
      <c r="L12" s="3"/>
      <c r="M12" s="54"/>
      <c r="N12" s="55"/>
      <c r="R12" s="15" t="s">
        <v>41</v>
      </c>
    </row>
    <row r="13" spans="1:18" ht="18.75" customHeight="1" x14ac:dyDescent="0.25">
      <c r="A13" s="42" t="s">
        <v>21</v>
      </c>
      <c r="B13" s="3"/>
      <c r="C13" s="3"/>
      <c r="D13" s="3"/>
      <c r="E13" s="3"/>
      <c r="F13" s="3"/>
      <c r="G13" s="3"/>
      <c r="H13" s="3"/>
      <c r="I13" s="3"/>
      <c r="J13" s="3"/>
      <c r="K13" s="3"/>
      <c r="L13" s="3"/>
      <c r="M13" s="54"/>
      <c r="N13" s="55"/>
      <c r="R13" s="16" t="s">
        <v>42</v>
      </c>
    </row>
    <row r="14" spans="1:18" ht="18.75" customHeight="1" x14ac:dyDescent="0.25">
      <c r="A14" s="43" t="s">
        <v>22</v>
      </c>
      <c r="B14" s="3"/>
      <c r="C14" s="3"/>
      <c r="D14" s="3"/>
      <c r="E14" s="3"/>
      <c r="F14" s="3"/>
      <c r="G14" s="3"/>
      <c r="H14" s="3"/>
      <c r="I14" s="3"/>
      <c r="J14" s="3"/>
      <c r="K14" s="3"/>
      <c r="L14" s="3"/>
      <c r="M14" s="54"/>
      <c r="N14" s="55"/>
      <c r="R14" s="17" t="s">
        <v>43</v>
      </c>
    </row>
    <row r="15" spans="1:18" ht="18.75" customHeight="1" x14ac:dyDescent="0.25">
      <c r="A15" s="44" t="s">
        <v>29</v>
      </c>
      <c r="B15" s="3"/>
      <c r="C15" s="3"/>
      <c r="D15" s="3"/>
      <c r="E15" s="3"/>
      <c r="F15" s="3"/>
      <c r="G15" s="3"/>
      <c r="H15" s="3"/>
      <c r="I15" s="3"/>
      <c r="J15" s="3"/>
      <c r="K15" s="3"/>
      <c r="L15" s="3"/>
      <c r="M15" s="54"/>
      <c r="N15" s="55"/>
      <c r="R15" s="18" t="s">
        <v>44</v>
      </c>
    </row>
    <row r="16" spans="1:18" ht="18.75" customHeight="1" x14ac:dyDescent="0.25">
      <c r="A16" s="45" t="s">
        <v>30</v>
      </c>
      <c r="B16" s="3"/>
      <c r="C16" s="3"/>
      <c r="D16" s="3"/>
      <c r="E16" s="3"/>
      <c r="F16" s="3"/>
      <c r="G16" s="3"/>
      <c r="H16" s="3"/>
      <c r="I16" s="3"/>
      <c r="J16" s="3"/>
      <c r="K16" s="3"/>
      <c r="L16" s="3"/>
      <c r="M16" s="54"/>
      <c r="N16" s="55"/>
      <c r="R16" s="19" t="s">
        <v>45</v>
      </c>
    </row>
    <row r="17" spans="1:18" ht="18.75" customHeight="1" x14ac:dyDescent="0.25">
      <c r="A17" s="1" t="s">
        <v>63</v>
      </c>
      <c r="B17" s="56">
        <v>42430</v>
      </c>
      <c r="C17" s="57"/>
      <c r="D17" s="57"/>
      <c r="E17" s="57"/>
      <c r="F17" s="57"/>
      <c r="G17" s="57"/>
      <c r="H17" s="57"/>
      <c r="I17" s="57"/>
      <c r="J17" s="57"/>
      <c r="K17" s="57"/>
      <c r="L17" s="57"/>
      <c r="M17" s="57"/>
      <c r="N17" s="58"/>
      <c r="R17" s="20" t="s">
        <v>46</v>
      </c>
    </row>
    <row r="18" spans="1:18" ht="18.75" customHeight="1" x14ac:dyDescent="0.25">
      <c r="A18" s="4"/>
      <c r="B18" s="46" t="s">
        <v>0</v>
      </c>
      <c r="C18" s="46" t="s">
        <v>1</v>
      </c>
      <c r="D18" s="46" t="s">
        <v>2</v>
      </c>
      <c r="E18" s="46" t="s">
        <v>3</v>
      </c>
      <c r="F18" s="46" t="s">
        <v>4</v>
      </c>
      <c r="G18" s="46" t="s">
        <v>5</v>
      </c>
      <c r="H18" s="46" t="s">
        <v>6</v>
      </c>
      <c r="I18" s="46" t="s">
        <v>7</v>
      </c>
      <c r="J18" s="46" t="s">
        <v>8</v>
      </c>
      <c r="K18" s="46" t="s">
        <v>9</v>
      </c>
      <c r="L18" s="46" t="s">
        <v>10</v>
      </c>
      <c r="M18" s="60" t="s">
        <v>28</v>
      </c>
      <c r="N18" s="60"/>
      <c r="R18" s="22" t="s">
        <v>47</v>
      </c>
    </row>
    <row r="19" spans="1:18" ht="18.75" customHeight="1" x14ac:dyDescent="0.25">
      <c r="A19" s="33" t="s">
        <v>11</v>
      </c>
      <c r="B19" s="3"/>
      <c r="C19" s="3"/>
      <c r="D19" s="3"/>
      <c r="E19" s="3"/>
      <c r="F19" s="3"/>
      <c r="G19" s="3"/>
      <c r="H19" s="3"/>
      <c r="I19" s="3"/>
      <c r="J19" s="3"/>
      <c r="K19" s="3"/>
      <c r="L19" s="3"/>
      <c r="M19" s="54"/>
      <c r="N19" s="55"/>
      <c r="R19" s="23" t="s">
        <v>48</v>
      </c>
    </row>
    <row r="20" spans="1:18" ht="18.75" customHeight="1" x14ac:dyDescent="0.25">
      <c r="A20" s="34" t="s">
        <v>12</v>
      </c>
      <c r="B20" s="3"/>
      <c r="C20" s="3"/>
      <c r="D20" s="3"/>
      <c r="E20" s="3"/>
      <c r="F20" s="3"/>
      <c r="G20" s="3"/>
      <c r="H20" s="3"/>
      <c r="I20" s="3"/>
      <c r="J20" s="3"/>
      <c r="K20" s="3"/>
      <c r="L20" s="3"/>
      <c r="M20" s="54"/>
      <c r="N20" s="55"/>
      <c r="R20" s="24" t="s">
        <v>49</v>
      </c>
    </row>
    <row r="21" spans="1:18" ht="18.75" customHeight="1" x14ac:dyDescent="0.25">
      <c r="A21" s="35" t="s">
        <v>13</v>
      </c>
      <c r="B21" s="3"/>
      <c r="C21" s="47"/>
      <c r="D21" s="3"/>
      <c r="E21" s="3"/>
      <c r="F21" s="3"/>
      <c r="G21" s="3"/>
      <c r="H21" s="3"/>
      <c r="I21" s="3"/>
      <c r="J21" s="3"/>
      <c r="K21" s="3"/>
      <c r="L21" s="3"/>
      <c r="M21" s="54"/>
      <c r="N21" s="55"/>
      <c r="R21" s="25" t="s">
        <v>50</v>
      </c>
    </row>
    <row r="22" spans="1:18" ht="18.75" customHeight="1" x14ac:dyDescent="0.25">
      <c r="A22" s="36" t="s">
        <v>14</v>
      </c>
      <c r="B22" s="3"/>
      <c r="C22" s="3"/>
      <c r="D22" s="3"/>
      <c r="E22" s="3"/>
      <c r="F22" s="3"/>
      <c r="G22" s="3"/>
      <c r="H22" s="3"/>
      <c r="I22" s="3"/>
      <c r="J22" s="3"/>
      <c r="K22" s="3"/>
      <c r="L22" s="3"/>
      <c r="M22" s="54"/>
      <c r="N22" s="55"/>
      <c r="R22" s="26" t="s">
        <v>51</v>
      </c>
    </row>
    <row r="23" spans="1:18" ht="18.75" customHeight="1" x14ac:dyDescent="0.25">
      <c r="A23" s="37" t="s">
        <v>15</v>
      </c>
      <c r="B23" s="3"/>
      <c r="C23" s="3"/>
      <c r="D23" s="3"/>
      <c r="E23" s="3"/>
      <c r="F23" s="3"/>
      <c r="G23" s="3"/>
      <c r="H23" s="3"/>
      <c r="I23" s="3"/>
      <c r="J23" s="3"/>
      <c r="K23" s="3"/>
      <c r="L23" s="3"/>
      <c r="M23" s="54"/>
      <c r="N23" s="55"/>
      <c r="R23" s="27" t="s">
        <v>52</v>
      </c>
    </row>
    <row r="24" spans="1:18" ht="18.75" customHeight="1" x14ac:dyDescent="0.25">
      <c r="A24" s="38" t="s">
        <v>16</v>
      </c>
      <c r="B24" s="3"/>
      <c r="C24" s="3"/>
      <c r="D24" s="3"/>
      <c r="E24" s="3"/>
      <c r="F24" s="3"/>
      <c r="G24" s="3"/>
      <c r="H24" s="3"/>
      <c r="I24" s="3"/>
      <c r="J24" s="3"/>
      <c r="K24" s="3"/>
      <c r="L24" s="3"/>
      <c r="M24" s="54"/>
      <c r="N24" s="55"/>
      <c r="R24" s="21" t="s">
        <v>53</v>
      </c>
    </row>
    <row r="25" spans="1:18" ht="18.75" customHeight="1" x14ac:dyDescent="0.25">
      <c r="A25" s="2" t="s">
        <v>17</v>
      </c>
      <c r="B25" s="3"/>
      <c r="C25" s="3"/>
      <c r="D25" s="3"/>
      <c r="E25" s="3"/>
      <c r="F25" s="3"/>
      <c r="G25" s="3"/>
      <c r="H25" s="3"/>
      <c r="I25" s="3"/>
      <c r="J25" s="3"/>
      <c r="K25" s="3"/>
      <c r="L25" s="3"/>
      <c r="M25" s="54"/>
      <c r="N25" s="55"/>
      <c r="R25" s="29" t="s">
        <v>54</v>
      </c>
    </row>
    <row r="26" spans="1:18" ht="18.75" customHeight="1" x14ac:dyDescent="0.25">
      <c r="A26" s="39" t="s">
        <v>18</v>
      </c>
      <c r="B26" s="3"/>
      <c r="C26" s="3"/>
      <c r="D26" s="3"/>
      <c r="E26" s="3"/>
      <c r="F26" s="3"/>
      <c r="G26" s="3"/>
      <c r="H26" s="3"/>
      <c r="I26" s="3"/>
      <c r="J26" s="3"/>
      <c r="K26" s="3"/>
      <c r="L26" s="3"/>
      <c r="M26" s="54"/>
      <c r="N26" s="55"/>
      <c r="R26" s="30" t="s">
        <v>55</v>
      </c>
    </row>
    <row r="27" spans="1:18" ht="18.75" customHeight="1" x14ac:dyDescent="0.25">
      <c r="A27" s="40" t="s">
        <v>19</v>
      </c>
      <c r="B27" s="3"/>
      <c r="C27" s="3"/>
      <c r="D27" s="3"/>
      <c r="E27" s="3"/>
      <c r="F27" s="3"/>
      <c r="G27" s="3"/>
      <c r="H27" s="3"/>
      <c r="I27" s="3"/>
      <c r="J27" s="3"/>
      <c r="K27" s="3"/>
      <c r="L27" s="3"/>
      <c r="M27" s="54"/>
      <c r="N27" s="55"/>
      <c r="R27" s="31" t="s">
        <v>56</v>
      </c>
    </row>
    <row r="28" spans="1:18" ht="18.75" customHeight="1" x14ac:dyDescent="0.25">
      <c r="A28" s="41" t="s">
        <v>20</v>
      </c>
      <c r="B28" s="3"/>
      <c r="C28" s="3"/>
      <c r="D28" s="3"/>
      <c r="E28" s="3"/>
      <c r="F28" s="3"/>
      <c r="G28" s="3"/>
      <c r="H28" s="3"/>
      <c r="I28" s="3"/>
      <c r="J28" s="3"/>
      <c r="K28" s="3"/>
      <c r="L28" s="3"/>
      <c r="M28" s="54"/>
      <c r="N28" s="55"/>
      <c r="R28" s="28" t="s">
        <v>57</v>
      </c>
    </row>
    <row r="29" spans="1:18" ht="18.75" customHeight="1" x14ac:dyDescent="0.25">
      <c r="A29" s="42" t="s">
        <v>21</v>
      </c>
      <c r="B29" s="3"/>
      <c r="C29" s="3"/>
      <c r="D29" s="3"/>
      <c r="E29" s="3"/>
      <c r="F29" s="3"/>
      <c r="G29" s="3"/>
      <c r="H29" s="3"/>
      <c r="I29" s="3"/>
      <c r="J29" s="3"/>
      <c r="K29" s="3"/>
      <c r="L29" s="3"/>
      <c r="M29" s="54"/>
      <c r="N29" s="55"/>
      <c r="R29" s="32" t="s">
        <v>58</v>
      </c>
    </row>
    <row r="30" spans="1:18" ht="18.75" customHeight="1" x14ac:dyDescent="0.25">
      <c r="A30" s="43" t="s">
        <v>22</v>
      </c>
      <c r="B30" s="3"/>
      <c r="C30" s="3"/>
      <c r="D30" s="3"/>
      <c r="E30" s="3"/>
      <c r="F30" s="3"/>
      <c r="G30" s="3"/>
      <c r="H30" s="3"/>
      <c r="I30" s="3"/>
      <c r="J30" s="3"/>
      <c r="K30" s="3"/>
      <c r="L30" s="3"/>
      <c r="M30" s="54"/>
      <c r="N30" s="55"/>
    </row>
    <row r="31" spans="1:18" ht="18.75" customHeight="1" x14ac:dyDescent="0.25">
      <c r="A31" s="44" t="s">
        <v>29</v>
      </c>
      <c r="B31" s="3"/>
      <c r="C31" s="3"/>
      <c r="D31" s="3"/>
      <c r="E31" s="3"/>
      <c r="F31" s="3"/>
      <c r="G31" s="3"/>
      <c r="H31" s="3"/>
      <c r="I31" s="3"/>
      <c r="J31" s="3"/>
      <c r="K31" s="3"/>
      <c r="L31" s="3"/>
      <c r="M31" s="54"/>
      <c r="N31" s="55"/>
    </row>
    <row r="32" spans="1:18" ht="18.75" customHeight="1" x14ac:dyDescent="0.25">
      <c r="A32" s="45" t="s">
        <v>30</v>
      </c>
      <c r="B32" s="3"/>
      <c r="C32" s="3"/>
      <c r="D32" s="3"/>
      <c r="E32" s="3"/>
      <c r="F32" s="3"/>
      <c r="G32" s="3"/>
      <c r="H32" s="3"/>
      <c r="I32" s="3"/>
      <c r="J32" s="3"/>
      <c r="K32" s="3"/>
      <c r="L32" s="3"/>
      <c r="M32" s="54"/>
      <c r="N32" s="55"/>
    </row>
    <row r="33" spans="1:14" ht="18.75" customHeight="1" x14ac:dyDescent="0.25">
      <c r="A33" s="1" t="s">
        <v>64</v>
      </c>
      <c r="B33" s="56">
        <v>42430</v>
      </c>
      <c r="C33" s="57"/>
      <c r="D33" s="57"/>
      <c r="E33" s="57"/>
      <c r="F33" s="57"/>
      <c r="G33" s="57"/>
      <c r="H33" s="57"/>
      <c r="I33" s="57"/>
      <c r="J33" s="57"/>
      <c r="K33" s="57"/>
      <c r="L33" s="57"/>
      <c r="M33" s="57"/>
      <c r="N33" s="58"/>
    </row>
    <row r="34" spans="1:14" ht="18.75" customHeight="1" x14ac:dyDescent="0.25">
      <c r="A34" s="4"/>
      <c r="B34" s="46" t="s">
        <v>0</v>
      </c>
      <c r="C34" s="46" t="s">
        <v>1</v>
      </c>
      <c r="D34" s="46" t="s">
        <v>2</v>
      </c>
      <c r="E34" s="46" t="s">
        <v>3</v>
      </c>
      <c r="F34" s="46" t="s">
        <v>4</v>
      </c>
      <c r="G34" s="46" t="s">
        <v>5</v>
      </c>
      <c r="H34" s="46" t="s">
        <v>6</v>
      </c>
      <c r="I34" s="46" t="s">
        <v>7</v>
      </c>
      <c r="J34" s="46" t="s">
        <v>8</v>
      </c>
      <c r="K34" s="46" t="s">
        <v>9</v>
      </c>
      <c r="L34" s="46" t="s">
        <v>10</v>
      </c>
      <c r="M34" s="60" t="s">
        <v>28</v>
      </c>
      <c r="N34" s="60"/>
    </row>
    <row r="35" spans="1:14" ht="18.75" customHeight="1" x14ac:dyDescent="0.25">
      <c r="A35" s="33" t="s">
        <v>11</v>
      </c>
      <c r="B35" s="3"/>
      <c r="C35" s="3"/>
      <c r="D35" s="3"/>
      <c r="E35" s="3"/>
      <c r="F35" s="3"/>
      <c r="G35" s="3"/>
      <c r="H35" s="3"/>
      <c r="I35" s="3"/>
      <c r="J35" s="3"/>
      <c r="K35" s="3"/>
      <c r="L35" s="3"/>
      <c r="M35" s="54"/>
      <c r="N35" s="55"/>
    </row>
    <row r="36" spans="1:14" ht="18.75" customHeight="1" x14ac:dyDescent="0.25">
      <c r="A36" s="34" t="s">
        <v>12</v>
      </c>
      <c r="B36" s="3"/>
      <c r="C36" s="3"/>
      <c r="D36" s="3"/>
      <c r="E36" s="3"/>
      <c r="F36" s="3"/>
      <c r="G36" s="3"/>
      <c r="H36" s="3"/>
      <c r="I36" s="3"/>
      <c r="J36" s="3"/>
      <c r="K36" s="3"/>
      <c r="L36" s="3"/>
      <c r="M36" s="54"/>
      <c r="N36" s="55"/>
    </row>
    <row r="37" spans="1:14" ht="18.75" customHeight="1" x14ac:dyDescent="0.25">
      <c r="A37" s="35" t="s">
        <v>13</v>
      </c>
      <c r="B37" s="3"/>
      <c r="C37" s="47"/>
      <c r="D37" s="3"/>
      <c r="E37" s="3"/>
      <c r="F37" s="3"/>
      <c r="G37" s="3"/>
      <c r="H37" s="3"/>
      <c r="I37" s="3"/>
      <c r="J37" s="3"/>
      <c r="K37" s="3"/>
      <c r="L37" s="3"/>
      <c r="M37" s="54"/>
      <c r="N37" s="55"/>
    </row>
    <row r="38" spans="1:14" ht="18.75" customHeight="1" x14ac:dyDescent="0.25">
      <c r="A38" s="36" t="s">
        <v>14</v>
      </c>
      <c r="B38" s="3"/>
      <c r="C38" s="3"/>
      <c r="D38" s="3"/>
      <c r="E38" s="3"/>
      <c r="F38" s="3"/>
      <c r="G38" s="3"/>
      <c r="H38" s="3"/>
      <c r="I38" s="3"/>
      <c r="J38" s="3"/>
      <c r="K38" s="3"/>
      <c r="L38" s="3"/>
      <c r="M38" s="54"/>
      <c r="N38" s="55"/>
    </row>
    <row r="39" spans="1:14" ht="18.75" customHeight="1" x14ac:dyDescent="0.25">
      <c r="A39" s="37" t="s">
        <v>15</v>
      </c>
      <c r="B39" s="3"/>
      <c r="C39" s="3"/>
      <c r="D39" s="3"/>
      <c r="E39" s="3"/>
      <c r="F39" s="3"/>
      <c r="G39" s="3"/>
      <c r="H39" s="3"/>
      <c r="I39" s="3"/>
      <c r="J39" s="3"/>
      <c r="K39" s="3"/>
      <c r="L39" s="3"/>
      <c r="M39" s="54"/>
      <c r="N39" s="55"/>
    </row>
    <row r="40" spans="1:14" ht="18.75" customHeight="1" x14ac:dyDescent="0.25">
      <c r="A40" s="38" t="s">
        <v>16</v>
      </c>
      <c r="B40" s="3"/>
      <c r="C40" s="3"/>
      <c r="D40" s="3"/>
      <c r="E40" s="3"/>
      <c r="F40" s="3"/>
      <c r="G40" s="3"/>
      <c r="H40" s="3"/>
      <c r="I40" s="3"/>
      <c r="J40" s="3"/>
      <c r="K40" s="3"/>
      <c r="L40" s="3"/>
      <c r="M40" s="54"/>
      <c r="N40" s="55"/>
    </row>
    <row r="41" spans="1:14" ht="18.75" customHeight="1" x14ac:dyDescent="0.25">
      <c r="A41" s="2" t="s">
        <v>17</v>
      </c>
      <c r="B41" s="3"/>
      <c r="C41" s="3"/>
      <c r="D41" s="3"/>
      <c r="E41" s="3"/>
      <c r="F41" s="3"/>
      <c r="G41" s="3"/>
      <c r="H41" s="3"/>
      <c r="I41" s="3"/>
      <c r="J41" s="3"/>
      <c r="K41" s="3"/>
      <c r="L41" s="3"/>
      <c r="M41" s="54"/>
      <c r="N41" s="55"/>
    </row>
    <row r="42" spans="1:14" ht="18.75" customHeight="1" x14ac:dyDescent="0.25">
      <c r="A42" s="39" t="s">
        <v>18</v>
      </c>
      <c r="B42" s="3"/>
      <c r="C42" s="3"/>
      <c r="D42" s="3"/>
      <c r="E42" s="3"/>
      <c r="F42" s="3"/>
      <c r="G42" s="3"/>
      <c r="H42" s="3"/>
      <c r="I42" s="3"/>
      <c r="J42" s="3"/>
      <c r="K42" s="3"/>
      <c r="L42" s="3"/>
      <c r="M42" s="54"/>
      <c r="N42" s="55"/>
    </row>
    <row r="43" spans="1:14" ht="18.75" customHeight="1" x14ac:dyDescent="0.25">
      <c r="A43" s="40" t="s">
        <v>19</v>
      </c>
      <c r="B43" s="3"/>
      <c r="C43" s="3"/>
      <c r="D43" s="3"/>
      <c r="E43" s="3"/>
      <c r="F43" s="3"/>
      <c r="G43" s="3"/>
      <c r="H43" s="3"/>
      <c r="I43" s="3"/>
      <c r="J43" s="3"/>
      <c r="K43" s="3"/>
      <c r="L43" s="3"/>
      <c r="M43" s="54"/>
      <c r="N43" s="55"/>
    </row>
    <row r="44" spans="1:14" ht="18.75" customHeight="1" x14ac:dyDescent="0.25">
      <c r="A44" s="41" t="s">
        <v>20</v>
      </c>
      <c r="B44" s="3"/>
      <c r="C44" s="3"/>
      <c r="D44" s="3"/>
      <c r="E44" s="3"/>
      <c r="F44" s="3"/>
      <c r="G44" s="3"/>
      <c r="H44" s="3"/>
      <c r="I44" s="3"/>
      <c r="J44" s="3"/>
      <c r="K44" s="3"/>
      <c r="L44" s="3"/>
      <c r="M44" s="54"/>
      <c r="N44" s="55"/>
    </row>
    <row r="45" spans="1:14" ht="18.75" customHeight="1" x14ac:dyDescent="0.25">
      <c r="A45" s="42" t="s">
        <v>21</v>
      </c>
      <c r="B45" s="3"/>
      <c r="C45" s="3"/>
      <c r="D45" s="3"/>
      <c r="E45" s="3"/>
      <c r="F45" s="3"/>
      <c r="G45" s="3"/>
      <c r="H45" s="3"/>
      <c r="I45" s="3"/>
      <c r="J45" s="3"/>
      <c r="K45" s="3"/>
      <c r="L45" s="3"/>
      <c r="M45" s="54"/>
      <c r="N45" s="55"/>
    </row>
    <row r="46" spans="1:14" ht="18.75" customHeight="1" x14ac:dyDescent="0.25">
      <c r="A46" s="43" t="s">
        <v>22</v>
      </c>
      <c r="B46" s="3"/>
      <c r="C46" s="3"/>
      <c r="D46" s="3"/>
      <c r="E46" s="3"/>
      <c r="F46" s="3"/>
      <c r="G46" s="3"/>
      <c r="H46" s="3"/>
      <c r="I46" s="3"/>
      <c r="J46" s="3"/>
      <c r="K46" s="3"/>
      <c r="L46" s="3"/>
      <c r="M46" s="54"/>
      <c r="N46" s="55"/>
    </row>
    <row r="47" spans="1:14" ht="18.75" customHeight="1" x14ac:dyDescent="0.25">
      <c r="A47" s="44" t="s">
        <v>29</v>
      </c>
      <c r="B47" s="3"/>
      <c r="C47" s="3"/>
      <c r="D47" s="3"/>
      <c r="E47" s="3"/>
      <c r="F47" s="3"/>
      <c r="G47" s="3"/>
      <c r="H47" s="3"/>
      <c r="I47" s="3"/>
      <c r="J47" s="3"/>
      <c r="K47" s="3"/>
      <c r="L47" s="3"/>
      <c r="M47" s="54"/>
      <c r="N47" s="55"/>
    </row>
    <row r="48" spans="1:14" ht="18.75" customHeight="1" x14ac:dyDescent="0.25">
      <c r="A48" s="45" t="s">
        <v>30</v>
      </c>
      <c r="B48" s="3"/>
      <c r="C48" s="3"/>
      <c r="D48" s="3"/>
      <c r="E48" s="3"/>
      <c r="F48" s="3"/>
      <c r="G48" s="3"/>
      <c r="H48" s="3"/>
      <c r="I48" s="3"/>
      <c r="J48" s="3"/>
      <c r="K48" s="3"/>
      <c r="L48" s="3"/>
      <c r="M48" s="54"/>
      <c r="N48" s="55"/>
    </row>
    <row r="49" spans="1:14" ht="18.75" customHeight="1" x14ac:dyDescent="0.25">
      <c r="A49" s="1" t="s">
        <v>65</v>
      </c>
      <c r="B49" s="56">
        <v>42430</v>
      </c>
      <c r="C49" s="57"/>
      <c r="D49" s="57"/>
      <c r="E49" s="57"/>
      <c r="F49" s="57"/>
      <c r="G49" s="57"/>
      <c r="H49" s="57"/>
      <c r="I49" s="57"/>
      <c r="J49" s="57"/>
      <c r="K49" s="57"/>
      <c r="L49" s="57"/>
      <c r="M49" s="57"/>
      <c r="N49" s="58"/>
    </row>
    <row r="50" spans="1:14" ht="18.75" customHeight="1" x14ac:dyDescent="0.25">
      <c r="A50" s="4"/>
      <c r="B50" s="46" t="s">
        <v>0</v>
      </c>
      <c r="C50" s="46" t="s">
        <v>1</v>
      </c>
      <c r="D50" s="46" t="s">
        <v>2</v>
      </c>
      <c r="E50" s="46" t="s">
        <v>3</v>
      </c>
      <c r="F50" s="46" t="s">
        <v>4</v>
      </c>
      <c r="G50" s="46" t="s">
        <v>5</v>
      </c>
      <c r="H50" s="46" t="s">
        <v>6</v>
      </c>
      <c r="I50" s="46" t="s">
        <v>7</v>
      </c>
      <c r="J50" s="46" t="s">
        <v>8</v>
      </c>
      <c r="K50" s="46" t="s">
        <v>9</v>
      </c>
      <c r="L50" s="46" t="s">
        <v>10</v>
      </c>
      <c r="M50" s="60" t="s">
        <v>28</v>
      </c>
      <c r="N50" s="60"/>
    </row>
    <row r="51" spans="1:14" ht="18.75" customHeight="1" x14ac:dyDescent="0.25">
      <c r="A51" s="33" t="s">
        <v>11</v>
      </c>
      <c r="B51" s="3"/>
      <c r="C51" s="3"/>
      <c r="D51" s="3"/>
      <c r="E51" s="3"/>
      <c r="F51" s="3"/>
      <c r="G51" s="3"/>
      <c r="H51" s="3"/>
      <c r="I51" s="3"/>
      <c r="J51" s="3"/>
      <c r="K51" s="3"/>
      <c r="L51" s="3"/>
      <c r="M51" s="54"/>
      <c r="N51" s="55"/>
    </row>
    <row r="52" spans="1:14" ht="18.75" customHeight="1" x14ac:dyDescent="0.25">
      <c r="A52" s="34" t="s">
        <v>12</v>
      </c>
      <c r="B52" s="3"/>
      <c r="C52" s="3"/>
      <c r="D52" s="3"/>
      <c r="E52" s="3"/>
      <c r="F52" s="3"/>
      <c r="G52" s="3"/>
      <c r="H52" s="3"/>
      <c r="I52" s="3"/>
      <c r="J52" s="3"/>
      <c r="K52" s="3"/>
      <c r="L52" s="3"/>
      <c r="M52" s="54"/>
      <c r="N52" s="55"/>
    </row>
    <row r="53" spans="1:14" ht="18.75" customHeight="1" x14ac:dyDescent="0.25">
      <c r="A53" s="35" t="s">
        <v>13</v>
      </c>
      <c r="B53" s="3"/>
      <c r="C53" s="47"/>
      <c r="D53" s="3"/>
      <c r="E53" s="3"/>
      <c r="F53" s="3"/>
      <c r="G53" s="3"/>
      <c r="H53" s="3"/>
      <c r="I53" s="3"/>
      <c r="J53" s="3"/>
      <c r="K53" s="3"/>
      <c r="L53" s="3"/>
      <c r="M53" s="54"/>
      <c r="N53" s="55"/>
    </row>
    <row r="54" spans="1:14" ht="18.75" customHeight="1" x14ac:dyDescent="0.25">
      <c r="A54" s="36" t="s">
        <v>14</v>
      </c>
      <c r="B54" s="3"/>
      <c r="C54" s="3"/>
      <c r="D54" s="3"/>
      <c r="E54" s="3"/>
      <c r="F54" s="3"/>
      <c r="G54" s="3"/>
      <c r="H54" s="3"/>
      <c r="I54" s="3"/>
      <c r="J54" s="3"/>
      <c r="K54" s="3"/>
      <c r="L54" s="3"/>
      <c r="M54" s="54"/>
      <c r="N54" s="55"/>
    </row>
    <row r="55" spans="1:14" ht="18.75" customHeight="1" x14ac:dyDescent="0.25">
      <c r="A55" s="37" t="s">
        <v>15</v>
      </c>
      <c r="B55" s="3"/>
      <c r="C55" s="3"/>
      <c r="D55" s="3"/>
      <c r="E55" s="3"/>
      <c r="F55" s="3"/>
      <c r="G55" s="3"/>
      <c r="H55" s="3"/>
      <c r="I55" s="3"/>
      <c r="J55" s="3"/>
      <c r="K55" s="3"/>
      <c r="L55" s="3"/>
      <c r="M55" s="54"/>
      <c r="N55" s="55"/>
    </row>
    <row r="56" spans="1:14" ht="18.75" customHeight="1" x14ac:dyDescent="0.25">
      <c r="A56" s="38" t="s">
        <v>16</v>
      </c>
      <c r="B56" s="3"/>
      <c r="C56" s="3"/>
      <c r="D56" s="3"/>
      <c r="E56" s="3"/>
      <c r="F56" s="3"/>
      <c r="G56" s="3"/>
      <c r="H56" s="3"/>
      <c r="I56" s="3"/>
      <c r="J56" s="3"/>
      <c r="K56" s="3"/>
      <c r="L56" s="3"/>
      <c r="M56" s="54"/>
      <c r="N56" s="55"/>
    </row>
    <row r="57" spans="1:14" ht="18.75" customHeight="1" x14ac:dyDescent="0.25">
      <c r="A57" s="2" t="s">
        <v>17</v>
      </c>
      <c r="B57" s="3"/>
      <c r="C57" s="3"/>
      <c r="D57" s="3"/>
      <c r="E57" s="3"/>
      <c r="F57" s="3"/>
      <c r="G57" s="3"/>
      <c r="H57" s="3"/>
      <c r="I57" s="3"/>
      <c r="J57" s="3"/>
      <c r="K57" s="3"/>
      <c r="L57" s="3"/>
      <c r="M57" s="54"/>
      <c r="N57" s="55"/>
    </row>
    <row r="58" spans="1:14" ht="18.75" customHeight="1" x14ac:dyDescent="0.25">
      <c r="A58" s="39" t="s">
        <v>18</v>
      </c>
      <c r="B58" s="3"/>
      <c r="C58" s="3"/>
      <c r="D58" s="3"/>
      <c r="E58" s="3"/>
      <c r="F58" s="3"/>
      <c r="G58" s="3"/>
      <c r="H58" s="3"/>
      <c r="I58" s="3"/>
      <c r="J58" s="3"/>
      <c r="K58" s="3"/>
      <c r="L58" s="3"/>
      <c r="M58" s="54"/>
      <c r="N58" s="55"/>
    </row>
    <row r="59" spans="1:14" ht="18.75" customHeight="1" x14ac:dyDescent="0.25">
      <c r="A59" s="40" t="s">
        <v>19</v>
      </c>
      <c r="B59" s="3"/>
      <c r="C59" s="3"/>
      <c r="D59" s="3"/>
      <c r="E59" s="3"/>
      <c r="F59" s="3"/>
      <c r="G59" s="3"/>
      <c r="H59" s="3"/>
      <c r="I59" s="3"/>
      <c r="J59" s="3"/>
      <c r="K59" s="3"/>
      <c r="L59" s="3"/>
      <c r="M59" s="54"/>
      <c r="N59" s="55"/>
    </row>
    <row r="60" spans="1:14" ht="18.75" customHeight="1" x14ac:dyDescent="0.25">
      <c r="A60" s="41" t="s">
        <v>20</v>
      </c>
      <c r="B60" s="3"/>
      <c r="C60" s="3"/>
      <c r="D60" s="3"/>
      <c r="E60" s="3"/>
      <c r="F60" s="3"/>
      <c r="G60" s="3"/>
      <c r="H60" s="3"/>
      <c r="I60" s="3"/>
      <c r="J60" s="3"/>
      <c r="K60" s="3"/>
      <c r="L60" s="3"/>
      <c r="M60" s="54"/>
      <c r="N60" s="55"/>
    </row>
    <row r="61" spans="1:14" ht="18.75" customHeight="1" x14ac:dyDescent="0.25">
      <c r="A61" s="42" t="s">
        <v>21</v>
      </c>
      <c r="B61" s="3"/>
      <c r="C61" s="3"/>
      <c r="D61" s="3"/>
      <c r="E61" s="3"/>
      <c r="F61" s="3"/>
      <c r="G61" s="3"/>
      <c r="H61" s="3"/>
      <c r="I61" s="3"/>
      <c r="J61" s="3"/>
      <c r="K61" s="3"/>
      <c r="L61" s="3"/>
      <c r="M61" s="54"/>
      <c r="N61" s="55"/>
    </row>
    <row r="62" spans="1:14" ht="18.75" customHeight="1" x14ac:dyDescent="0.25">
      <c r="A62" s="43" t="s">
        <v>22</v>
      </c>
      <c r="B62" s="3"/>
      <c r="C62" s="3"/>
      <c r="D62" s="3"/>
      <c r="E62" s="3"/>
      <c r="F62" s="3"/>
      <c r="G62" s="3"/>
      <c r="H62" s="3"/>
      <c r="I62" s="3"/>
      <c r="J62" s="3"/>
      <c r="K62" s="3"/>
      <c r="L62" s="3"/>
      <c r="M62" s="54"/>
      <c r="N62" s="55"/>
    </row>
    <row r="63" spans="1:14" ht="18.75" customHeight="1" x14ac:dyDescent="0.25">
      <c r="A63" s="44" t="s">
        <v>29</v>
      </c>
      <c r="B63" s="3"/>
      <c r="C63" s="3"/>
      <c r="D63" s="3"/>
      <c r="E63" s="3"/>
      <c r="F63" s="3"/>
      <c r="G63" s="3"/>
      <c r="H63" s="3"/>
      <c r="I63" s="3"/>
      <c r="J63" s="3"/>
      <c r="K63" s="3"/>
      <c r="L63" s="3"/>
      <c r="M63" s="54"/>
      <c r="N63" s="55"/>
    </row>
    <row r="64" spans="1:14" ht="18.75" customHeight="1" x14ac:dyDescent="0.25">
      <c r="A64" s="45" t="s">
        <v>30</v>
      </c>
      <c r="B64" s="3"/>
      <c r="C64" s="3"/>
      <c r="D64" s="3"/>
      <c r="E64" s="3"/>
      <c r="F64" s="3"/>
      <c r="G64" s="3"/>
      <c r="H64" s="3"/>
      <c r="I64" s="3"/>
      <c r="J64" s="3"/>
      <c r="K64" s="3"/>
      <c r="L64" s="3"/>
      <c r="M64" s="54"/>
      <c r="N64" s="55"/>
    </row>
    <row r="65" spans="1:14" ht="18.75" customHeight="1" x14ac:dyDescent="0.25">
      <c r="A65" s="1" t="s">
        <v>66</v>
      </c>
      <c r="B65" s="56">
        <v>42430</v>
      </c>
      <c r="C65" s="57"/>
      <c r="D65" s="57"/>
      <c r="E65" s="57"/>
      <c r="F65" s="57"/>
      <c r="G65" s="57"/>
      <c r="H65" s="57"/>
      <c r="I65" s="57"/>
      <c r="J65" s="57"/>
      <c r="K65" s="57"/>
      <c r="L65" s="57"/>
      <c r="M65" s="57"/>
      <c r="N65" s="58"/>
    </row>
    <row r="66" spans="1:14" ht="18.75" customHeight="1" x14ac:dyDescent="0.25">
      <c r="A66" s="4"/>
      <c r="B66" s="46" t="s">
        <v>0</v>
      </c>
      <c r="C66" s="46" t="s">
        <v>1</v>
      </c>
      <c r="D66" s="46" t="s">
        <v>2</v>
      </c>
      <c r="E66" s="46" t="s">
        <v>3</v>
      </c>
      <c r="F66" s="46" t="s">
        <v>4</v>
      </c>
      <c r="G66" s="46" t="s">
        <v>5</v>
      </c>
      <c r="H66" s="46" t="s">
        <v>6</v>
      </c>
      <c r="I66" s="46" t="s">
        <v>7</v>
      </c>
      <c r="J66" s="46" t="s">
        <v>8</v>
      </c>
      <c r="K66" s="46" t="s">
        <v>9</v>
      </c>
      <c r="L66" s="46" t="s">
        <v>10</v>
      </c>
      <c r="M66" s="60" t="s">
        <v>28</v>
      </c>
      <c r="N66" s="60"/>
    </row>
    <row r="67" spans="1:14" ht="18.75" customHeight="1" x14ac:dyDescent="0.25">
      <c r="A67" s="33" t="s">
        <v>11</v>
      </c>
      <c r="B67" s="3"/>
      <c r="C67" s="3"/>
      <c r="D67" s="3"/>
      <c r="E67" s="3"/>
      <c r="F67" s="3"/>
      <c r="G67" s="3"/>
      <c r="H67" s="3"/>
      <c r="I67" s="3"/>
      <c r="J67" s="3"/>
      <c r="K67" s="3"/>
      <c r="L67" s="3"/>
      <c r="M67" s="54"/>
      <c r="N67" s="55"/>
    </row>
    <row r="68" spans="1:14" ht="18.75" customHeight="1" x14ac:dyDescent="0.25">
      <c r="A68" s="34" t="s">
        <v>12</v>
      </c>
      <c r="B68" s="3"/>
      <c r="C68" s="3"/>
      <c r="D68" s="3"/>
      <c r="E68" s="3"/>
      <c r="F68" s="3"/>
      <c r="G68" s="3"/>
      <c r="H68" s="3"/>
      <c r="I68" s="3"/>
      <c r="J68" s="3"/>
      <c r="K68" s="3"/>
      <c r="L68" s="3"/>
      <c r="M68" s="54"/>
      <c r="N68" s="55"/>
    </row>
    <row r="69" spans="1:14" ht="18.75" customHeight="1" x14ac:dyDescent="0.25">
      <c r="A69" s="35" t="s">
        <v>13</v>
      </c>
      <c r="B69" s="3"/>
      <c r="C69" s="47"/>
      <c r="D69" s="3"/>
      <c r="E69" s="3"/>
      <c r="F69" s="3"/>
      <c r="G69" s="3"/>
      <c r="H69" s="3"/>
      <c r="I69" s="3"/>
      <c r="J69" s="3"/>
      <c r="K69" s="3"/>
      <c r="L69" s="3"/>
      <c r="M69" s="54"/>
      <c r="N69" s="55"/>
    </row>
    <row r="70" spans="1:14" ht="18.75" customHeight="1" x14ac:dyDescent="0.25">
      <c r="A70" s="36" t="s">
        <v>14</v>
      </c>
      <c r="B70" s="3"/>
      <c r="C70" s="3"/>
      <c r="D70" s="3"/>
      <c r="E70" s="3"/>
      <c r="F70" s="3"/>
      <c r="G70" s="3"/>
      <c r="H70" s="3"/>
      <c r="I70" s="3"/>
      <c r="J70" s="3"/>
      <c r="K70" s="3"/>
      <c r="L70" s="3"/>
      <c r="M70" s="54"/>
      <c r="N70" s="55"/>
    </row>
    <row r="71" spans="1:14" ht="18.75" customHeight="1" x14ac:dyDescent="0.25">
      <c r="A71" s="37" t="s">
        <v>15</v>
      </c>
      <c r="B71" s="3"/>
      <c r="C71" s="3"/>
      <c r="D71" s="3"/>
      <c r="E71" s="3"/>
      <c r="F71" s="3"/>
      <c r="G71" s="3"/>
      <c r="H71" s="3"/>
      <c r="I71" s="3"/>
      <c r="J71" s="3"/>
      <c r="K71" s="3"/>
      <c r="L71" s="3"/>
      <c r="M71" s="54"/>
      <c r="N71" s="55"/>
    </row>
    <row r="72" spans="1:14" ht="18.75" customHeight="1" x14ac:dyDescent="0.25">
      <c r="A72" s="38" t="s">
        <v>16</v>
      </c>
      <c r="B72" s="3"/>
      <c r="C72" s="3"/>
      <c r="D72" s="3"/>
      <c r="E72" s="3"/>
      <c r="F72" s="3"/>
      <c r="G72" s="3"/>
      <c r="H72" s="3"/>
      <c r="I72" s="3"/>
      <c r="J72" s="3"/>
      <c r="K72" s="3"/>
      <c r="L72" s="3"/>
      <c r="M72" s="54"/>
      <c r="N72" s="55"/>
    </row>
    <row r="73" spans="1:14" ht="18.75" customHeight="1" x14ac:dyDescent="0.25">
      <c r="A73" s="2" t="s">
        <v>17</v>
      </c>
      <c r="B73" s="3"/>
      <c r="C73" s="3"/>
      <c r="D73" s="3"/>
      <c r="E73" s="3"/>
      <c r="F73" s="3"/>
      <c r="G73" s="3"/>
      <c r="H73" s="3"/>
      <c r="I73" s="3"/>
      <c r="J73" s="3"/>
      <c r="K73" s="3"/>
      <c r="L73" s="3"/>
      <c r="M73" s="54"/>
      <c r="N73" s="55"/>
    </row>
    <row r="74" spans="1:14" ht="18.75" customHeight="1" x14ac:dyDescent="0.25">
      <c r="A74" s="39" t="s">
        <v>18</v>
      </c>
      <c r="B74" s="3"/>
      <c r="C74" s="3"/>
      <c r="D74" s="3"/>
      <c r="E74" s="3"/>
      <c r="F74" s="3"/>
      <c r="G74" s="3"/>
      <c r="H74" s="3"/>
      <c r="I74" s="3"/>
      <c r="J74" s="3"/>
      <c r="K74" s="3"/>
      <c r="L74" s="3"/>
      <c r="M74" s="54"/>
      <c r="N74" s="55"/>
    </row>
    <row r="75" spans="1:14" ht="18.75" customHeight="1" x14ac:dyDescent="0.25">
      <c r="A75" s="40" t="s">
        <v>19</v>
      </c>
      <c r="B75" s="3"/>
      <c r="C75" s="3"/>
      <c r="D75" s="3"/>
      <c r="E75" s="3"/>
      <c r="F75" s="3"/>
      <c r="G75" s="3"/>
      <c r="H75" s="3"/>
      <c r="I75" s="3"/>
      <c r="J75" s="3"/>
      <c r="K75" s="3"/>
      <c r="L75" s="3"/>
      <c r="M75" s="54"/>
      <c r="N75" s="55"/>
    </row>
    <row r="76" spans="1:14" ht="18.75" customHeight="1" x14ac:dyDescent="0.25">
      <c r="A76" s="41" t="s">
        <v>20</v>
      </c>
      <c r="B76" s="3"/>
      <c r="C76" s="3"/>
      <c r="D76" s="3"/>
      <c r="E76" s="3"/>
      <c r="F76" s="3"/>
      <c r="G76" s="3"/>
      <c r="H76" s="3"/>
      <c r="I76" s="3"/>
      <c r="J76" s="3"/>
      <c r="K76" s="3"/>
      <c r="L76" s="3"/>
      <c r="M76" s="54"/>
      <c r="N76" s="55"/>
    </row>
    <row r="77" spans="1:14" ht="18.75" customHeight="1" x14ac:dyDescent="0.25">
      <c r="A77" s="42" t="s">
        <v>21</v>
      </c>
      <c r="B77" s="3"/>
      <c r="C77" s="3"/>
      <c r="D77" s="3"/>
      <c r="E77" s="3"/>
      <c r="F77" s="3"/>
      <c r="G77" s="3"/>
      <c r="H77" s="3"/>
      <c r="I77" s="3"/>
      <c r="J77" s="3"/>
      <c r="K77" s="3"/>
      <c r="L77" s="3"/>
      <c r="M77" s="54"/>
      <c r="N77" s="55"/>
    </row>
    <row r="78" spans="1:14" ht="18.75" customHeight="1" x14ac:dyDescent="0.25">
      <c r="A78" s="43" t="s">
        <v>22</v>
      </c>
      <c r="B78" s="3"/>
      <c r="C78" s="3"/>
      <c r="D78" s="3"/>
      <c r="E78" s="3"/>
      <c r="F78" s="3"/>
      <c r="G78" s="3"/>
      <c r="H78" s="3"/>
      <c r="I78" s="3"/>
      <c r="J78" s="3"/>
      <c r="K78" s="3"/>
      <c r="L78" s="3"/>
      <c r="M78" s="54"/>
      <c r="N78" s="55"/>
    </row>
    <row r="79" spans="1:14" ht="18.75" customHeight="1" x14ac:dyDescent="0.25">
      <c r="A79" s="44" t="s">
        <v>29</v>
      </c>
      <c r="B79" s="3"/>
      <c r="C79" s="3"/>
      <c r="D79" s="3"/>
      <c r="E79" s="3"/>
      <c r="F79" s="3"/>
      <c r="G79" s="3"/>
      <c r="H79" s="3"/>
      <c r="I79" s="3"/>
      <c r="J79" s="3"/>
      <c r="K79" s="3"/>
      <c r="L79" s="3"/>
      <c r="M79" s="54"/>
      <c r="N79" s="55"/>
    </row>
    <row r="80" spans="1:14" ht="18.75" customHeight="1" x14ac:dyDescent="0.25">
      <c r="A80" s="45" t="s">
        <v>30</v>
      </c>
      <c r="B80" s="3"/>
      <c r="C80" s="3"/>
      <c r="D80" s="3"/>
      <c r="E80" s="3"/>
      <c r="F80" s="3"/>
      <c r="G80" s="3"/>
      <c r="H80" s="3"/>
      <c r="I80" s="3"/>
      <c r="J80" s="3"/>
      <c r="K80" s="3"/>
      <c r="L80" s="3"/>
      <c r="M80" s="54"/>
      <c r="N80" s="55"/>
    </row>
  </sheetData>
  <mergeCells count="80">
    <mergeCell ref="M79:N79"/>
    <mergeCell ref="M80:N80"/>
    <mergeCell ref="M73:N73"/>
    <mergeCell ref="M74:N74"/>
    <mergeCell ref="M75:N75"/>
    <mergeCell ref="M76:N76"/>
    <mergeCell ref="M77:N77"/>
    <mergeCell ref="M78:N78"/>
    <mergeCell ref="M72:N72"/>
    <mergeCell ref="M61:N61"/>
    <mergeCell ref="M62:N62"/>
    <mergeCell ref="M63:N63"/>
    <mergeCell ref="M64:N64"/>
    <mergeCell ref="B65:N65"/>
    <mergeCell ref="M66:N66"/>
    <mergeCell ref="M67:N67"/>
    <mergeCell ref="M68:N68"/>
    <mergeCell ref="M69:N69"/>
    <mergeCell ref="M70:N70"/>
    <mergeCell ref="M71:N71"/>
    <mergeCell ref="M60:N60"/>
    <mergeCell ref="B49:N49"/>
    <mergeCell ref="M50:N50"/>
    <mergeCell ref="M51:N51"/>
    <mergeCell ref="M52:N52"/>
    <mergeCell ref="M53:N53"/>
    <mergeCell ref="M54:N54"/>
    <mergeCell ref="M55:N55"/>
    <mergeCell ref="M56:N56"/>
    <mergeCell ref="M57:N57"/>
    <mergeCell ref="M58:N58"/>
    <mergeCell ref="M59:N59"/>
    <mergeCell ref="M48:N48"/>
    <mergeCell ref="M37:N37"/>
    <mergeCell ref="M38:N38"/>
    <mergeCell ref="M39:N39"/>
    <mergeCell ref="M40:N40"/>
    <mergeCell ref="M41:N41"/>
    <mergeCell ref="M42:N42"/>
    <mergeCell ref="M43:N43"/>
    <mergeCell ref="M44:N44"/>
    <mergeCell ref="M45:N45"/>
    <mergeCell ref="M46:N46"/>
    <mergeCell ref="M47:N47"/>
    <mergeCell ref="M36:N36"/>
    <mergeCell ref="M25:N25"/>
    <mergeCell ref="M26:N26"/>
    <mergeCell ref="M27:N27"/>
    <mergeCell ref="M28:N28"/>
    <mergeCell ref="M29:N29"/>
    <mergeCell ref="M30:N30"/>
    <mergeCell ref="M31:N31"/>
    <mergeCell ref="M32:N32"/>
    <mergeCell ref="B33:N33"/>
    <mergeCell ref="M34:N34"/>
    <mergeCell ref="M35:N35"/>
    <mergeCell ref="M24:N24"/>
    <mergeCell ref="M13:N13"/>
    <mergeCell ref="M14:N14"/>
    <mergeCell ref="M15:N15"/>
    <mergeCell ref="M16:N16"/>
    <mergeCell ref="B17:N17"/>
    <mergeCell ref="M18:N18"/>
    <mergeCell ref="M19:N19"/>
    <mergeCell ref="M20:N20"/>
    <mergeCell ref="M21:N21"/>
    <mergeCell ref="M22:N22"/>
    <mergeCell ref="M23:N23"/>
    <mergeCell ref="M12:N12"/>
    <mergeCell ref="B1:N1"/>
    <mergeCell ref="M2:N2"/>
    <mergeCell ref="M3:N3"/>
    <mergeCell ref="M4:N4"/>
    <mergeCell ref="M5:N5"/>
    <mergeCell ref="M6:N6"/>
    <mergeCell ref="M7:N7"/>
    <mergeCell ref="M8:N8"/>
    <mergeCell ref="M9:N9"/>
    <mergeCell ref="M10:N10"/>
    <mergeCell ref="M11:N11"/>
  </mergeCells>
  <conditionalFormatting sqref="B3:N16">
    <cfRule type="containsText" dxfId="1574" priority="175" operator="containsText" text="&quot;D.DASILVA&quot;">
      <formula>NOT(ISERROR(SEARCH("""D.DASILVA""",B3)))</formula>
    </cfRule>
  </conditionalFormatting>
  <conditionalFormatting sqref="B3:L16">
    <cfRule type="containsText" dxfId="1573" priority="141" operator="containsText" text="9">
      <formula>NOT(ISERROR(SEARCH("9",B3)))</formula>
    </cfRule>
    <cfRule type="containsText" dxfId="1572" priority="142" operator="containsText" text="7">
      <formula>NOT(ISERROR(SEARCH("7",B3)))</formula>
    </cfRule>
    <cfRule type="containsText" dxfId="1571" priority="143" operator="containsText" text="28">
      <formula>NOT(ISERROR(SEARCH("28",B3)))</formula>
    </cfRule>
    <cfRule type="containsText" dxfId="1570" priority="144" operator="containsText" text="27">
      <formula>NOT(ISERROR(SEARCH("27",B3)))</formula>
    </cfRule>
    <cfRule type="containsText" dxfId="1569" priority="145" operator="containsText" text="26">
      <formula>NOT(ISERROR(SEARCH("26",B3)))</formula>
    </cfRule>
    <cfRule type="containsText" dxfId="1568" priority="146" operator="containsText" text="25">
      <formula>NOT(ISERROR(SEARCH("25",B3)))</formula>
    </cfRule>
    <cfRule type="containsText" dxfId="1567" priority="147" operator="containsText" text="24">
      <formula>NOT(ISERROR(SEARCH("24",B3)))</formula>
    </cfRule>
    <cfRule type="containsText" dxfId="1566" priority="148" operator="containsText" text="23">
      <formula>NOT(ISERROR(SEARCH("23",B3)))</formula>
    </cfRule>
    <cfRule type="containsText" dxfId="1565" priority="149" operator="containsText" text="22">
      <formula>NOT(ISERROR(SEARCH("22",B3)))</formula>
    </cfRule>
    <cfRule type="containsText" dxfId="1564" priority="150" operator="containsText" text="21">
      <formula>NOT(ISERROR(SEARCH("21",B3)))</formula>
    </cfRule>
    <cfRule type="containsText" dxfId="1563" priority="151" operator="containsText" text="20">
      <formula>NOT(ISERROR(SEARCH("20",B3)))</formula>
    </cfRule>
    <cfRule type="containsText" dxfId="1562" priority="152" operator="containsText" text="19">
      <formula>NOT(ISERROR(SEARCH("19",B3)))</formula>
    </cfRule>
    <cfRule type="containsText" dxfId="1561" priority="153" operator="containsText" text="18">
      <formula>NOT(ISERROR(SEARCH("18",B3)))</formula>
    </cfRule>
    <cfRule type="containsText" dxfId="1560" priority="154" operator="containsText" text="17">
      <formula>NOT(ISERROR(SEARCH("17",B3)))</formula>
    </cfRule>
    <cfRule type="containsText" dxfId="1559" priority="155" operator="containsText" text="16">
      <formula>NOT(ISERROR(SEARCH("16",B3)))</formula>
    </cfRule>
    <cfRule type="containsText" dxfId="1558" priority="156" operator="containsText" text="15">
      <formula>NOT(ISERROR(SEARCH("15",B3)))</formula>
    </cfRule>
    <cfRule type="containsText" dxfId="1557" priority="157" operator="containsText" text="14">
      <formula>NOT(ISERROR(SEARCH("14",B3)))</formula>
    </cfRule>
    <cfRule type="containsText" dxfId="1556" priority="158" operator="containsText" text="13">
      <formula>NOT(ISERROR(SEARCH("13",B3)))</formula>
    </cfRule>
    <cfRule type="containsText" dxfId="1555" priority="159" operator="containsText" text="12">
      <formula>NOT(ISERROR(SEARCH("12",B3)))</formula>
    </cfRule>
    <cfRule type="containsText" dxfId="1554" priority="160" operator="containsText" text="11">
      <formula>NOT(ISERROR(SEARCH("11",B3)))</formula>
    </cfRule>
    <cfRule type="containsText" dxfId="1553" priority="161" operator="containsText" text="10">
      <formula>NOT(ISERROR(SEARCH("10",B3)))</formula>
    </cfRule>
    <cfRule type="containsText" dxfId="1552" priority="162" operator="containsText" text="9">
      <formula>NOT(ISERROR(SEARCH("9",B3)))</formula>
    </cfRule>
    <cfRule type="containsText" dxfId="1551" priority="163" operator="containsText" text="8">
      <formula>NOT(ISERROR(SEARCH("8",B3)))</formula>
    </cfRule>
    <cfRule type="containsText" dxfId="1550" priority="164" operator="containsText" text="8">
      <formula>NOT(ISERROR(SEARCH("8",B3)))</formula>
    </cfRule>
    <cfRule type="containsText" dxfId="1549" priority="165" operator="containsText" text="7">
      <formula>NOT(ISERROR(SEARCH("7",B3)))</formula>
    </cfRule>
    <cfRule type="containsText" dxfId="1548" priority="166" operator="containsText" text="6">
      <formula>NOT(ISERROR(SEARCH("6",B3)))</formula>
    </cfRule>
    <cfRule type="containsText" dxfId="1547" priority="167" operator="containsText" text="5">
      <formula>NOT(ISERROR(SEARCH("5",B3)))</formula>
    </cfRule>
    <cfRule type="containsText" dxfId="1546" priority="168" operator="containsText" text="4">
      <formula>NOT(ISERROR(SEARCH("4",B3)))</formula>
    </cfRule>
    <cfRule type="containsText" dxfId="1545" priority="169" operator="containsText" text="3">
      <formula>NOT(ISERROR(SEARCH("3",B3)))</formula>
    </cfRule>
    <cfRule type="containsText" dxfId="1544" priority="170" operator="containsText" text="2">
      <formula>NOT(ISERROR(SEARCH("2",B3)))</formula>
    </cfRule>
    <cfRule type="containsText" dxfId="1543" priority="171" operator="containsText" text="1">
      <formula>NOT(ISERROR(SEARCH("1",B3)))</formula>
    </cfRule>
    <cfRule type="containsText" dxfId="1542" priority="172" operator="containsText" text="1">
      <formula>NOT(ISERROR(SEARCH("1",B3)))</formula>
    </cfRule>
    <cfRule type="containsText" dxfId="1541" priority="173" operator="containsText" text="&quot;flliale&quot;">
      <formula>NOT(ISERROR(SEARCH("""flliale""",B3)))</formula>
    </cfRule>
    <cfRule type="containsText" dxfId="1540" priority="174" operator="containsText" text="&quot;fournisseur &quot;">
      <formula>NOT(ISERROR(SEARCH("""fournisseur """,B3)))</formula>
    </cfRule>
  </conditionalFormatting>
  <conditionalFormatting sqref="B19:L32">
    <cfRule type="containsText" dxfId="1539" priority="140" operator="containsText" text="&quot;D.DASILVA&quot;">
      <formula>NOT(ISERROR(SEARCH("""D.DASILVA""",B19)))</formula>
    </cfRule>
  </conditionalFormatting>
  <conditionalFormatting sqref="B19:L32">
    <cfRule type="containsText" dxfId="1538" priority="106" operator="containsText" text="9">
      <formula>NOT(ISERROR(SEARCH("9",B19)))</formula>
    </cfRule>
    <cfRule type="containsText" dxfId="1537" priority="107" operator="containsText" text="7">
      <formula>NOT(ISERROR(SEARCH("7",B19)))</formula>
    </cfRule>
    <cfRule type="containsText" dxfId="1536" priority="108" operator="containsText" text="28">
      <formula>NOT(ISERROR(SEARCH("28",B19)))</formula>
    </cfRule>
    <cfRule type="containsText" dxfId="1535" priority="109" operator="containsText" text="27">
      <formula>NOT(ISERROR(SEARCH("27",B19)))</formula>
    </cfRule>
    <cfRule type="containsText" dxfId="1534" priority="110" operator="containsText" text="26">
      <formula>NOT(ISERROR(SEARCH("26",B19)))</formula>
    </cfRule>
    <cfRule type="containsText" dxfId="1533" priority="111" operator="containsText" text="25">
      <formula>NOT(ISERROR(SEARCH("25",B19)))</formula>
    </cfRule>
    <cfRule type="containsText" dxfId="1532" priority="112" operator="containsText" text="24">
      <formula>NOT(ISERROR(SEARCH("24",B19)))</formula>
    </cfRule>
    <cfRule type="containsText" dxfId="1531" priority="113" operator="containsText" text="23">
      <formula>NOT(ISERROR(SEARCH("23",B19)))</formula>
    </cfRule>
    <cfRule type="containsText" dxfId="1530" priority="114" operator="containsText" text="22">
      <formula>NOT(ISERROR(SEARCH("22",B19)))</formula>
    </cfRule>
    <cfRule type="containsText" dxfId="1529" priority="115" operator="containsText" text="21">
      <formula>NOT(ISERROR(SEARCH("21",B19)))</formula>
    </cfRule>
    <cfRule type="containsText" dxfId="1528" priority="116" operator="containsText" text="20">
      <formula>NOT(ISERROR(SEARCH("20",B19)))</formula>
    </cfRule>
    <cfRule type="containsText" dxfId="1527" priority="117" operator="containsText" text="19">
      <formula>NOT(ISERROR(SEARCH("19",B19)))</formula>
    </cfRule>
    <cfRule type="containsText" dxfId="1526" priority="118" operator="containsText" text="18">
      <formula>NOT(ISERROR(SEARCH("18",B19)))</formula>
    </cfRule>
    <cfRule type="containsText" dxfId="1525" priority="119" operator="containsText" text="17">
      <formula>NOT(ISERROR(SEARCH("17",B19)))</formula>
    </cfRule>
    <cfRule type="containsText" dxfId="1524" priority="120" operator="containsText" text="16">
      <formula>NOT(ISERROR(SEARCH("16",B19)))</formula>
    </cfRule>
    <cfRule type="containsText" dxfId="1523" priority="121" operator="containsText" text="15">
      <formula>NOT(ISERROR(SEARCH("15",B19)))</formula>
    </cfRule>
    <cfRule type="containsText" dxfId="1522" priority="122" operator="containsText" text="14">
      <formula>NOT(ISERROR(SEARCH("14",B19)))</formula>
    </cfRule>
    <cfRule type="containsText" dxfId="1521" priority="123" operator="containsText" text="13">
      <formula>NOT(ISERROR(SEARCH("13",B19)))</formula>
    </cfRule>
    <cfRule type="containsText" dxfId="1520" priority="124" operator="containsText" text="12">
      <formula>NOT(ISERROR(SEARCH("12",B19)))</formula>
    </cfRule>
    <cfRule type="containsText" dxfId="1519" priority="125" operator="containsText" text="11">
      <formula>NOT(ISERROR(SEARCH("11",B19)))</formula>
    </cfRule>
    <cfRule type="containsText" dxfId="1518" priority="126" operator="containsText" text="10">
      <formula>NOT(ISERROR(SEARCH("10",B19)))</formula>
    </cfRule>
    <cfRule type="containsText" dxfId="1517" priority="127" operator="containsText" text="9">
      <formula>NOT(ISERROR(SEARCH("9",B19)))</formula>
    </cfRule>
    <cfRule type="containsText" dxfId="1516" priority="128" operator="containsText" text="8">
      <formula>NOT(ISERROR(SEARCH("8",B19)))</formula>
    </cfRule>
    <cfRule type="containsText" dxfId="1515" priority="129" operator="containsText" text="8">
      <formula>NOT(ISERROR(SEARCH("8",B19)))</formula>
    </cfRule>
    <cfRule type="containsText" dxfId="1514" priority="130" operator="containsText" text="7">
      <formula>NOT(ISERROR(SEARCH("7",B19)))</formula>
    </cfRule>
    <cfRule type="containsText" dxfId="1513" priority="131" operator="containsText" text="6">
      <formula>NOT(ISERROR(SEARCH("6",B19)))</formula>
    </cfRule>
    <cfRule type="containsText" dxfId="1512" priority="132" operator="containsText" text="5">
      <formula>NOT(ISERROR(SEARCH("5",B19)))</formula>
    </cfRule>
    <cfRule type="containsText" dxfId="1511" priority="133" operator="containsText" text="4">
      <formula>NOT(ISERROR(SEARCH("4",B19)))</formula>
    </cfRule>
    <cfRule type="containsText" dxfId="1510" priority="134" operator="containsText" text="3">
      <formula>NOT(ISERROR(SEARCH("3",B19)))</formula>
    </cfRule>
    <cfRule type="containsText" dxfId="1509" priority="135" operator="containsText" text="2">
      <formula>NOT(ISERROR(SEARCH("2",B19)))</formula>
    </cfRule>
    <cfRule type="containsText" dxfId="1508" priority="136" operator="containsText" text="1">
      <formula>NOT(ISERROR(SEARCH("1",B19)))</formula>
    </cfRule>
    <cfRule type="containsText" dxfId="1507" priority="137" operator="containsText" text="1">
      <formula>NOT(ISERROR(SEARCH("1",B19)))</formula>
    </cfRule>
    <cfRule type="containsText" dxfId="1506" priority="138" operator="containsText" text="&quot;flliale&quot;">
      <formula>NOT(ISERROR(SEARCH("""flliale""",B19)))</formula>
    </cfRule>
    <cfRule type="containsText" dxfId="1505" priority="139" operator="containsText" text="&quot;fournisseur &quot;">
      <formula>NOT(ISERROR(SEARCH("""fournisseur """,B19)))</formula>
    </cfRule>
  </conditionalFormatting>
  <conditionalFormatting sqref="B35:L48">
    <cfRule type="containsText" dxfId="1504" priority="105" operator="containsText" text="&quot;D.DASILVA&quot;">
      <formula>NOT(ISERROR(SEARCH("""D.DASILVA""",B35)))</formula>
    </cfRule>
  </conditionalFormatting>
  <conditionalFormatting sqref="B35:L48">
    <cfRule type="containsText" dxfId="1503" priority="71" operator="containsText" text="9">
      <formula>NOT(ISERROR(SEARCH("9",B35)))</formula>
    </cfRule>
    <cfRule type="containsText" dxfId="1502" priority="72" operator="containsText" text="7">
      <formula>NOT(ISERROR(SEARCH("7",B35)))</formula>
    </cfRule>
    <cfRule type="containsText" dxfId="1501" priority="73" operator="containsText" text="28">
      <formula>NOT(ISERROR(SEARCH("28",B35)))</formula>
    </cfRule>
    <cfRule type="containsText" dxfId="1500" priority="74" operator="containsText" text="27">
      <formula>NOT(ISERROR(SEARCH("27",B35)))</formula>
    </cfRule>
    <cfRule type="containsText" dxfId="1499" priority="75" operator="containsText" text="26">
      <formula>NOT(ISERROR(SEARCH("26",B35)))</formula>
    </cfRule>
    <cfRule type="containsText" dxfId="1498" priority="76" operator="containsText" text="25">
      <formula>NOT(ISERROR(SEARCH("25",B35)))</formula>
    </cfRule>
    <cfRule type="containsText" dxfId="1497" priority="77" operator="containsText" text="24">
      <formula>NOT(ISERROR(SEARCH("24",B35)))</formula>
    </cfRule>
    <cfRule type="containsText" dxfId="1496" priority="78" operator="containsText" text="23">
      <formula>NOT(ISERROR(SEARCH("23",B35)))</formula>
    </cfRule>
    <cfRule type="containsText" dxfId="1495" priority="79" operator="containsText" text="22">
      <formula>NOT(ISERROR(SEARCH("22",B35)))</formula>
    </cfRule>
    <cfRule type="containsText" dxfId="1494" priority="80" operator="containsText" text="21">
      <formula>NOT(ISERROR(SEARCH("21",B35)))</formula>
    </cfRule>
    <cfRule type="containsText" dxfId="1493" priority="81" operator="containsText" text="20">
      <formula>NOT(ISERROR(SEARCH("20",B35)))</formula>
    </cfRule>
    <cfRule type="containsText" dxfId="1492" priority="82" operator="containsText" text="19">
      <formula>NOT(ISERROR(SEARCH("19",B35)))</formula>
    </cfRule>
    <cfRule type="containsText" dxfId="1491" priority="83" operator="containsText" text="18">
      <formula>NOT(ISERROR(SEARCH("18",B35)))</formula>
    </cfRule>
    <cfRule type="containsText" dxfId="1490" priority="84" operator="containsText" text="17">
      <formula>NOT(ISERROR(SEARCH("17",B35)))</formula>
    </cfRule>
    <cfRule type="containsText" dxfId="1489" priority="85" operator="containsText" text="16">
      <formula>NOT(ISERROR(SEARCH("16",B35)))</formula>
    </cfRule>
    <cfRule type="containsText" dxfId="1488" priority="86" operator="containsText" text="15">
      <formula>NOT(ISERROR(SEARCH("15",B35)))</formula>
    </cfRule>
    <cfRule type="containsText" dxfId="1487" priority="87" operator="containsText" text="14">
      <formula>NOT(ISERROR(SEARCH("14",B35)))</formula>
    </cfRule>
    <cfRule type="containsText" dxfId="1486" priority="88" operator="containsText" text="13">
      <formula>NOT(ISERROR(SEARCH("13",B35)))</formula>
    </cfRule>
    <cfRule type="containsText" dxfId="1485" priority="89" operator="containsText" text="12">
      <formula>NOT(ISERROR(SEARCH("12",B35)))</formula>
    </cfRule>
    <cfRule type="containsText" dxfId="1484" priority="90" operator="containsText" text="11">
      <formula>NOT(ISERROR(SEARCH("11",B35)))</formula>
    </cfRule>
    <cfRule type="containsText" dxfId="1483" priority="91" operator="containsText" text="10">
      <formula>NOT(ISERROR(SEARCH("10",B35)))</formula>
    </cfRule>
    <cfRule type="containsText" dxfId="1482" priority="92" operator="containsText" text="9">
      <formula>NOT(ISERROR(SEARCH("9",B35)))</formula>
    </cfRule>
    <cfRule type="containsText" dxfId="1481" priority="93" operator="containsText" text="8">
      <formula>NOT(ISERROR(SEARCH("8",B35)))</formula>
    </cfRule>
    <cfRule type="containsText" dxfId="1480" priority="94" operator="containsText" text="8">
      <formula>NOT(ISERROR(SEARCH("8",B35)))</formula>
    </cfRule>
    <cfRule type="containsText" dxfId="1479" priority="95" operator="containsText" text="7">
      <formula>NOT(ISERROR(SEARCH("7",B35)))</formula>
    </cfRule>
    <cfRule type="containsText" dxfId="1478" priority="96" operator="containsText" text="6">
      <formula>NOT(ISERROR(SEARCH("6",B35)))</formula>
    </cfRule>
    <cfRule type="containsText" dxfId="1477" priority="97" operator="containsText" text="5">
      <formula>NOT(ISERROR(SEARCH("5",B35)))</formula>
    </cfRule>
    <cfRule type="containsText" dxfId="1476" priority="98" operator="containsText" text="4">
      <formula>NOT(ISERROR(SEARCH("4",B35)))</formula>
    </cfRule>
    <cfRule type="containsText" dxfId="1475" priority="99" operator="containsText" text="3">
      <formula>NOT(ISERROR(SEARCH("3",B35)))</formula>
    </cfRule>
    <cfRule type="containsText" dxfId="1474" priority="100" operator="containsText" text="2">
      <formula>NOT(ISERROR(SEARCH("2",B35)))</formula>
    </cfRule>
    <cfRule type="containsText" dxfId="1473" priority="101" operator="containsText" text="1">
      <formula>NOT(ISERROR(SEARCH("1",B35)))</formula>
    </cfRule>
    <cfRule type="containsText" dxfId="1472" priority="102" operator="containsText" text="1">
      <formula>NOT(ISERROR(SEARCH("1",B35)))</formula>
    </cfRule>
    <cfRule type="containsText" dxfId="1471" priority="103" operator="containsText" text="&quot;flliale&quot;">
      <formula>NOT(ISERROR(SEARCH("""flliale""",B35)))</formula>
    </cfRule>
    <cfRule type="containsText" dxfId="1470" priority="104" operator="containsText" text="&quot;fournisseur &quot;">
      <formula>NOT(ISERROR(SEARCH("""fournisseur """,B35)))</formula>
    </cfRule>
  </conditionalFormatting>
  <conditionalFormatting sqref="B51:L64">
    <cfRule type="containsText" dxfId="1469" priority="70" operator="containsText" text="&quot;D.DASILVA&quot;">
      <formula>NOT(ISERROR(SEARCH("""D.DASILVA""",B51)))</formula>
    </cfRule>
  </conditionalFormatting>
  <conditionalFormatting sqref="B51:L64">
    <cfRule type="containsText" dxfId="1468" priority="36" operator="containsText" text="9">
      <formula>NOT(ISERROR(SEARCH("9",B51)))</formula>
    </cfRule>
    <cfRule type="containsText" dxfId="1467" priority="37" operator="containsText" text="7">
      <formula>NOT(ISERROR(SEARCH("7",B51)))</formula>
    </cfRule>
    <cfRule type="containsText" dxfId="1466" priority="38" operator="containsText" text="28">
      <formula>NOT(ISERROR(SEARCH("28",B51)))</formula>
    </cfRule>
    <cfRule type="containsText" dxfId="1465" priority="39" operator="containsText" text="27">
      <formula>NOT(ISERROR(SEARCH("27",B51)))</formula>
    </cfRule>
    <cfRule type="containsText" dxfId="1464" priority="40" operator="containsText" text="26">
      <formula>NOT(ISERROR(SEARCH("26",B51)))</formula>
    </cfRule>
    <cfRule type="containsText" dxfId="1463" priority="41" operator="containsText" text="25">
      <formula>NOT(ISERROR(SEARCH("25",B51)))</formula>
    </cfRule>
    <cfRule type="containsText" dxfId="1462" priority="42" operator="containsText" text="24">
      <formula>NOT(ISERROR(SEARCH("24",B51)))</formula>
    </cfRule>
    <cfRule type="containsText" dxfId="1461" priority="43" operator="containsText" text="23">
      <formula>NOT(ISERROR(SEARCH("23",B51)))</formula>
    </cfRule>
    <cfRule type="containsText" dxfId="1460" priority="44" operator="containsText" text="22">
      <formula>NOT(ISERROR(SEARCH("22",B51)))</formula>
    </cfRule>
    <cfRule type="containsText" dxfId="1459" priority="45" operator="containsText" text="21">
      <formula>NOT(ISERROR(SEARCH("21",B51)))</formula>
    </cfRule>
    <cfRule type="containsText" dxfId="1458" priority="46" operator="containsText" text="20">
      <formula>NOT(ISERROR(SEARCH("20",B51)))</formula>
    </cfRule>
    <cfRule type="containsText" dxfId="1457" priority="47" operator="containsText" text="19">
      <formula>NOT(ISERROR(SEARCH("19",B51)))</formula>
    </cfRule>
    <cfRule type="containsText" dxfId="1456" priority="48" operator="containsText" text="18">
      <formula>NOT(ISERROR(SEARCH("18",B51)))</formula>
    </cfRule>
    <cfRule type="containsText" dxfId="1455" priority="49" operator="containsText" text="17">
      <formula>NOT(ISERROR(SEARCH("17",B51)))</formula>
    </cfRule>
    <cfRule type="containsText" dxfId="1454" priority="50" operator="containsText" text="16">
      <formula>NOT(ISERROR(SEARCH("16",B51)))</formula>
    </cfRule>
    <cfRule type="containsText" dxfId="1453" priority="51" operator="containsText" text="15">
      <formula>NOT(ISERROR(SEARCH("15",B51)))</formula>
    </cfRule>
    <cfRule type="containsText" dxfId="1452" priority="52" operator="containsText" text="14">
      <formula>NOT(ISERROR(SEARCH("14",B51)))</formula>
    </cfRule>
    <cfRule type="containsText" dxfId="1451" priority="53" operator="containsText" text="13">
      <formula>NOT(ISERROR(SEARCH("13",B51)))</formula>
    </cfRule>
    <cfRule type="containsText" dxfId="1450" priority="54" operator="containsText" text="12">
      <formula>NOT(ISERROR(SEARCH("12",B51)))</formula>
    </cfRule>
    <cfRule type="containsText" dxfId="1449" priority="55" operator="containsText" text="11">
      <formula>NOT(ISERROR(SEARCH("11",B51)))</formula>
    </cfRule>
    <cfRule type="containsText" dxfId="1448" priority="56" operator="containsText" text="10">
      <formula>NOT(ISERROR(SEARCH("10",B51)))</formula>
    </cfRule>
    <cfRule type="containsText" dxfId="1447" priority="57" operator="containsText" text="9">
      <formula>NOT(ISERROR(SEARCH("9",B51)))</formula>
    </cfRule>
    <cfRule type="containsText" dxfId="1446" priority="58" operator="containsText" text="8">
      <formula>NOT(ISERROR(SEARCH("8",B51)))</formula>
    </cfRule>
    <cfRule type="containsText" dxfId="1445" priority="59" operator="containsText" text="8">
      <formula>NOT(ISERROR(SEARCH("8",B51)))</formula>
    </cfRule>
    <cfRule type="containsText" dxfId="1444" priority="60" operator="containsText" text="7">
      <formula>NOT(ISERROR(SEARCH("7",B51)))</formula>
    </cfRule>
    <cfRule type="containsText" dxfId="1443" priority="61" operator="containsText" text="6">
      <formula>NOT(ISERROR(SEARCH("6",B51)))</formula>
    </cfRule>
    <cfRule type="containsText" dxfId="1442" priority="62" operator="containsText" text="5">
      <formula>NOT(ISERROR(SEARCH("5",B51)))</formula>
    </cfRule>
    <cfRule type="containsText" dxfId="1441" priority="63" operator="containsText" text="4">
      <formula>NOT(ISERROR(SEARCH("4",B51)))</formula>
    </cfRule>
    <cfRule type="containsText" dxfId="1440" priority="64" operator="containsText" text="3">
      <formula>NOT(ISERROR(SEARCH("3",B51)))</formula>
    </cfRule>
    <cfRule type="containsText" dxfId="1439" priority="65" operator="containsText" text="2">
      <formula>NOT(ISERROR(SEARCH("2",B51)))</formula>
    </cfRule>
    <cfRule type="containsText" dxfId="1438" priority="66" operator="containsText" text="1">
      <formula>NOT(ISERROR(SEARCH("1",B51)))</formula>
    </cfRule>
    <cfRule type="containsText" dxfId="1437" priority="67" operator="containsText" text="1">
      <formula>NOT(ISERROR(SEARCH("1",B51)))</formula>
    </cfRule>
    <cfRule type="containsText" dxfId="1436" priority="68" operator="containsText" text="&quot;flliale&quot;">
      <formula>NOT(ISERROR(SEARCH("""flliale""",B51)))</formula>
    </cfRule>
    <cfRule type="containsText" dxfId="1435" priority="69" operator="containsText" text="&quot;fournisseur &quot;">
      <formula>NOT(ISERROR(SEARCH("""fournisseur """,B51)))</formula>
    </cfRule>
  </conditionalFormatting>
  <conditionalFormatting sqref="B67:L80">
    <cfRule type="containsText" dxfId="1434" priority="35" operator="containsText" text="&quot;D.DASILVA&quot;">
      <formula>NOT(ISERROR(SEARCH("""D.DASILVA""",B67)))</formula>
    </cfRule>
  </conditionalFormatting>
  <conditionalFormatting sqref="B67:L80">
    <cfRule type="containsText" dxfId="1433" priority="1" operator="containsText" text="9">
      <formula>NOT(ISERROR(SEARCH("9",B67)))</formula>
    </cfRule>
    <cfRule type="containsText" dxfId="1432" priority="2" operator="containsText" text="7">
      <formula>NOT(ISERROR(SEARCH("7",B67)))</formula>
    </cfRule>
    <cfRule type="containsText" dxfId="1431" priority="3" operator="containsText" text="28">
      <formula>NOT(ISERROR(SEARCH("28",B67)))</formula>
    </cfRule>
    <cfRule type="containsText" dxfId="1430" priority="4" operator="containsText" text="27">
      <formula>NOT(ISERROR(SEARCH("27",B67)))</formula>
    </cfRule>
    <cfRule type="containsText" dxfId="1429" priority="5" operator="containsText" text="26">
      <formula>NOT(ISERROR(SEARCH("26",B67)))</formula>
    </cfRule>
    <cfRule type="containsText" dxfId="1428" priority="6" operator="containsText" text="25">
      <formula>NOT(ISERROR(SEARCH("25",B67)))</formula>
    </cfRule>
    <cfRule type="containsText" dxfId="1427" priority="7" operator="containsText" text="24">
      <formula>NOT(ISERROR(SEARCH("24",B67)))</formula>
    </cfRule>
    <cfRule type="containsText" dxfId="1426" priority="8" operator="containsText" text="23">
      <formula>NOT(ISERROR(SEARCH("23",B67)))</formula>
    </cfRule>
    <cfRule type="containsText" dxfId="1425" priority="9" operator="containsText" text="22">
      <formula>NOT(ISERROR(SEARCH("22",B67)))</formula>
    </cfRule>
    <cfRule type="containsText" dxfId="1424" priority="10" operator="containsText" text="21">
      <formula>NOT(ISERROR(SEARCH("21",B67)))</formula>
    </cfRule>
    <cfRule type="containsText" dxfId="1423" priority="11" operator="containsText" text="20">
      <formula>NOT(ISERROR(SEARCH("20",B67)))</formula>
    </cfRule>
    <cfRule type="containsText" dxfId="1422" priority="12" operator="containsText" text="19">
      <formula>NOT(ISERROR(SEARCH("19",B67)))</formula>
    </cfRule>
    <cfRule type="containsText" dxfId="1421" priority="13" operator="containsText" text="18">
      <formula>NOT(ISERROR(SEARCH("18",B67)))</formula>
    </cfRule>
    <cfRule type="containsText" dxfId="1420" priority="14" operator="containsText" text="17">
      <formula>NOT(ISERROR(SEARCH("17",B67)))</formula>
    </cfRule>
    <cfRule type="containsText" dxfId="1419" priority="15" operator="containsText" text="16">
      <formula>NOT(ISERROR(SEARCH("16",B67)))</formula>
    </cfRule>
    <cfRule type="containsText" dxfId="1418" priority="16" operator="containsText" text="15">
      <formula>NOT(ISERROR(SEARCH("15",B67)))</formula>
    </cfRule>
    <cfRule type="containsText" dxfId="1417" priority="17" operator="containsText" text="14">
      <formula>NOT(ISERROR(SEARCH("14",B67)))</formula>
    </cfRule>
    <cfRule type="containsText" dxfId="1416" priority="18" operator="containsText" text="13">
      <formula>NOT(ISERROR(SEARCH("13",B67)))</formula>
    </cfRule>
    <cfRule type="containsText" dxfId="1415" priority="19" operator="containsText" text="12">
      <formula>NOT(ISERROR(SEARCH("12",B67)))</formula>
    </cfRule>
    <cfRule type="containsText" dxfId="1414" priority="20" operator="containsText" text="11">
      <formula>NOT(ISERROR(SEARCH("11",B67)))</formula>
    </cfRule>
    <cfRule type="containsText" dxfId="1413" priority="21" operator="containsText" text="10">
      <formula>NOT(ISERROR(SEARCH("10",B67)))</formula>
    </cfRule>
    <cfRule type="containsText" dxfId="1412" priority="22" operator="containsText" text="9">
      <formula>NOT(ISERROR(SEARCH("9",B67)))</formula>
    </cfRule>
    <cfRule type="containsText" dxfId="1411" priority="23" operator="containsText" text="8">
      <formula>NOT(ISERROR(SEARCH("8",B67)))</formula>
    </cfRule>
    <cfRule type="containsText" dxfId="1410" priority="24" operator="containsText" text="8">
      <formula>NOT(ISERROR(SEARCH("8",B67)))</formula>
    </cfRule>
    <cfRule type="containsText" dxfId="1409" priority="25" operator="containsText" text="7">
      <formula>NOT(ISERROR(SEARCH("7",B67)))</formula>
    </cfRule>
    <cfRule type="containsText" dxfId="1408" priority="26" operator="containsText" text="6">
      <formula>NOT(ISERROR(SEARCH("6",B67)))</formula>
    </cfRule>
    <cfRule type="containsText" dxfId="1407" priority="27" operator="containsText" text="5">
      <formula>NOT(ISERROR(SEARCH("5",B67)))</formula>
    </cfRule>
    <cfRule type="containsText" dxfId="1406" priority="28" operator="containsText" text="4">
      <formula>NOT(ISERROR(SEARCH("4",B67)))</formula>
    </cfRule>
    <cfRule type="containsText" dxfId="1405" priority="29" operator="containsText" text="3">
      <formula>NOT(ISERROR(SEARCH("3",B67)))</formula>
    </cfRule>
    <cfRule type="containsText" dxfId="1404" priority="30" operator="containsText" text="2">
      <formula>NOT(ISERROR(SEARCH("2",B67)))</formula>
    </cfRule>
    <cfRule type="containsText" dxfId="1403" priority="31" operator="containsText" text="1">
      <formula>NOT(ISERROR(SEARCH("1",B67)))</formula>
    </cfRule>
    <cfRule type="containsText" dxfId="1402" priority="32" operator="containsText" text="1">
      <formula>NOT(ISERROR(SEARCH("1",B67)))</formula>
    </cfRule>
    <cfRule type="containsText" dxfId="1401" priority="33" operator="containsText" text="&quot;flliale&quot;">
      <formula>NOT(ISERROR(SEARCH("""flliale""",B67)))</formula>
    </cfRule>
    <cfRule type="containsText" dxfId="1400" priority="34" operator="containsText" text="&quot;fournisseur &quot;">
      <formula>NOT(ISERROR(SEARCH("""fournisseur """,B67)))</formula>
    </cfRule>
  </conditionalFormatting>
  <dataValidations count="1">
    <dataValidation type="list" allowBlank="1" showInputMessage="1" showErrorMessage="1" sqref="B3:L16 B19:L32 B35:L48 B51:L64 B67:L80">
      <formula1>$R$2:$R$29</formula1>
    </dataValidation>
  </dataValidations>
  <pageMargins left="0.7" right="0.7" top="0.75" bottom="0.75" header="0.3" footer="0.3"/>
  <pageSetup paperSize="9" orientation="portrait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0"/>
  <sheetViews>
    <sheetView topLeftCell="L1" workbookViewId="0">
      <selection activeCell="U3" sqref="U3:U8"/>
    </sheetView>
  </sheetViews>
  <sheetFormatPr baseColWidth="10" defaultRowHeight="15" x14ac:dyDescent="0.25"/>
  <cols>
    <col min="1" max="12" width="15.140625" customWidth="1"/>
    <col min="18" max="18" width="64.7109375" customWidth="1"/>
  </cols>
  <sheetData>
    <row r="1" spans="1:18" ht="18.75" customHeight="1" x14ac:dyDescent="0.25">
      <c r="A1" s="1" t="s">
        <v>67</v>
      </c>
      <c r="B1" s="56">
        <v>42461</v>
      </c>
      <c r="C1" s="57"/>
      <c r="D1" s="57"/>
      <c r="E1" s="57"/>
      <c r="F1" s="57"/>
      <c r="G1" s="57"/>
      <c r="H1" s="57"/>
      <c r="I1" s="57"/>
      <c r="J1" s="57"/>
      <c r="K1" s="57"/>
      <c r="L1" s="57"/>
      <c r="M1" s="57"/>
      <c r="N1" s="58"/>
    </row>
    <row r="2" spans="1:18" ht="18.75" customHeight="1" x14ac:dyDescent="0.25">
      <c r="A2" s="4"/>
      <c r="B2" s="46" t="s">
        <v>0</v>
      </c>
      <c r="C2" s="46" t="s">
        <v>1</v>
      </c>
      <c r="D2" s="46" t="s">
        <v>2</v>
      </c>
      <c r="E2" s="46" t="s">
        <v>3</v>
      </c>
      <c r="F2" s="46" t="s">
        <v>4</v>
      </c>
      <c r="G2" s="46" t="s">
        <v>5</v>
      </c>
      <c r="H2" s="46" t="s">
        <v>6</v>
      </c>
      <c r="I2" s="46" t="s">
        <v>7</v>
      </c>
      <c r="J2" s="46" t="s">
        <v>8</v>
      </c>
      <c r="K2" s="46" t="s">
        <v>9</v>
      </c>
      <c r="L2" s="46" t="s">
        <v>10</v>
      </c>
      <c r="M2" s="59" t="s">
        <v>28</v>
      </c>
      <c r="N2" s="59"/>
      <c r="R2" s="5" t="s">
        <v>31</v>
      </c>
    </row>
    <row r="3" spans="1:18" ht="18.75" customHeight="1" x14ac:dyDescent="0.25">
      <c r="A3" s="33" t="s">
        <v>11</v>
      </c>
      <c r="B3" s="3"/>
      <c r="C3" s="3"/>
      <c r="D3" s="3"/>
      <c r="E3" s="3"/>
      <c r="F3" s="3"/>
      <c r="G3" s="3"/>
      <c r="H3" s="3"/>
      <c r="I3" s="3"/>
      <c r="J3" s="3"/>
      <c r="K3" s="3"/>
      <c r="L3" s="3"/>
      <c r="M3" s="54"/>
      <c r="N3" s="55"/>
      <c r="R3" s="6" t="s">
        <v>32</v>
      </c>
    </row>
    <row r="4" spans="1:18" ht="18.75" customHeight="1" x14ac:dyDescent="0.25">
      <c r="A4" s="34" t="s">
        <v>12</v>
      </c>
      <c r="B4" s="3"/>
      <c r="C4" s="3"/>
      <c r="D4" s="3"/>
      <c r="E4" s="3"/>
      <c r="F4" s="3"/>
      <c r="G4" s="3"/>
      <c r="H4" s="3"/>
      <c r="I4" s="3"/>
      <c r="J4" s="3"/>
      <c r="K4" s="3"/>
      <c r="L4" s="3"/>
      <c r="M4" s="54"/>
      <c r="N4" s="55"/>
      <c r="R4" s="7" t="s">
        <v>33</v>
      </c>
    </row>
    <row r="5" spans="1:18" ht="18.75" customHeight="1" x14ac:dyDescent="0.25">
      <c r="A5" s="35" t="s">
        <v>13</v>
      </c>
      <c r="B5" s="3"/>
      <c r="C5" s="47"/>
      <c r="D5" s="3"/>
      <c r="E5" s="3"/>
      <c r="F5" s="3"/>
      <c r="G5" s="3"/>
      <c r="H5" s="3"/>
      <c r="I5" s="3"/>
      <c r="J5" s="3"/>
      <c r="K5" s="3"/>
      <c r="L5" s="3"/>
      <c r="M5" s="54"/>
      <c r="N5" s="55"/>
      <c r="R5" s="8" t="s">
        <v>34</v>
      </c>
    </row>
    <row r="6" spans="1:18" ht="18.75" customHeight="1" x14ac:dyDescent="0.25">
      <c r="A6" s="36" t="s">
        <v>14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54"/>
      <c r="N6" s="55"/>
      <c r="R6" s="9" t="s">
        <v>35</v>
      </c>
    </row>
    <row r="7" spans="1:18" ht="18.75" customHeight="1" x14ac:dyDescent="0.25">
      <c r="A7" s="37" t="s">
        <v>15</v>
      </c>
      <c r="B7" s="3"/>
      <c r="C7" s="3"/>
      <c r="D7" s="3"/>
      <c r="E7" s="3"/>
      <c r="F7" s="3"/>
      <c r="G7" s="3"/>
      <c r="H7" s="3"/>
      <c r="I7" s="3"/>
      <c r="J7" s="3"/>
      <c r="K7" s="3"/>
      <c r="L7" s="3"/>
      <c r="M7" s="54"/>
      <c r="N7" s="55"/>
      <c r="R7" s="10" t="s">
        <v>36</v>
      </c>
    </row>
    <row r="8" spans="1:18" ht="18.75" customHeight="1" x14ac:dyDescent="0.25">
      <c r="A8" s="38" t="s">
        <v>16</v>
      </c>
      <c r="B8" s="3"/>
      <c r="C8" s="3"/>
      <c r="D8" s="3"/>
      <c r="E8" s="3"/>
      <c r="F8" s="3"/>
      <c r="G8" s="3"/>
      <c r="H8" s="3"/>
      <c r="I8" s="3"/>
      <c r="J8" s="3"/>
      <c r="K8" s="3"/>
      <c r="L8" s="3"/>
      <c r="M8" s="54"/>
      <c r="N8" s="55"/>
      <c r="R8" s="11" t="s">
        <v>37</v>
      </c>
    </row>
    <row r="9" spans="1:18" ht="18.75" customHeight="1" x14ac:dyDescent="0.25">
      <c r="A9" s="2" t="s">
        <v>17</v>
      </c>
      <c r="B9" s="3"/>
      <c r="C9" s="3"/>
      <c r="D9" s="3"/>
      <c r="E9" s="3"/>
      <c r="F9" s="3"/>
      <c r="G9" s="3"/>
      <c r="H9" s="3"/>
      <c r="I9" s="3"/>
      <c r="J9" s="3"/>
      <c r="K9" s="3"/>
      <c r="L9" s="3"/>
      <c r="M9" s="54"/>
      <c r="N9" s="55"/>
      <c r="R9" s="12" t="s">
        <v>38</v>
      </c>
    </row>
    <row r="10" spans="1:18" ht="18.75" customHeight="1" x14ac:dyDescent="0.25">
      <c r="A10" s="39" t="s">
        <v>18</v>
      </c>
      <c r="B10" s="3"/>
      <c r="C10" s="3"/>
      <c r="D10" s="3"/>
      <c r="E10" s="3"/>
      <c r="F10" s="3"/>
      <c r="G10" s="3"/>
      <c r="H10" s="3"/>
      <c r="I10" s="3"/>
      <c r="J10" s="3"/>
      <c r="K10" s="3"/>
      <c r="L10" s="3"/>
      <c r="M10" s="54"/>
      <c r="N10" s="55"/>
      <c r="R10" s="13" t="s">
        <v>39</v>
      </c>
    </row>
    <row r="11" spans="1:18" ht="18.75" customHeight="1" x14ac:dyDescent="0.25">
      <c r="A11" s="40" t="s">
        <v>19</v>
      </c>
      <c r="B11" s="3"/>
      <c r="C11" s="3"/>
      <c r="D11" s="3"/>
      <c r="E11" s="3"/>
      <c r="F11" s="3"/>
      <c r="G11" s="3"/>
      <c r="H11" s="3"/>
      <c r="I11" s="3"/>
      <c r="J11" s="3"/>
      <c r="K11" s="3"/>
      <c r="L11" s="3"/>
      <c r="M11" s="54"/>
      <c r="N11" s="55"/>
      <c r="R11" s="14" t="s">
        <v>40</v>
      </c>
    </row>
    <row r="12" spans="1:18" ht="18.75" customHeight="1" x14ac:dyDescent="0.25">
      <c r="A12" s="41" t="s">
        <v>20</v>
      </c>
      <c r="B12" s="3"/>
      <c r="C12" s="3"/>
      <c r="D12" s="3"/>
      <c r="E12" s="3"/>
      <c r="F12" s="3"/>
      <c r="G12" s="3"/>
      <c r="H12" s="3"/>
      <c r="I12" s="3"/>
      <c r="J12" s="3"/>
      <c r="K12" s="3"/>
      <c r="L12" s="3"/>
      <c r="M12" s="54"/>
      <c r="N12" s="55"/>
      <c r="R12" s="15" t="s">
        <v>41</v>
      </c>
    </row>
    <row r="13" spans="1:18" ht="18.75" customHeight="1" x14ac:dyDescent="0.25">
      <c r="A13" s="42" t="s">
        <v>21</v>
      </c>
      <c r="B13" s="3"/>
      <c r="C13" s="3"/>
      <c r="D13" s="3"/>
      <c r="E13" s="3"/>
      <c r="F13" s="3"/>
      <c r="G13" s="3"/>
      <c r="H13" s="3"/>
      <c r="I13" s="3"/>
      <c r="J13" s="3"/>
      <c r="K13" s="3"/>
      <c r="L13" s="3"/>
      <c r="M13" s="54"/>
      <c r="N13" s="55"/>
      <c r="R13" s="16" t="s">
        <v>42</v>
      </c>
    </row>
    <row r="14" spans="1:18" ht="18.75" customHeight="1" x14ac:dyDescent="0.25">
      <c r="A14" s="43" t="s">
        <v>22</v>
      </c>
      <c r="B14" s="3"/>
      <c r="C14" s="3"/>
      <c r="D14" s="3"/>
      <c r="E14" s="3"/>
      <c r="F14" s="3"/>
      <c r="G14" s="3"/>
      <c r="H14" s="3"/>
      <c r="I14" s="3"/>
      <c r="J14" s="3"/>
      <c r="K14" s="3"/>
      <c r="L14" s="3"/>
      <c r="M14" s="54"/>
      <c r="N14" s="55"/>
      <c r="R14" s="17" t="s">
        <v>43</v>
      </c>
    </row>
    <row r="15" spans="1:18" ht="18.75" customHeight="1" x14ac:dyDescent="0.25">
      <c r="A15" s="44" t="s">
        <v>29</v>
      </c>
      <c r="B15" s="3"/>
      <c r="C15" s="3"/>
      <c r="D15" s="3"/>
      <c r="E15" s="3"/>
      <c r="F15" s="3"/>
      <c r="G15" s="3"/>
      <c r="H15" s="3"/>
      <c r="I15" s="3"/>
      <c r="J15" s="3"/>
      <c r="K15" s="3"/>
      <c r="L15" s="3"/>
      <c r="M15" s="54"/>
      <c r="N15" s="55"/>
      <c r="R15" s="18" t="s">
        <v>44</v>
      </c>
    </row>
    <row r="16" spans="1:18" ht="18.75" customHeight="1" x14ac:dyDescent="0.25">
      <c r="A16" s="45" t="s">
        <v>30</v>
      </c>
      <c r="B16" s="3"/>
      <c r="C16" s="3"/>
      <c r="D16" s="3"/>
      <c r="E16" s="3"/>
      <c r="F16" s="3"/>
      <c r="G16" s="3"/>
      <c r="H16" s="3"/>
      <c r="I16" s="3"/>
      <c r="J16" s="3"/>
      <c r="K16" s="3"/>
      <c r="L16" s="3"/>
      <c r="M16" s="54"/>
      <c r="N16" s="55"/>
      <c r="R16" s="19" t="s">
        <v>45</v>
      </c>
    </row>
    <row r="17" spans="1:18" ht="18.75" customHeight="1" x14ac:dyDescent="0.25">
      <c r="A17" s="1" t="s">
        <v>68</v>
      </c>
      <c r="B17" s="56">
        <v>42461</v>
      </c>
      <c r="C17" s="57"/>
      <c r="D17" s="57"/>
      <c r="E17" s="57"/>
      <c r="F17" s="57"/>
      <c r="G17" s="57"/>
      <c r="H17" s="57"/>
      <c r="I17" s="57"/>
      <c r="J17" s="57"/>
      <c r="K17" s="57"/>
      <c r="L17" s="57"/>
      <c r="M17" s="57"/>
      <c r="N17" s="58"/>
      <c r="R17" s="20" t="s">
        <v>46</v>
      </c>
    </row>
    <row r="18" spans="1:18" ht="18.75" customHeight="1" x14ac:dyDescent="0.25">
      <c r="A18" s="4"/>
      <c r="B18" s="46" t="s">
        <v>0</v>
      </c>
      <c r="C18" s="46" t="s">
        <v>1</v>
      </c>
      <c r="D18" s="46" t="s">
        <v>2</v>
      </c>
      <c r="E18" s="46" t="s">
        <v>3</v>
      </c>
      <c r="F18" s="46" t="s">
        <v>4</v>
      </c>
      <c r="G18" s="46" t="s">
        <v>5</v>
      </c>
      <c r="H18" s="46" t="s">
        <v>6</v>
      </c>
      <c r="I18" s="46" t="s">
        <v>7</v>
      </c>
      <c r="J18" s="46" t="s">
        <v>8</v>
      </c>
      <c r="K18" s="46" t="s">
        <v>9</v>
      </c>
      <c r="L18" s="46" t="s">
        <v>10</v>
      </c>
      <c r="M18" s="60" t="s">
        <v>28</v>
      </c>
      <c r="N18" s="60"/>
      <c r="R18" s="22" t="s">
        <v>47</v>
      </c>
    </row>
    <row r="19" spans="1:18" ht="18.75" customHeight="1" x14ac:dyDescent="0.25">
      <c r="A19" s="33" t="s">
        <v>11</v>
      </c>
      <c r="B19" s="3"/>
      <c r="C19" s="3"/>
      <c r="D19" s="3"/>
      <c r="E19" s="3"/>
      <c r="F19" s="3"/>
      <c r="G19" s="3"/>
      <c r="H19" s="3"/>
      <c r="I19" s="3"/>
      <c r="J19" s="3"/>
      <c r="K19" s="3"/>
      <c r="L19" s="3"/>
      <c r="M19" s="54"/>
      <c r="N19" s="55"/>
      <c r="R19" s="23" t="s">
        <v>48</v>
      </c>
    </row>
    <row r="20" spans="1:18" ht="18.75" customHeight="1" x14ac:dyDescent="0.25">
      <c r="A20" s="34" t="s">
        <v>12</v>
      </c>
      <c r="B20" s="3"/>
      <c r="C20" s="3"/>
      <c r="D20" s="3"/>
      <c r="E20" s="3"/>
      <c r="F20" s="3"/>
      <c r="G20" s="3"/>
      <c r="H20" s="3"/>
      <c r="I20" s="3"/>
      <c r="J20" s="3"/>
      <c r="K20" s="3"/>
      <c r="L20" s="3"/>
      <c r="M20" s="54"/>
      <c r="N20" s="55"/>
      <c r="R20" s="24" t="s">
        <v>49</v>
      </c>
    </row>
    <row r="21" spans="1:18" ht="18.75" customHeight="1" x14ac:dyDescent="0.25">
      <c r="A21" s="35" t="s">
        <v>13</v>
      </c>
      <c r="B21" s="3"/>
      <c r="C21" s="47"/>
      <c r="D21" s="3"/>
      <c r="E21" s="3"/>
      <c r="F21" s="3"/>
      <c r="G21" s="3"/>
      <c r="H21" s="3"/>
      <c r="I21" s="3"/>
      <c r="J21" s="3"/>
      <c r="K21" s="3"/>
      <c r="L21" s="3"/>
      <c r="M21" s="54"/>
      <c r="N21" s="55"/>
      <c r="R21" s="25" t="s">
        <v>50</v>
      </c>
    </row>
    <row r="22" spans="1:18" ht="18.75" customHeight="1" x14ac:dyDescent="0.25">
      <c r="A22" s="36" t="s">
        <v>14</v>
      </c>
      <c r="B22" s="3"/>
      <c r="C22" s="3"/>
      <c r="D22" s="3"/>
      <c r="E22" s="3"/>
      <c r="F22" s="3"/>
      <c r="G22" s="3"/>
      <c r="H22" s="3"/>
      <c r="I22" s="3"/>
      <c r="J22" s="3"/>
      <c r="K22" s="3"/>
      <c r="L22" s="3"/>
      <c r="M22" s="54"/>
      <c r="N22" s="55"/>
      <c r="R22" s="26" t="s">
        <v>51</v>
      </c>
    </row>
    <row r="23" spans="1:18" ht="18.75" customHeight="1" x14ac:dyDescent="0.25">
      <c r="A23" s="37" t="s">
        <v>15</v>
      </c>
      <c r="B23" s="3"/>
      <c r="C23" s="3"/>
      <c r="D23" s="3"/>
      <c r="E23" s="3"/>
      <c r="F23" s="3"/>
      <c r="G23" s="3"/>
      <c r="H23" s="3"/>
      <c r="I23" s="3"/>
      <c r="J23" s="3"/>
      <c r="K23" s="3"/>
      <c r="L23" s="3"/>
      <c r="M23" s="54"/>
      <c r="N23" s="55"/>
      <c r="R23" s="27" t="s">
        <v>52</v>
      </c>
    </row>
    <row r="24" spans="1:18" ht="18.75" customHeight="1" x14ac:dyDescent="0.25">
      <c r="A24" s="38" t="s">
        <v>16</v>
      </c>
      <c r="B24" s="3"/>
      <c r="C24" s="3"/>
      <c r="D24" s="3"/>
      <c r="E24" s="3"/>
      <c r="F24" s="3"/>
      <c r="G24" s="3"/>
      <c r="H24" s="3"/>
      <c r="I24" s="3"/>
      <c r="J24" s="3"/>
      <c r="K24" s="3"/>
      <c r="L24" s="3"/>
      <c r="M24" s="54"/>
      <c r="N24" s="55"/>
      <c r="R24" s="21" t="s">
        <v>53</v>
      </c>
    </row>
    <row r="25" spans="1:18" ht="18.75" customHeight="1" x14ac:dyDescent="0.25">
      <c r="A25" s="2" t="s">
        <v>17</v>
      </c>
      <c r="B25" s="3"/>
      <c r="C25" s="3"/>
      <c r="D25" s="3"/>
      <c r="E25" s="3"/>
      <c r="F25" s="3"/>
      <c r="G25" s="3"/>
      <c r="H25" s="3"/>
      <c r="I25" s="3"/>
      <c r="J25" s="3"/>
      <c r="K25" s="3"/>
      <c r="L25" s="3"/>
      <c r="M25" s="54"/>
      <c r="N25" s="55"/>
      <c r="R25" s="29" t="s">
        <v>54</v>
      </c>
    </row>
    <row r="26" spans="1:18" ht="18.75" customHeight="1" x14ac:dyDescent="0.25">
      <c r="A26" s="39" t="s">
        <v>18</v>
      </c>
      <c r="B26" s="3"/>
      <c r="C26" s="3"/>
      <c r="D26" s="3"/>
      <c r="E26" s="3"/>
      <c r="F26" s="3"/>
      <c r="G26" s="3"/>
      <c r="H26" s="3"/>
      <c r="I26" s="3"/>
      <c r="J26" s="3"/>
      <c r="K26" s="3"/>
      <c r="L26" s="3"/>
      <c r="M26" s="54"/>
      <c r="N26" s="55"/>
      <c r="R26" s="30" t="s">
        <v>55</v>
      </c>
    </row>
    <row r="27" spans="1:18" ht="18.75" customHeight="1" x14ac:dyDescent="0.25">
      <c r="A27" s="40" t="s">
        <v>19</v>
      </c>
      <c r="B27" s="3"/>
      <c r="C27" s="3"/>
      <c r="D27" s="3"/>
      <c r="E27" s="3"/>
      <c r="F27" s="3"/>
      <c r="G27" s="3"/>
      <c r="H27" s="3"/>
      <c r="I27" s="3"/>
      <c r="J27" s="3"/>
      <c r="K27" s="3"/>
      <c r="L27" s="3"/>
      <c r="M27" s="54"/>
      <c r="N27" s="55"/>
      <c r="R27" s="31" t="s">
        <v>56</v>
      </c>
    </row>
    <row r="28" spans="1:18" ht="18.75" customHeight="1" x14ac:dyDescent="0.25">
      <c r="A28" s="41" t="s">
        <v>20</v>
      </c>
      <c r="B28" s="3"/>
      <c r="C28" s="3"/>
      <c r="D28" s="3"/>
      <c r="E28" s="3"/>
      <c r="F28" s="3"/>
      <c r="G28" s="3"/>
      <c r="H28" s="3"/>
      <c r="I28" s="3"/>
      <c r="J28" s="3"/>
      <c r="K28" s="3"/>
      <c r="L28" s="3"/>
      <c r="M28" s="54"/>
      <c r="N28" s="55"/>
      <c r="R28" s="28" t="s">
        <v>57</v>
      </c>
    </row>
    <row r="29" spans="1:18" ht="18.75" customHeight="1" x14ac:dyDescent="0.25">
      <c r="A29" s="42" t="s">
        <v>21</v>
      </c>
      <c r="B29" s="3"/>
      <c r="C29" s="3"/>
      <c r="D29" s="3"/>
      <c r="E29" s="3"/>
      <c r="F29" s="3"/>
      <c r="G29" s="3"/>
      <c r="H29" s="3"/>
      <c r="I29" s="3"/>
      <c r="J29" s="3"/>
      <c r="K29" s="3"/>
      <c r="L29" s="3"/>
      <c r="M29" s="54"/>
      <c r="N29" s="55"/>
      <c r="R29" s="32" t="s">
        <v>58</v>
      </c>
    </row>
    <row r="30" spans="1:18" ht="18.75" customHeight="1" x14ac:dyDescent="0.25">
      <c r="A30" s="43" t="s">
        <v>22</v>
      </c>
      <c r="B30" s="3"/>
      <c r="C30" s="3"/>
      <c r="D30" s="3"/>
      <c r="E30" s="3"/>
      <c r="F30" s="3"/>
      <c r="G30" s="3"/>
      <c r="H30" s="3"/>
      <c r="I30" s="3"/>
      <c r="J30" s="3"/>
      <c r="K30" s="3"/>
      <c r="L30" s="3"/>
      <c r="M30" s="54"/>
      <c r="N30" s="55"/>
    </row>
    <row r="31" spans="1:18" ht="18.75" customHeight="1" x14ac:dyDescent="0.25">
      <c r="A31" s="44" t="s">
        <v>29</v>
      </c>
      <c r="B31" s="3"/>
      <c r="C31" s="3"/>
      <c r="D31" s="3"/>
      <c r="E31" s="3"/>
      <c r="F31" s="3"/>
      <c r="G31" s="3"/>
      <c r="H31" s="3"/>
      <c r="I31" s="3"/>
      <c r="J31" s="3"/>
      <c r="K31" s="3"/>
      <c r="L31" s="3"/>
      <c r="M31" s="54"/>
      <c r="N31" s="55"/>
    </row>
    <row r="32" spans="1:18" ht="18.75" customHeight="1" x14ac:dyDescent="0.25">
      <c r="A32" s="45" t="s">
        <v>30</v>
      </c>
      <c r="B32" s="3"/>
      <c r="C32" s="3"/>
      <c r="D32" s="3"/>
      <c r="E32" s="3"/>
      <c r="F32" s="3"/>
      <c r="G32" s="3"/>
      <c r="H32" s="3"/>
      <c r="I32" s="3"/>
      <c r="J32" s="3"/>
      <c r="K32" s="3"/>
      <c r="L32" s="3"/>
      <c r="M32" s="54"/>
      <c r="N32" s="55"/>
    </row>
    <row r="33" spans="1:14" ht="18.75" customHeight="1" x14ac:dyDescent="0.25">
      <c r="A33" s="1" t="s">
        <v>69</v>
      </c>
      <c r="B33" s="56">
        <v>42461</v>
      </c>
      <c r="C33" s="57"/>
      <c r="D33" s="57"/>
      <c r="E33" s="57"/>
      <c r="F33" s="57"/>
      <c r="G33" s="57"/>
      <c r="H33" s="57"/>
      <c r="I33" s="57"/>
      <c r="J33" s="57"/>
      <c r="K33" s="57"/>
      <c r="L33" s="57"/>
      <c r="M33" s="57"/>
      <c r="N33" s="58"/>
    </row>
    <row r="34" spans="1:14" ht="18.75" customHeight="1" x14ac:dyDescent="0.25">
      <c r="A34" s="4"/>
      <c r="B34" s="46" t="s">
        <v>0</v>
      </c>
      <c r="C34" s="46" t="s">
        <v>1</v>
      </c>
      <c r="D34" s="46" t="s">
        <v>2</v>
      </c>
      <c r="E34" s="46" t="s">
        <v>3</v>
      </c>
      <c r="F34" s="46" t="s">
        <v>4</v>
      </c>
      <c r="G34" s="46" t="s">
        <v>5</v>
      </c>
      <c r="H34" s="46" t="s">
        <v>6</v>
      </c>
      <c r="I34" s="46" t="s">
        <v>7</v>
      </c>
      <c r="J34" s="46" t="s">
        <v>8</v>
      </c>
      <c r="K34" s="46" t="s">
        <v>9</v>
      </c>
      <c r="L34" s="46" t="s">
        <v>10</v>
      </c>
      <c r="M34" s="60" t="s">
        <v>28</v>
      </c>
      <c r="N34" s="60"/>
    </row>
    <row r="35" spans="1:14" ht="18.75" customHeight="1" x14ac:dyDescent="0.25">
      <c r="A35" s="33" t="s">
        <v>11</v>
      </c>
      <c r="B35" s="3"/>
      <c r="C35" s="3"/>
      <c r="D35" s="3"/>
      <c r="E35" s="3"/>
      <c r="F35" s="3"/>
      <c r="G35" s="3"/>
      <c r="H35" s="3"/>
      <c r="I35" s="3"/>
      <c r="J35" s="3"/>
      <c r="K35" s="3"/>
      <c r="L35" s="3"/>
      <c r="M35" s="54"/>
      <c r="N35" s="55"/>
    </row>
    <row r="36" spans="1:14" ht="18.75" customHeight="1" x14ac:dyDescent="0.25">
      <c r="A36" s="34" t="s">
        <v>12</v>
      </c>
      <c r="B36" s="3"/>
      <c r="C36" s="3"/>
      <c r="D36" s="3"/>
      <c r="E36" s="3"/>
      <c r="F36" s="3"/>
      <c r="G36" s="3"/>
      <c r="H36" s="3"/>
      <c r="I36" s="3"/>
      <c r="J36" s="3"/>
      <c r="K36" s="3"/>
      <c r="L36" s="3"/>
      <c r="M36" s="54"/>
      <c r="N36" s="55"/>
    </row>
    <row r="37" spans="1:14" ht="18.75" customHeight="1" x14ac:dyDescent="0.25">
      <c r="A37" s="35" t="s">
        <v>13</v>
      </c>
      <c r="B37" s="3"/>
      <c r="C37" s="47"/>
      <c r="D37" s="3"/>
      <c r="E37" s="3"/>
      <c r="F37" s="3"/>
      <c r="G37" s="3"/>
      <c r="H37" s="3"/>
      <c r="I37" s="3"/>
      <c r="J37" s="3"/>
      <c r="K37" s="3"/>
      <c r="L37" s="3"/>
      <c r="M37" s="54"/>
      <c r="N37" s="55"/>
    </row>
    <row r="38" spans="1:14" ht="18.75" customHeight="1" x14ac:dyDescent="0.25">
      <c r="A38" s="36" t="s">
        <v>14</v>
      </c>
      <c r="B38" s="3"/>
      <c r="C38" s="3"/>
      <c r="D38" s="3"/>
      <c r="E38" s="3"/>
      <c r="F38" s="3"/>
      <c r="G38" s="3"/>
      <c r="H38" s="3"/>
      <c r="I38" s="3"/>
      <c r="J38" s="3"/>
      <c r="K38" s="3"/>
      <c r="L38" s="3"/>
      <c r="M38" s="54"/>
      <c r="N38" s="55"/>
    </row>
    <row r="39" spans="1:14" ht="18.75" customHeight="1" x14ac:dyDescent="0.25">
      <c r="A39" s="37" t="s">
        <v>15</v>
      </c>
      <c r="B39" s="3"/>
      <c r="C39" s="3"/>
      <c r="D39" s="3"/>
      <c r="E39" s="3"/>
      <c r="F39" s="3"/>
      <c r="G39" s="3"/>
      <c r="H39" s="3"/>
      <c r="I39" s="3"/>
      <c r="J39" s="3"/>
      <c r="K39" s="3"/>
      <c r="L39" s="3"/>
      <c r="M39" s="54"/>
      <c r="N39" s="55"/>
    </row>
    <row r="40" spans="1:14" ht="18.75" customHeight="1" x14ac:dyDescent="0.25">
      <c r="A40" s="38" t="s">
        <v>16</v>
      </c>
      <c r="B40" s="3"/>
      <c r="C40" s="3"/>
      <c r="D40" s="3"/>
      <c r="E40" s="3"/>
      <c r="F40" s="3"/>
      <c r="G40" s="3"/>
      <c r="H40" s="3"/>
      <c r="I40" s="3"/>
      <c r="J40" s="3"/>
      <c r="K40" s="3"/>
      <c r="L40" s="3"/>
      <c r="M40" s="54"/>
      <c r="N40" s="55"/>
    </row>
    <row r="41" spans="1:14" ht="18.75" customHeight="1" x14ac:dyDescent="0.25">
      <c r="A41" s="2" t="s">
        <v>17</v>
      </c>
      <c r="B41" s="3"/>
      <c r="C41" s="3"/>
      <c r="D41" s="3"/>
      <c r="E41" s="3"/>
      <c r="F41" s="3"/>
      <c r="G41" s="3"/>
      <c r="H41" s="3"/>
      <c r="I41" s="3"/>
      <c r="J41" s="3"/>
      <c r="K41" s="3"/>
      <c r="L41" s="3"/>
      <c r="M41" s="54"/>
      <c r="N41" s="55"/>
    </row>
    <row r="42" spans="1:14" ht="18.75" customHeight="1" x14ac:dyDescent="0.25">
      <c r="A42" s="39" t="s">
        <v>18</v>
      </c>
      <c r="B42" s="3"/>
      <c r="C42" s="3"/>
      <c r="D42" s="3"/>
      <c r="E42" s="3"/>
      <c r="F42" s="3"/>
      <c r="G42" s="3"/>
      <c r="H42" s="3"/>
      <c r="I42" s="3"/>
      <c r="J42" s="3"/>
      <c r="K42" s="3"/>
      <c r="L42" s="3"/>
      <c r="M42" s="54"/>
      <c r="N42" s="55"/>
    </row>
    <row r="43" spans="1:14" ht="18.75" customHeight="1" x14ac:dyDescent="0.25">
      <c r="A43" s="40" t="s">
        <v>19</v>
      </c>
      <c r="B43" s="3"/>
      <c r="C43" s="3"/>
      <c r="D43" s="3"/>
      <c r="E43" s="3"/>
      <c r="F43" s="3"/>
      <c r="G43" s="3"/>
      <c r="H43" s="3"/>
      <c r="I43" s="3"/>
      <c r="J43" s="3"/>
      <c r="K43" s="3"/>
      <c r="L43" s="3"/>
      <c r="M43" s="54"/>
      <c r="N43" s="55"/>
    </row>
    <row r="44" spans="1:14" ht="18.75" customHeight="1" x14ac:dyDescent="0.25">
      <c r="A44" s="41" t="s">
        <v>20</v>
      </c>
      <c r="B44" s="3"/>
      <c r="C44" s="3"/>
      <c r="D44" s="3"/>
      <c r="E44" s="3"/>
      <c r="F44" s="3"/>
      <c r="G44" s="3"/>
      <c r="H44" s="3"/>
      <c r="I44" s="3"/>
      <c r="J44" s="3"/>
      <c r="K44" s="3"/>
      <c r="L44" s="3"/>
      <c r="M44" s="54"/>
      <c r="N44" s="55"/>
    </row>
    <row r="45" spans="1:14" ht="18.75" customHeight="1" x14ac:dyDescent="0.25">
      <c r="A45" s="42" t="s">
        <v>21</v>
      </c>
      <c r="B45" s="3"/>
      <c r="C45" s="3"/>
      <c r="D45" s="3"/>
      <c r="E45" s="3"/>
      <c r="F45" s="3"/>
      <c r="G45" s="3"/>
      <c r="H45" s="3"/>
      <c r="I45" s="3"/>
      <c r="J45" s="3"/>
      <c r="K45" s="3"/>
      <c r="L45" s="3"/>
      <c r="M45" s="54"/>
      <c r="N45" s="55"/>
    </row>
    <row r="46" spans="1:14" ht="18.75" customHeight="1" x14ac:dyDescent="0.25">
      <c r="A46" s="43" t="s">
        <v>22</v>
      </c>
      <c r="B46" s="3"/>
      <c r="C46" s="3"/>
      <c r="D46" s="3"/>
      <c r="E46" s="3"/>
      <c r="F46" s="3"/>
      <c r="G46" s="3"/>
      <c r="H46" s="3"/>
      <c r="I46" s="3"/>
      <c r="J46" s="3"/>
      <c r="K46" s="3"/>
      <c r="L46" s="3"/>
      <c r="M46" s="54"/>
      <c r="N46" s="55"/>
    </row>
    <row r="47" spans="1:14" ht="18.75" customHeight="1" x14ac:dyDescent="0.25">
      <c r="A47" s="44" t="s">
        <v>29</v>
      </c>
      <c r="B47" s="3"/>
      <c r="C47" s="3"/>
      <c r="D47" s="3"/>
      <c r="E47" s="3"/>
      <c r="F47" s="3"/>
      <c r="G47" s="3"/>
      <c r="H47" s="3"/>
      <c r="I47" s="3"/>
      <c r="J47" s="3"/>
      <c r="K47" s="3"/>
      <c r="L47" s="3"/>
      <c r="M47" s="54"/>
      <c r="N47" s="55"/>
    </row>
    <row r="48" spans="1:14" ht="18.75" customHeight="1" x14ac:dyDescent="0.25">
      <c r="A48" s="45" t="s">
        <v>30</v>
      </c>
      <c r="B48" s="3"/>
      <c r="C48" s="3"/>
      <c r="D48" s="3"/>
      <c r="E48" s="3"/>
      <c r="F48" s="3"/>
      <c r="G48" s="3"/>
      <c r="H48" s="3"/>
      <c r="I48" s="3"/>
      <c r="J48" s="3"/>
      <c r="K48" s="3"/>
      <c r="L48" s="3"/>
      <c r="M48" s="54"/>
      <c r="N48" s="55"/>
    </row>
    <row r="49" spans="1:14" ht="18.75" customHeight="1" x14ac:dyDescent="0.25">
      <c r="A49" s="1" t="s">
        <v>70</v>
      </c>
      <c r="B49" s="56">
        <v>42461</v>
      </c>
      <c r="C49" s="57"/>
      <c r="D49" s="57"/>
      <c r="E49" s="57"/>
      <c r="F49" s="57"/>
      <c r="G49" s="57"/>
      <c r="H49" s="57"/>
      <c r="I49" s="57"/>
      <c r="J49" s="57"/>
      <c r="K49" s="57"/>
      <c r="L49" s="57"/>
      <c r="M49" s="57"/>
      <c r="N49" s="58"/>
    </row>
    <row r="50" spans="1:14" ht="18.75" customHeight="1" x14ac:dyDescent="0.25">
      <c r="A50" s="4"/>
      <c r="B50" s="46" t="s">
        <v>0</v>
      </c>
      <c r="C50" s="46" t="s">
        <v>1</v>
      </c>
      <c r="D50" s="46" t="s">
        <v>2</v>
      </c>
      <c r="E50" s="46" t="s">
        <v>3</v>
      </c>
      <c r="F50" s="46" t="s">
        <v>4</v>
      </c>
      <c r="G50" s="46" t="s">
        <v>5</v>
      </c>
      <c r="H50" s="46" t="s">
        <v>6</v>
      </c>
      <c r="I50" s="46" t="s">
        <v>7</v>
      </c>
      <c r="J50" s="46" t="s">
        <v>8</v>
      </c>
      <c r="K50" s="46" t="s">
        <v>9</v>
      </c>
      <c r="L50" s="46" t="s">
        <v>10</v>
      </c>
      <c r="M50" s="60" t="s">
        <v>28</v>
      </c>
      <c r="N50" s="60"/>
    </row>
    <row r="51" spans="1:14" ht="18.75" customHeight="1" x14ac:dyDescent="0.25">
      <c r="A51" s="33" t="s">
        <v>11</v>
      </c>
      <c r="B51" s="3"/>
      <c r="C51" s="3"/>
      <c r="D51" s="3"/>
      <c r="E51" s="3"/>
      <c r="F51" s="3"/>
      <c r="G51" s="3"/>
      <c r="H51" s="3"/>
      <c r="I51" s="3"/>
      <c r="J51" s="3"/>
      <c r="K51" s="3"/>
      <c r="L51" s="3"/>
      <c r="M51" s="54"/>
      <c r="N51" s="55"/>
    </row>
    <row r="52" spans="1:14" ht="18.75" customHeight="1" x14ac:dyDescent="0.25">
      <c r="A52" s="34" t="s">
        <v>12</v>
      </c>
      <c r="B52" s="3"/>
      <c r="C52" s="3"/>
      <c r="D52" s="3"/>
      <c r="E52" s="3"/>
      <c r="F52" s="3"/>
      <c r="G52" s="3"/>
      <c r="H52" s="3"/>
      <c r="I52" s="3"/>
      <c r="J52" s="3"/>
      <c r="K52" s="3"/>
      <c r="L52" s="3"/>
      <c r="M52" s="54"/>
      <c r="N52" s="55"/>
    </row>
    <row r="53" spans="1:14" ht="18.75" customHeight="1" x14ac:dyDescent="0.25">
      <c r="A53" s="35" t="s">
        <v>13</v>
      </c>
      <c r="B53" s="3"/>
      <c r="C53" s="47"/>
      <c r="D53" s="3"/>
      <c r="E53" s="3"/>
      <c r="F53" s="3"/>
      <c r="G53" s="3"/>
      <c r="H53" s="3"/>
      <c r="I53" s="3"/>
      <c r="J53" s="3"/>
      <c r="K53" s="3"/>
      <c r="L53" s="3"/>
      <c r="M53" s="54"/>
      <c r="N53" s="55"/>
    </row>
    <row r="54" spans="1:14" ht="18.75" customHeight="1" x14ac:dyDescent="0.25">
      <c r="A54" s="36" t="s">
        <v>14</v>
      </c>
      <c r="B54" s="3"/>
      <c r="C54" s="3"/>
      <c r="D54" s="3"/>
      <c r="E54" s="3"/>
      <c r="F54" s="3"/>
      <c r="G54" s="3"/>
      <c r="H54" s="3"/>
      <c r="I54" s="3"/>
      <c r="J54" s="3"/>
      <c r="K54" s="3"/>
      <c r="L54" s="3"/>
      <c r="M54" s="54"/>
      <c r="N54" s="55"/>
    </row>
    <row r="55" spans="1:14" ht="18.75" customHeight="1" x14ac:dyDescent="0.25">
      <c r="A55" s="37" t="s">
        <v>15</v>
      </c>
      <c r="B55" s="3"/>
      <c r="C55" s="3"/>
      <c r="D55" s="3"/>
      <c r="E55" s="3"/>
      <c r="F55" s="3"/>
      <c r="G55" s="3"/>
      <c r="H55" s="3"/>
      <c r="I55" s="3"/>
      <c r="J55" s="3"/>
      <c r="K55" s="3"/>
      <c r="L55" s="3"/>
      <c r="M55" s="54"/>
      <c r="N55" s="55"/>
    </row>
    <row r="56" spans="1:14" ht="18.75" customHeight="1" x14ac:dyDescent="0.25">
      <c r="A56" s="38" t="s">
        <v>16</v>
      </c>
      <c r="B56" s="3"/>
      <c r="C56" s="3"/>
      <c r="D56" s="3"/>
      <c r="E56" s="3"/>
      <c r="F56" s="3"/>
      <c r="G56" s="3"/>
      <c r="H56" s="3"/>
      <c r="I56" s="3"/>
      <c r="J56" s="3"/>
      <c r="K56" s="3"/>
      <c r="L56" s="3"/>
      <c r="M56" s="54"/>
      <c r="N56" s="55"/>
    </row>
    <row r="57" spans="1:14" ht="18.75" customHeight="1" x14ac:dyDescent="0.25">
      <c r="A57" s="2" t="s">
        <v>17</v>
      </c>
      <c r="B57" s="3"/>
      <c r="C57" s="3"/>
      <c r="D57" s="3"/>
      <c r="E57" s="3"/>
      <c r="F57" s="3"/>
      <c r="G57" s="3"/>
      <c r="H57" s="3"/>
      <c r="I57" s="3"/>
      <c r="J57" s="3"/>
      <c r="K57" s="3"/>
      <c r="L57" s="3"/>
      <c r="M57" s="54"/>
      <c r="N57" s="55"/>
    </row>
    <row r="58" spans="1:14" ht="18.75" customHeight="1" x14ac:dyDescent="0.25">
      <c r="A58" s="39" t="s">
        <v>18</v>
      </c>
      <c r="B58" s="3"/>
      <c r="C58" s="3"/>
      <c r="D58" s="3"/>
      <c r="E58" s="3"/>
      <c r="F58" s="3"/>
      <c r="G58" s="3"/>
      <c r="H58" s="3"/>
      <c r="I58" s="3"/>
      <c r="J58" s="3"/>
      <c r="K58" s="3"/>
      <c r="L58" s="3"/>
      <c r="M58" s="54"/>
      <c r="N58" s="55"/>
    </row>
    <row r="59" spans="1:14" ht="18.75" customHeight="1" x14ac:dyDescent="0.25">
      <c r="A59" s="40" t="s">
        <v>19</v>
      </c>
      <c r="B59" s="3"/>
      <c r="C59" s="3"/>
      <c r="D59" s="3"/>
      <c r="E59" s="3"/>
      <c r="F59" s="3"/>
      <c r="G59" s="3"/>
      <c r="H59" s="3"/>
      <c r="I59" s="3"/>
      <c r="J59" s="3"/>
      <c r="K59" s="3"/>
      <c r="L59" s="3"/>
      <c r="M59" s="54"/>
      <c r="N59" s="55"/>
    </row>
    <row r="60" spans="1:14" ht="18.75" customHeight="1" x14ac:dyDescent="0.25">
      <c r="A60" s="41" t="s">
        <v>20</v>
      </c>
      <c r="B60" s="3"/>
      <c r="C60" s="3"/>
      <c r="D60" s="3"/>
      <c r="E60" s="3"/>
      <c r="F60" s="3"/>
      <c r="G60" s="3"/>
      <c r="H60" s="3"/>
      <c r="I60" s="3"/>
      <c r="J60" s="3"/>
      <c r="K60" s="3"/>
      <c r="L60" s="3"/>
      <c r="M60" s="54"/>
      <c r="N60" s="55"/>
    </row>
    <row r="61" spans="1:14" ht="18.75" customHeight="1" x14ac:dyDescent="0.25">
      <c r="A61" s="42" t="s">
        <v>21</v>
      </c>
      <c r="B61" s="3"/>
      <c r="C61" s="3"/>
      <c r="D61" s="3"/>
      <c r="E61" s="3"/>
      <c r="F61" s="3"/>
      <c r="G61" s="3"/>
      <c r="H61" s="3"/>
      <c r="I61" s="3"/>
      <c r="J61" s="3"/>
      <c r="K61" s="3"/>
      <c r="L61" s="3"/>
      <c r="M61" s="54"/>
      <c r="N61" s="55"/>
    </row>
    <row r="62" spans="1:14" ht="18.75" customHeight="1" x14ac:dyDescent="0.25">
      <c r="A62" s="43" t="s">
        <v>22</v>
      </c>
      <c r="B62" s="3"/>
      <c r="C62" s="3"/>
      <c r="D62" s="3"/>
      <c r="E62" s="3"/>
      <c r="F62" s="3"/>
      <c r="G62" s="3"/>
      <c r="H62" s="3"/>
      <c r="I62" s="3"/>
      <c r="J62" s="3"/>
      <c r="K62" s="3"/>
      <c r="L62" s="3"/>
      <c r="M62" s="54"/>
      <c r="N62" s="55"/>
    </row>
    <row r="63" spans="1:14" ht="18.75" customHeight="1" x14ac:dyDescent="0.25">
      <c r="A63" s="44" t="s">
        <v>29</v>
      </c>
      <c r="B63" s="3"/>
      <c r="C63" s="3"/>
      <c r="D63" s="3"/>
      <c r="E63" s="3"/>
      <c r="F63" s="3"/>
      <c r="G63" s="3"/>
      <c r="H63" s="3"/>
      <c r="I63" s="3"/>
      <c r="J63" s="3"/>
      <c r="K63" s="3"/>
      <c r="L63" s="3"/>
      <c r="M63" s="54"/>
      <c r="N63" s="55"/>
    </row>
    <row r="64" spans="1:14" ht="18.75" customHeight="1" x14ac:dyDescent="0.25">
      <c r="A64" s="45" t="s">
        <v>30</v>
      </c>
      <c r="B64" s="3"/>
      <c r="C64" s="3"/>
      <c r="D64" s="3"/>
      <c r="E64" s="3"/>
      <c r="F64" s="3"/>
      <c r="G64" s="3"/>
      <c r="H64" s="3"/>
      <c r="I64" s="3"/>
      <c r="J64" s="3"/>
      <c r="K64" s="3"/>
      <c r="L64" s="3"/>
      <c r="M64" s="54"/>
      <c r="N64" s="55"/>
    </row>
    <row r="65" spans="1:14" ht="18.75" customHeight="1" x14ac:dyDescent="0.25">
      <c r="A65" s="1" t="s">
        <v>71</v>
      </c>
      <c r="B65" s="56">
        <v>42491</v>
      </c>
      <c r="C65" s="57"/>
      <c r="D65" s="57"/>
      <c r="E65" s="57"/>
      <c r="F65" s="57"/>
      <c r="G65" s="57"/>
      <c r="H65" s="57"/>
      <c r="I65" s="57"/>
      <c r="J65" s="57"/>
      <c r="K65" s="57"/>
      <c r="L65" s="57"/>
      <c r="M65" s="57"/>
      <c r="N65" s="58"/>
    </row>
    <row r="66" spans="1:14" ht="18.75" customHeight="1" x14ac:dyDescent="0.25">
      <c r="A66" s="4"/>
      <c r="B66" s="46" t="s">
        <v>0</v>
      </c>
      <c r="C66" s="46" t="s">
        <v>1</v>
      </c>
      <c r="D66" s="46" t="s">
        <v>2</v>
      </c>
      <c r="E66" s="46" t="s">
        <v>3</v>
      </c>
      <c r="F66" s="46" t="s">
        <v>4</v>
      </c>
      <c r="G66" s="46" t="s">
        <v>5</v>
      </c>
      <c r="H66" s="46" t="s">
        <v>6</v>
      </c>
      <c r="I66" s="46" t="s">
        <v>7</v>
      </c>
      <c r="J66" s="46" t="s">
        <v>8</v>
      </c>
      <c r="K66" s="46" t="s">
        <v>9</v>
      </c>
      <c r="L66" s="46" t="s">
        <v>10</v>
      </c>
      <c r="M66" s="60" t="s">
        <v>28</v>
      </c>
      <c r="N66" s="60"/>
    </row>
    <row r="67" spans="1:14" ht="18.75" customHeight="1" x14ac:dyDescent="0.25">
      <c r="A67" s="33" t="s">
        <v>11</v>
      </c>
      <c r="B67" s="3"/>
      <c r="C67" s="3"/>
      <c r="D67" s="3"/>
      <c r="E67" s="3"/>
      <c r="F67" s="3"/>
      <c r="G67" s="3"/>
      <c r="H67" s="3"/>
      <c r="I67" s="3"/>
      <c r="J67" s="3"/>
      <c r="K67" s="3"/>
      <c r="L67" s="3"/>
      <c r="M67" s="54"/>
      <c r="N67" s="55"/>
    </row>
    <row r="68" spans="1:14" ht="18.75" customHeight="1" x14ac:dyDescent="0.25">
      <c r="A68" s="34" t="s">
        <v>12</v>
      </c>
      <c r="B68" s="3"/>
      <c r="C68" s="3"/>
      <c r="D68" s="3"/>
      <c r="E68" s="3"/>
      <c r="F68" s="3"/>
      <c r="G68" s="3"/>
      <c r="H68" s="3"/>
      <c r="I68" s="3"/>
      <c r="J68" s="3"/>
      <c r="K68" s="3"/>
      <c r="L68" s="3"/>
      <c r="M68" s="54"/>
      <c r="N68" s="55"/>
    </row>
    <row r="69" spans="1:14" ht="18.75" customHeight="1" x14ac:dyDescent="0.25">
      <c r="A69" s="35" t="s">
        <v>13</v>
      </c>
      <c r="B69" s="3"/>
      <c r="C69" s="47"/>
      <c r="D69" s="3"/>
      <c r="E69" s="3"/>
      <c r="F69" s="3"/>
      <c r="G69" s="3"/>
      <c r="H69" s="3"/>
      <c r="I69" s="3"/>
      <c r="J69" s="3"/>
      <c r="K69" s="3"/>
      <c r="L69" s="3"/>
      <c r="M69" s="54"/>
      <c r="N69" s="55"/>
    </row>
    <row r="70" spans="1:14" ht="18.75" customHeight="1" x14ac:dyDescent="0.25">
      <c r="A70" s="36" t="s">
        <v>14</v>
      </c>
      <c r="B70" s="3"/>
      <c r="C70" s="3"/>
      <c r="D70" s="3"/>
      <c r="E70" s="3"/>
      <c r="F70" s="3"/>
      <c r="G70" s="3"/>
      <c r="H70" s="3"/>
      <c r="I70" s="3"/>
      <c r="J70" s="3"/>
      <c r="K70" s="3"/>
      <c r="L70" s="3"/>
      <c r="M70" s="54"/>
      <c r="N70" s="55"/>
    </row>
    <row r="71" spans="1:14" ht="18.75" customHeight="1" x14ac:dyDescent="0.25">
      <c r="A71" s="37" t="s">
        <v>15</v>
      </c>
      <c r="B71" s="3"/>
      <c r="C71" s="3"/>
      <c r="D71" s="3"/>
      <c r="E71" s="3"/>
      <c r="F71" s="3"/>
      <c r="G71" s="3"/>
      <c r="H71" s="3"/>
      <c r="I71" s="3"/>
      <c r="J71" s="3"/>
      <c r="K71" s="3"/>
      <c r="L71" s="3"/>
      <c r="M71" s="54"/>
      <c r="N71" s="55"/>
    </row>
    <row r="72" spans="1:14" ht="18.75" customHeight="1" x14ac:dyDescent="0.25">
      <c r="A72" s="38" t="s">
        <v>16</v>
      </c>
      <c r="B72" s="3"/>
      <c r="C72" s="3"/>
      <c r="D72" s="3"/>
      <c r="E72" s="3"/>
      <c r="F72" s="3"/>
      <c r="G72" s="3"/>
      <c r="H72" s="3"/>
      <c r="I72" s="3"/>
      <c r="J72" s="3"/>
      <c r="K72" s="3"/>
      <c r="L72" s="3"/>
      <c r="M72" s="54"/>
      <c r="N72" s="55"/>
    </row>
    <row r="73" spans="1:14" ht="18.75" customHeight="1" x14ac:dyDescent="0.25">
      <c r="A73" s="2" t="s">
        <v>17</v>
      </c>
      <c r="B73" s="3"/>
      <c r="C73" s="3"/>
      <c r="D73" s="3"/>
      <c r="E73" s="3"/>
      <c r="F73" s="3"/>
      <c r="G73" s="3"/>
      <c r="H73" s="3"/>
      <c r="I73" s="3"/>
      <c r="J73" s="3"/>
      <c r="K73" s="3"/>
      <c r="L73" s="3"/>
      <c r="M73" s="54"/>
      <c r="N73" s="55"/>
    </row>
    <row r="74" spans="1:14" ht="18.75" customHeight="1" x14ac:dyDescent="0.25">
      <c r="A74" s="39" t="s">
        <v>18</v>
      </c>
      <c r="B74" s="3"/>
      <c r="C74" s="3"/>
      <c r="D74" s="3"/>
      <c r="E74" s="3"/>
      <c r="F74" s="3"/>
      <c r="G74" s="3"/>
      <c r="H74" s="3"/>
      <c r="I74" s="3"/>
      <c r="J74" s="3"/>
      <c r="K74" s="3"/>
      <c r="L74" s="3"/>
      <c r="M74" s="54"/>
      <c r="N74" s="55"/>
    </row>
    <row r="75" spans="1:14" ht="18.75" customHeight="1" x14ac:dyDescent="0.25">
      <c r="A75" s="40" t="s">
        <v>19</v>
      </c>
      <c r="B75" s="3"/>
      <c r="C75" s="3"/>
      <c r="D75" s="3"/>
      <c r="E75" s="3"/>
      <c r="F75" s="3"/>
      <c r="G75" s="3"/>
      <c r="H75" s="3"/>
      <c r="I75" s="3"/>
      <c r="J75" s="3"/>
      <c r="K75" s="3"/>
      <c r="L75" s="3"/>
      <c r="M75" s="54"/>
      <c r="N75" s="55"/>
    </row>
    <row r="76" spans="1:14" ht="18.75" customHeight="1" x14ac:dyDescent="0.25">
      <c r="A76" s="41" t="s">
        <v>20</v>
      </c>
      <c r="B76" s="3"/>
      <c r="C76" s="3"/>
      <c r="D76" s="3"/>
      <c r="E76" s="3"/>
      <c r="F76" s="3"/>
      <c r="G76" s="3"/>
      <c r="H76" s="3"/>
      <c r="I76" s="3"/>
      <c r="J76" s="3"/>
      <c r="K76" s="3"/>
      <c r="L76" s="3"/>
      <c r="M76" s="54"/>
      <c r="N76" s="55"/>
    </row>
    <row r="77" spans="1:14" ht="18.75" customHeight="1" x14ac:dyDescent="0.25">
      <c r="A77" s="42" t="s">
        <v>21</v>
      </c>
      <c r="B77" s="3"/>
      <c r="C77" s="3"/>
      <c r="D77" s="3"/>
      <c r="E77" s="3"/>
      <c r="F77" s="3"/>
      <c r="G77" s="3"/>
      <c r="H77" s="3"/>
      <c r="I77" s="3"/>
      <c r="J77" s="3"/>
      <c r="K77" s="3"/>
      <c r="L77" s="3"/>
      <c r="M77" s="54"/>
      <c r="N77" s="55"/>
    </row>
    <row r="78" spans="1:14" ht="18.75" customHeight="1" x14ac:dyDescent="0.25">
      <c r="A78" s="43" t="s">
        <v>22</v>
      </c>
      <c r="B78" s="3"/>
      <c r="C78" s="3"/>
      <c r="D78" s="3"/>
      <c r="E78" s="3"/>
      <c r="F78" s="3"/>
      <c r="G78" s="3"/>
      <c r="H78" s="3"/>
      <c r="I78" s="3"/>
      <c r="J78" s="3"/>
      <c r="K78" s="3"/>
      <c r="L78" s="3"/>
      <c r="M78" s="54"/>
      <c r="N78" s="55"/>
    </row>
    <row r="79" spans="1:14" ht="18.75" customHeight="1" x14ac:dyDescent="0.25">
      <c r="A79" s="44" t="s">
        <v>29</v>
      </c>
      <c r="B79" s="3"/>
      <c r="C79" s="3"/>
      <c r="D79" s="3"/>
      <c r="E79" s="3"/>
      <c r="F79" s="3"/>
      <c r="G79" s="3"/>
      <c r="H79" s="3"/>
      <c r="I79" s="3"/>
      <c r="J79" s="3"/>
      <c r="K79" s="3"/>
      <c r="L79" s="3"/>
      <c r="M79" s="54"/>
      <c r="N79" s="55"/>
    </row>
    <row r="80" spans="1:14" ht="18.75" customHeight="1" x14ac:dyDescent="0.25">
      <c r="A80" s="45" t="s">
        <v>30</v>
      </c>
      <c r="B80" s="3"/>
      <c r="C80" s="3"/>
      <c r="D80" s="3"/>
      <c r="E80" s="3"/>
      <c r="F80" s="3"/>
      <c r="G80" s="3"/>
      <c r="H80" s="3"/>
      <c r="I80" s="3"/>
      <c r="J80" s="3"/>
      <c r="K80" s="3"/>
      <c r="L80" s="3"/>
      <c r="M80" s="54"/>
      <c r="N80" s="55"/>
    </row>
  </sheetData>
  <mergeCells count="80">
    <mergeCell ref="B1:N1"/>
    <mergeCell ref="B17:N17"/>
    <mergeCell ref="B33:N33"/>
    <mergeCell ref="B49:N49"/>
    <mergeCell ref="B65:N65"/>
    <mergeCell ref="M8:N8"/>
    <mergeCell ref="M7:N7"/>
    <mergeCell ref="M6:N6"/>
    <mergeCell ref="M5:N5"/>
    <mergeCell ref="M4:N4"/>
    <mergeCell ref="M3:N3"/>
    <mergeCell ref="M14:N14"/>
    <mergeCell ref="M13:N13"/>
    <mergeCell ref="M12:N12"/>
    <mergeCell ref="M11:N11"/>
    <mergeCell ref="M10:N10"/>
    <mergeCell ref="M9:N9"/>
    <mergeCell ref="M21:N21"/>
    <mergeCell ref="M20:N20"/>
    <mergeCell ref="M19:N19"/>
    <mergeCell ref="M16:N16"/>
    <mergeCell ref="M15:N15"/>
    <mergeCell ref="M25:N25"/>
    <mergeCell ref="M24:N24"/>
    <mergeCell ref="M23:N23"/>
    <mergeCell ref="M22:N22"/>
    <mergeCell ref="M37:N37"/>
    <mergeCell ref="M36:N36"/>
    <mergeCell ref="M35:N35"/>
    <mergeCell ref="M32:N32"/>
    <mergeCell ref="M31:N31"/>
    <mergeCell ref="M30:N30"/>
    <mergeCell ref="M29:N29"/>
    <mergeCell ref="M28:N28"/>
    <mergeCell ref="M27:N27"/>
    <mergeCell ref="M26:N26"/>
    <mergeCell ref="M52:N52"/>
    <mergeCell ref="M38:N38"/>
    <mergeCell ref="M48:N48"/>
    <mergeCell ref="M47:N47"/>
    <mergeCell ref="M46:N46"/>
    <mergeCell ref="M45:N45"/>
    <mergeCell ref="M44:N44"/>
    <mergeCell ref="M43:N43"/>
    <mergeCell ref="M42:N42"/>
    <mergeCell ref="M41:N41"/>
    <mergeCell ref="M40:N40"/>
    <mergeCell ref="M39:N39"/>
    <mergeCell ref="M80:N80"/>
    <mergeCell ref="M64:N64"/>
    <mergeCell ref="M63:N63"/>
    <mergeCell ref="M62:N62"/>
    <mergeCell ref="M61:N61"/>
    <mergeCell ref="M74:N74"/>
    <mergeCell ref="M75:N75"/>
    <mergeCell ref="M76:N76"/>
    <mergeCell ref="M77:N77"/>
    <mergeCell ref="M78:N78"/>
    <mergeCell ref="M79:N79"/>
    <mergeCell ref="M68:N68"/>
    <mergeCell ref="M69:N69"/>
    <mergeCell ref="M70:N70"/>
    <mergeCell ref="M71:N71"/>
    <mergeCell ref="M72:N72"/>
    <mergeCell ref="M73:N73"/>
    <mergeCell ref="M2:N2"/>
    <mergeCell ref="M18:N18"/>
    <mergeCell ref="M34:N34"/>
    <mergeCell ref="M50:N50"/>
    <mergeCell ref="M66:N66"/>
    <mergeCell ref="M67:N67"/>
    <mergeCell ref="M60:N60"/>
    <mergeCell ref="M59:N59"/>
    <mergeCell ref="M58:N58"/>
    <mergeCell ref="M57:N57"/>
    <mergeCell ref="M51:N51"/>
    <mergeCell ref="M56:N56"/>
    <mergeCell ref="M55:N55"/>
    <mergeCell ref="M54:N54"/>
    <mergeCell ref="M53:N53"/>
  </mergeCells>
  <conditionalFormatting sqref="B3:N16">
    <cfRule type="containsText" dxfId="1399" priority="175" operator="containsText" text="&quot;D.DASILVA&quot;">
      <formula>NOT(ISERROR(SEARCH("""D.DASILVA""",B3)))</formula>
    </cfRule>
  </conditionalFormatting>
  <conditionalFormatting sqref="B3:L16">
    <cfRule type="containsText" dxfId="1398" priority="174" operator="containsText" text="&quot;fournisseur &quot;">
      <formula>NOT(ISERROR(SEARCH("""fournisseur """,B3)))</formula>
    </cfRule>
    <cfRule type="containsText" dxfId="1397" priority="173" operator="containsText" text="&quot;flliale&quot;">
      <formula>NOT(ISERROR(SEARCH("""flliale""",B3)))</formula>
    </cfRule>
    <cfRule type="containsText" dxfId="1396" priority="172" operator="containsText" text="1">
      <formula>NOT(ISERROR(SEARCH("1",B3)))</formula>
    </cfRule>
    <cfRule type="containsText" dxfId="1395" priority="171" operator="containsText" text="1">
      <formula>NOT(ISERROR(SEARCH("1",B3)))</formula>
    </cfRule>
    <cfRule type="containsText" dxfId="1394" priority="170" operator="containsText" text="2">
      <formula>NOT(ISERROR(SEARCH("2",B3)))</formula>
    </cfRule>
    <cfRule type="containsText" dxfId="1393" priority="169" operator="containsText" text="3">
      <formula>NOT(ISERROR(SEARCH("3",B3)))</formula>
    </cfRule>
    <cfRule type="containsText" dxfId="1392" priority="168" operator="containsText" text="4">
      <formula>NOT(ISERROR(SEARCH("4",B3)))</formula>
    </cfRule>
    <cfRule type="containsText" dxfId="1391" priority="167" operator="containsText" text="5">
      <formula>NOT(ISERROR(SEARCH("5",B3)))</formula>
    </cfRule>
    <cfRule type="containsText" dxfId="1390" priority="166" operator="containsText" text="6">
      <formula>NOT(ISERROR(SEARCH("6",B3)))</formula>
    </cfRule>
    <cfRule type="containsText" dxfId="1389" priority="165" operator="containsText" text="7">
      <formula>NOT(ISERROR(SEARCH("7",B3)))</formula>
    </cfRule>
    <cfRule type="containsText" dxfId="1388" priority="164" operator="containsText" text="8">
      <formula>NOT(ISERROR(SEARCH("8",B3)))</formula>
    </cfRule>
    <cfRule type="containsText" dxfId="1387" priority="163" operator="containsText" text="8">
      <formula>NOT(ISERROR(SEARCH("8",B3)))</formula>
    </cfRule>
    <cfRule type="containsText" dxfId="1386" priority="162" operator="containsText" text="9">
      <formula>NOT(ISERROR(SEARCH("9",B3)))</formula>
    </cfRule>
    <cfRule type="containsText" dxfId="1385" priority="161" operator="containsText" text="10">
      <formula>NOT(ISERROR(SEARCH("10",B3)))</formula>
    </cfRule>
    <cfRule type="containsText" dxfId="1384" priority="160" operator="containsText" text="11">
      <formula>NOT(ISERROR(SEARCH("11",B3)))</formula>
    </cfRule>
    <cfRule type="containsText" dxfId="1383" priority="159" operator="containsText" text="12">
      <formula>NOT(ISERROR(SEARCH("12",B3)))</formula>
    </cfRule>
    <cfRule type="containsText" dxfId="1382" priority="158" operator="containsText" text="13">
      <formula>NOT(ISERROR(SEARCH("13",B3)))</formula>
    </cfRule>
    <cfRule type="containsText" dxfId="1381" priority="157" operator="containsText" text="14">
      <formula>NOT(ISERROR(SEARCH("14",B3)))</formula>
    </cfRule>
    <cfRule type="containsText" dxfId="1380" priority="156" operator="containsText" text="15">
      <formula>NOT(ISERROR(SEARCH("15",B3)))</formula>
    </cfRule>
    <cfRule type="containsText" dxfId="1379" priority="155" operator="containsText" text="16">
      <formula>NOT(ISERROR(SEARCH("16",B3)))</formula>
    </cfRule>
    <cfRule type="containsText" dxfId="1378" priority="154" operator="containsText" text="17">
      <formula>NOT(ISERROR(SEARCH("17",B3)))</formula>
    </cfRule>
    <cfRule type="containsText" dxfId="1377" priority="153" operator="containsText" text="18">
      <formula>NOT(ISERROR(SEARCH("18",B3)))</formula>
    </cfRule>
    <cfRule type="containsText" dxfId="1376" priority="152" operator="containsText" text="19">
      <formula>NOT(ISERROR(SEARCH("19",B3)))</formula>
    </cfRule>
    <cfRule type="containsText" dxfId="1375" priority="151" operator="containsText" text="20">
      <formula>NOT(ISERROR(SEARCH("20",B3)))</formula>
    </cfRule>
    <cfRule type="containsText" dxfId="1374" priority="150" operator="containsText" text="21">
      <formula>NOT(ISERROR(SEARCH("21",B3)))</formula>
    </cfRule>
    <cfRule type="containsText" dxfId="1373" priority="149" operator="containsText" text="22">
      <formula>NOT(ISERROR(SEARCH("22",B3)))</formula>
    </cfRule>
    <cfRule type="containsText" dxfId="1372" priority="148" operator="containsText" text="23">
      <formula>NOT(ISERROR(SEARCH("23",B3)))</formula>
    </cfRule>
    <cfRule type="containsText" dxfId="1371" priority="147" operator="containsText" text="24">
      <formula>NOT(ISERROR(SEARCH("24",B3)))</formula>
    </cfRule>
    <cfRule type="containsText" dxfId="1370" priority="146" operator="containsText" text="25">
      <formula>NOT(ISERROR(SEARCH("25",B3)))</formula>
    </cfRule>
    <cfRule type="containsText" dxfId="1369" priority="145" operator="containsText" text="26">
      <formula>NOT(ISERROR(SEARCH("26",B3)))</formula>
    </cfRule>
    <cfRule type="containsText" dxfId="1368" priority="144" operator="containsText" text="27">
      <formula>NOT(ISERROR(SEARCH("27",B3)))</formula>
    </cfRule>
    <cfRule type="containsText" dxfId="1367" priority="143" operator="containsText" text="28">
      <formula>NOT(ISERROR(SEARCH("28",B3)))</formula>
    </cfRule>
    <cfRule type="containsText" dxfId="1366" priority="142" operator="containsText" text="7">
      <formula>NOT(ISERROR(SEARCH("7",B3)))</formula>
    </cfRule>
    <cfRule type="containsText" dxfId="1365" priority="141" operator="containsText" text="9">
      <formula>NOT(ISERROR(SEARCH("9",B3)))</formula>
    </cfRule>
  </conditionalFormatting>
  <conditionalFormatting sqref="B19:L32">
    <cfRule type="containsText" dxfId="1364" priority="140" operator="containsText" text="&quot;D.DASILVA&quot;">
      <formula>NOT(ISERROR(SEARCH("""D.DASILVA""",B19)))</formula>
    </cfRule>
  </conditionalFormatting>
  <conditionalFormatting sqref="B19:L32">
    <cfRule type="containsText" dxfId="1363" priority="106" operator="containsText" text="9">
      <formula>NOT(ISERROR(SEARCH("9",B19)))</formula>
    </cfRule>
    <cfRule type="containsText" dxfId="1362" priority="107" operator="containsText" text="7">
      <formula>NOT(ISERROR(SEARCH("7",B19)))</formula>
    </cfRule>
    <cfRule type="containsText" dxfId="1361" priority="108" operator="containsText" text="28">
      <formula>NOT(ISERROR(SEARCH("28",B19)))</formula>
    </cfRule>
    <cfRule type="containsText" dxfId="1360" priority="109" operator="containsText" text="27">
      <formula>NOT(ISERROR(SEARCH("27",B19)))</formula>
    </cfRule>
    <cfRule type="containsText" dxfId="1359" priority="110" operator="containsText" text="26">
      <formula>NOT(ISERROR(SEARCH("26",B19)))</formula>
    </cfRule>
    <cfRule type="containsText" dxfId="1358" priority="111" operator="containsText" text="25">
      <formula>NOT(ISERROR(SEARCH("25",B19)))</formula>
    </cfRule>
    <cfRule type="containsText" dxfId="1357" priority="112" operator="containsText" text="24">
      <formula>NOT(ISERROR(SEARCH("24",B19)))</formula>
    </cfRule>
    <cfRule type="containsText" dxfId="1356" priority="113" operator="containsText" text="23">
      <formula>NOT(ISERROR(SEARCH("23",B19)))</formula>
    </cfRule>
    <cfRule type="containsText" dxfId="1355" priority="114" operator="containsText" text="22">
      <formula>NOT(ISERROR(SEARCH("22",B19)))</formula>
    </cfRule>
    <cfRule type="containsText" dxfId="1354" priority="115" operator="containsText" text="21">
      <formula>NOT(ISERROR(SEARCH("21",B19)))</formula>
    </cfRule>
    <cfRule type="containsText" dxfId="1353" priority="116" operator="containsText" text="20">
      <formula>NOT(ISERROR(SEARCH("20",B19)))</formula>
    </cfRule>
    <cfRule type="containsText" dxfId="1352" priority="117" operator="containsText" text="19">
      <formula>NOT(ISERROR(SEARCH("19",B19)))</formula>
    </cfRule>
    <cfRule type="containsText" dxfId="1351" priority="118" operator="containsText" text="18">
      <formula>NOT(ISERROR(SEARCH("18",B19)))</formula>
    </cfRule>
    <cfRule type="containsText" dxfId="1350" priority="119" operator="containsText" text="17">
      <formula>NOT(ISERROR(SEARCH("17",B19)))</formula>
    </cfRule>
    <cfRule type="containsText" dxfId="1349" priority="120" operator="containsText" text="16">
      <formula>NOT(ISERROR(SEARCH("16",B19)))</formula>
    </cfRule>
    <cfRule type="containsText" dxfId="1348" priority="121" operator="containsText" text="15">
      <formula>NOT(ISERROR(SEARCH("15",B19)))</formula>
    </cfRule>
    <cfRule type="containsText" dxfId="1347" priority="122" operator="containsText" text="14">
      <formula>NOT(ISERROR(SEARCH("14",B19)))</formula>
    </cfRule>
    <cfRule type="containsText" dxfId="1346" priority="123" operator="containsText" text="13">
      <formula>NOT(ISERROR(SEARCH("13",B19)))</formula>
    </cfRule>
    <cfRule type="containsText" dxfId="1345" priority="124" operator="containsText" text="12">
      <formula>NOT(ISERROR(SEARCH("12",B19)))</formula>
    </cfRule>
    <cfRule type="containsText" dxfId="1344" priority="125" operator="containsText" text="11">
      <formula>NOT(ISERROR(SEARCH("11",B19)))</formula>
    </cfRule>
    <cfRule type="containsText" dxfId="1343" priority="126" operator="containsText" text="10">
      <formula>NOT(ISERROR(SEARCH("10",B19)))</formula>
    </cfRule>
    <cfRule type="containsText" dxfId="1342" priority="127" operator="containsText" text="9">
      <formula>NOT(ISERROR(SEARCH("9",B19)))</formula>
    </cfRule>
    <cfRule type="containsText" dxfId="1341" priority="128" operator="containsText" text="8">
      <formula>NOT(ISERROR(SEARCH("8",B19)))</formula>
    </cfRule>
    <cfRule type="containsText" dxfId="1340" priority="129" operator="containsText" text="8">
      <formula>NOT(ISERROR(SEARCH("8",B19)))</formula>
    </cfRule>
    <cfRule type="containsText" dxfId="1339" priority="130" operator="containsText" text="7">
      <formula>NOT(ISERROR(SEARCH("7",B19)))</formula>
    </cfRule>
    <cfRule type="containsText" dxfId="1338" priority="131" operator="containsText" text="6">
      <formula>NOT(ISERROR(SEARCH("6",B19)))</formula>
    </cfRule>
    <cfRule type="containsText" dxfId="1337" priority="132" operator="containsText" text="5">
      <formula>NOT(ISERROR(SEARCH("5",B19)))</formula>
    </cfRule>
    <cfRule type="containsText" dxfId="1336" priority="133" operator="containsText" text="4">
      <formula>NOT(ISERROR(SEARCH("4",B19)))</formula>
    </cfRule>
    <cfRule type="containsText" dxfId="1335" priority="134" operator="containsText" text="3">
      <formula>NOT(ISERROR(SEARCH("3",B19)))</formula>
    </cfRule>
    <cfRule type="containsText" dxfId="1334" priority="135" operator="containsText" text="2">
      <formula>NOT(ISERROR(SEARCH("2",B19)))</formula>
    </cfRule>
    <cfRule type="containsText" dxfId="1333" priority="136" operator="containsText" text="1">
      <formula>NOT(ISERROR(SEARCH("1",B19)))</formula>
    </cfRule>
    <cfRule type="containsText" dxfId="1332" priority="137" operator="containsText" text="1">
      <formula>NOT(ISERROR(SEARCH("1",B19)))</formula>
    </cfRule>
    <cfRule type="containsText" dxfId="1331" priority="138" operator="containsText" text="&quot;flliale&quot;">
      <formula>NOT(ISERROR(SEARCH("""flliale""",B19)))</formula>
    </cfRule>
    <cfRule type="containsText" dxfId="1330" priority="139" operator="containsText" text="&quot;fournisseur &quot;">
      <formula>NOT(ISERROR(SEARCH("""fournisseur """,B19)))</formula>
    </cfRule>
  </conditionalFormatting>
  <conditionalFormatting sqref="B35:L48">
    <cfRule type="containsText" dxfId="1329" priority="105" operator="containsText" text="&quot;D.DASILVA&quot;">
      <formula>NOT(ISERROR(SEARCH("""D.DASILVA""",B35)))</formula>
    </cfRule>
  </conditionalFormatting>
  <conditionalFormatting sqref="B35:L48">
    <cfRule type="containsText" dxfId="1328" priority="71" operator="containsText" text="9">
      <formula>NOT(ISERROR(SEARCH("9",B35)))</formula>
    </cfRule>
    <cfRule type="containsText" dxfId="1327" priority="72" operator="containsText" text="7">
      <formula>NOT(ISERROR(SEARCH("7",B35)))</formula>
    </cfRule>
    <cfRule type="containsText" dxfId="1326" priority="73" operator="containsText" text="28">
      <formula>NOT(ISERROR(SEARCH("28",B35)))</formula>
    </cfRule>
    <cfRule type="containsText" dxfId="1325" priority="74" operator="containsText" text="27">
      <formula>NOT(ISERROR(SEARCH("27",B35)))</formula>
    </cfRule>
    <cfRule type="containsText" dxfId="1324" priority="75" operator="containsText" text="26">
      <formula>NOT(ISERROR(SEARCH("26",B35)))</formula>
    </cfRule>
    <cfRule type="containsText" dxfId="1323" priority="76" operator="containsText" text="25">
      <formula>NOT(ISERROR(SEARCH("25",B35)))</formula>
    </cfRule>
    <cfRule type="containsText" dxfId="1322" priority="77" operator="containsText" text="24">
      <formula>NOT(ISERROR(SEARCH("24",B35)))</formula>
    </cfRule>
    <cfRule type="containsText" dxfId="1321" priority="78" operator="containsText" text="23">
      <formula>NOT(ISERROR(SEARCH("23",B35)))</formula>
    </cfRule>
    <cfRule type="containsText" dxfId="1320" priority="79" operator="containsText" text="22">
      <formula>NOT(ISERROR(SEARCH("22",B35)))</formula>
    </cfRule>
    <cfRule type="containsText" dxfId="1319" priority="80" operator="containsText" text="21">
      <formula>NOT(ISERROR(SEARCH("21",B35)))</formula>
    </cfRule>
    <cfRule type="containsText" dxfId="1318" priority="81" operator="containsText" text="20">
      <formula>NOT(ISERROR(SEARCH("20",B35)))</formula>
    </cfRule>
    <cfRule type="containsText" dxfId="1317" priority="82" operator="containsText" text="19">
      <formula>NOT(ISERROR(SEARCH("19",B35)))</formula>
    </cfRule>
    <cfRule type="containsText" dxfId="1316" priority="83" operator="containsText" text="18">
      <formula>NOT(ISERROR(SEARCH("18",B35)))</formula>
    </cfRule>
    <cfRule type="containsText" dxfId="1315" priority="84" operator="containsText" text="17">
      <formula>NOT(ISERROR(SEARCH("17",B35)))</formula>
    </cfRule>
    <cfRule type="containsText" dxfId="1314" priority="85" operator="containsText" text="16">
      <formula>NOT(ISERROR(SEARCH("16",B35)))</formula>
    </cfRule>
    <cfRule type="containsText" dxfId="1313" priority="86" operator="containsText" text="15">
      <formula>NOT(ISERROR(SEARCH("15",B35)))</formula>
    </cfRule>
    <cfRule type="containsText" dxfId="1312" priority="87" operator="containsText" text="14">
      <formula>NOT(ISERROR(SEARCH("14",B35)))</formula>
    </cfRule>
    <cfRule type="containsText" dxfId="1311" priority="88" operator="containsText" text="13">
      <formula>NOT(ISERROR(SEARCH("13",B35)))</formula>
    </cfRule>
    <cfRule type="containsText" dxfId="1310" priority="89" operator="containsText" text="12">
      <formula>NOT(ISERROR(SEARCH("12",B35)))</formula>
    </cfRule>
    <cfRule type="containsText" dxfId="1309" priority="90" operator="containsText" text="11">
      <formula>NOT(ISERROR(SEARCH("11",B35)))</formula>
    </cfRule>
    <cfRule type="containsText" dxfId="1308" priority="91" operator="containsText" text="10">
      <formula>NOT(ISERROR(SEARCH("10",B35)))</formula>
    </cfRule>
    <cfRule type="containsText" dxfId="1307" priority="92" operator="containsText" text="9">
      <formula>NOT(ISERROR(SEARCH("9",B35)))</formula>
    </cfRule>
    <cfRule type="containsText" dxfId="1306" priority="93" operator="containsText" text="8">
      <formula>NOT(ISERROR(SEARCH("8",B35)))</formula>
    </cfRule>
    <cfRule type="containsText" dxfId="1305" priority="94" operator="containsText" text="8">
      <formula>NOT(ISERROR(SEARCH("8",B35)))</formula>
    </cfRule>
    <cfRule type="containsText" dxfId="1304" priority="95" operator="containsText" text="7">
      <formula>NOT(ISERROR(SEARCH("7",B35)))</formula>
    </cfRule>
    <cfRule type="containsText" dxfId="1303" priority="96" operator="containsText" text="6">
      <formula>NOT(ISERROR(SEARCH("6",B35)))</formula>
    </cfRule>
    <cfRule type="containsText" dxfId="1302" priority="97" operator="containsText" text="5">
      <formula>NOT(ISERROR(SEARCH("5",B35)))</formula>
    </cfRule>
    <cfRule type="containsText" dxfId="1301" priority="98" operator="containsText" text="4">
      <formula>NOT(ISERROR(SEARCH("4",B35)))</formula>
    </cfRule>
    <cfRule type="containsText" dxfId="1300" priority="99" operator="containsText" text="3">
      <formula>NOT(ISERROR(SEARCH("3",B35)))</formula>
    </cfRule>
    <cfRule type="containsText" dxfId="1299" priority="100" operator="containsText" text="2">
      <formula>NOT(ISERROR(SEARCH("2",B35)))</formula>
    </cfRule>
    <cfRule type="containsText" dxfId="1298" priority="101" operator="containsText" text="1">
      <formula>NOT(ISERROR(SEARCH("1",B35)))</formula>
    </cfRule>
    <cfRule type="containsText" dxfId="1297" priority="102" operator="containsText" text="1">
      <formula>NOT(ISERROR(SEARCH("1",B35)))</formula>
    </cfRule>
    <cfRule type="containsText" dxfId="1296" priority="103" operator="containsText" text="&quot;flliale&quot;">
      <formula>NOT(ISERROR(SEARCH("""flliale""",B35)))</formula>
    </cfRule>
    <cfRule type="containsText" dxfId="1295" priority="104" operator="containsText" text="&quot;fournisseur &quot;">
      <formula>NOT(ISERROR(SEARCH("""fournisseur """,B35)))</formula>
    </cfRule>
  </conditionalFormatting>
  <conditionalFormatting sqref="B51:L64">
    <cfRule type="containsText" dxfId="1294" priority="70" operator="containsText" text="&quot;D.DASILVA&quot;">
      <formula>NOT(ISERROR(SEARCH("""D.DASILVA""",B51)))</formula>
    </cfRule>
  </conditionalFormatting>
  <conditionalFormatting sqref="B51:L64">
    <cfRule type="containsText" dxfId="1293" priority="36" operator="containsText" text="9">
      <formula>NOT(ISERROR(SEARCH("9",B51)))</formula>
    </cfRule>
    <cfRule type="containsText" dxfId="1292" priority="37" operator="containsText" text="7">
      <formula>NOT(ISERROR(SEARCH("7",B51)))</formula>
    </cfRule>
    <cfRule type="containsText" dxfId="1291" priority="38" operator="containsText" text="28">
      <formula>NOT(ISERROR(SEARCH("28",B51)))</formula>
    </cfRule>
    <cfRule type="containsText" dxfId="1290" priority="39" operator="containsText" text="27">
      <formula>NOT(ISERROR(SEARCH("27",B51)))</formula>
    </cfRule>
    <cfRule type="containsText" dxfId="1289" priority="40" operator="containsText" text="26">
      <formula>NOT(ISERROR(SEARCH("26",B51)))</formula>
    </cfRule>
    <cfRule type="containsText" dxfId="1288" priority="41" operator="containsText" text="25">
      <formula>NOT(ISERROR(SEARCH("25",B51)))</formula>
    </cfRule>
    <cfRule type="containsText" dxfId="1287" priority="42" operator="containsText" text="24">
      <formula>NOT(ISERROR(SEARCH("24",B51)))</formula>
    </cfRule>
    <cfRule type="containsText" dxfId="1286" priority="43" operator="containsText" text="23">
      <formula>NOT(ISERROR(SEARCH("23",B51)))</formula>
    </cfRule>
    <cfRule type="containsText" dxfId="1285" priority="44" operator="containsText" text="22">
      <formula>NOT(ISERROR(SEARCH("22",B51)))</formula>
    </cfRule>
    <cfRule type="containsText" dxfId="1284" priority="45" operator="containsText" text="21">
      <formula>NOT(ISERROR(SEARCH("21",B51)))</formula>
    </cfRule>
    <cfRule type="containsText" dxfId="1283" priority="46" operator="containsText" text="20">
      <formula>NOT(ISERROR(SEARCH("20",B51)))</formula>
    </cfRule>
    <cfRule type="containsText" dxfId="1282" priority="47" operator="containsText" text="19">
      <formula>NOT(ISERROR(SEARCH("19",B51)))</formula>
    </cfRule>
    <cfRule type="containsText" dxfId="1281" priority="48" operator="containsText" text="18">
      <formula>NOT(ISERROR(SEARCH("18",B51)))</formula>
    </cfRule>
    <cfRule type="containsText" dxfId="1280" priority="49" operator="containsText" text="17">
      <formula>NOT(ISERROR(SEARCH("17",B51)))</formula>
    </cfRule>
    <cfRule type="containsText" dxfId="1279" priority="50" operator="containsText" text="16">
      <formula>NOT(ISERROR(SEARCH("16",B51)))</formula>
    </cfRule>
    <cfRule type="containsText" dxfId="1278" priority="51" operator="containsText" text="15">
      <formula>NOT(ISERROR(SEARCH("15",B51)))</formula>
    </cfRule>
    <cfRule type="containsText" dxfId="1277" priority="52" operator="containsText" text="14">
      <formula>NOT(ISERROR(SEARCH("14",B51)))</formula>
    </cfRule>
    <cfRule type="containsText" dxfId="1276" priority="53" operator="containsText" text="13">
      <formula>NOT(ISERROR(SEARCH("13",B51)))</formula>
    </cfRule>
    <cfRule type="containsText" dxfId="1275" priority="54" operator="containsText" text="12">
      <formula>NOT(ISERROR(SEARCH("12",B51)))</formula>
    </cfRule>
    <cfRule type="containsText" dxfId="1274" priority="55" operator="containsText" text="11">
      <formula>NOT(ISERROR(SEARCH("11",B51)))</formula>
    </cfRule>
    <cfRule type="containsText" dxfId="1273" priority="56" operator="containsText" text="10">
      <formula>NOT(ISERROR(SEARCH("10",B51)))</formula>
    </cfRule>
    <cfRule type="containsText" dxfId="1272" priority="57" operator="containsText" text="9">
      <formula>NOT(ISERROR(SEARCH("9",B51)))</formula>
    </cfRule>
    <cfRule type="containsText" dxfId="1271" priority="58" operator="containsText" text="8">
      <formula>NOT(ISERROR(SEARCH("8",B51)))</formula>
    </cfRule>
    <cfRule type="containsText" dxfId="1270" priority="59" operator="containsText" text="8">
      <formula>NOT(ISERROR(SEARCH("8",B51)))</formula>
    </cfRule>
    <cfRule type="containsText" dxfId="1269" priority="60" operator="containsText" text="7">
      <formula>NOT(ISERROR(SEARCH("7",B51)))</formula>
    </cfRule>
    <cfRule type="containsText" dxfId="1268" priority="61" operator="containsText" text="6">
      <formula>NOT(ISERROR(SEARCH("6",B51)))</formula>
    </cfRule>
    <cfRule type="containsText" dxfId="1267" priority="62" operator="containsText" text="5">
      <formula>NOT(ISERROR(SEARCH("5",B51)))</formula>
    </cfRule>
    <cfRule type="containsText" dxfId="1266" priority="63" operator="containsText" text="4">
      <formula>NOT(ISERROR(SEARCH("4",B51)))</formula>
    </cfRule>
    <cfRule type="containsText" dxfId="1265" priority="64" operator="containsText" text="3">
      <formula>NOT(ISERROR(SEARCH("3",B51)))</formula>
    </cfRule>
    <cfRule type="containsText" dxfId="1264" priority="65" operator="containsText" text="2">
      <formula>NOT(ISERROR(SEARCH("2",B51)))</formula>
    </cfRule>
    <cfRule type="containsText" dxfId="1263" priority="66" operator="containsText" text="1">
      <formula>NOT(ISERROR(SEARCH("1",B51)))</formula>
    </cfRule>
    <cfRule type="containsText" dxfId="1262" priority="67" operator="containsText" text="1">
      <formula>NOT(ISERROR(SEARCH("1",B51)))</formula>
    </cfRule>
    <cfRule type="containsText" dxfId="1261" priority="68" operator="containsText" text="&quot;flliale&quot;">
      <formula>NOT(ISERROR(SEARCH("""flliale""",B51)))</formula>
    </cfRule>
    <cfRule type="containsText" dxfId="1260" priority="69" operator="containsText" text="&quot;fournisseur &quot;">
      <formula>NOT(ISERROR(SEARCH("""fournisseur """,B51)))</formula>
    </cfRule>
  </conditionalFormatting>
  <conditionalFormatting sqref="B67:L80">
    <cfRule type="containsText" dxfId="1259" priority="35" operator="containsText" text="&quot;D.DASILVA&quot;">
      <formula>NOT(ISERROR(SEARCH("""D.DASILVA""",B67)))</formula>
    </cfRule>
  </conditionalFormatting>
  <conditionalFormatting sqref="B67:L80">
    <cfRule type="containsText" dxfId="1258" priority="1" operator="containsText" text="9">
      <formula>NOT(ISERROR(SEARCH("9",B67)))</formula>
    </cfRule>
    <cfRule type="containsText" dxfId="1257" priority="2" operator="containsText" text="7">
      <formula>NOT(ISERROR(SEARCH("7",B67)))</formula>
    </cfRule>
    <cfRule type="containsText" dxfId="1256" priority="3" operator="containsText" text="28">
      <formula>NOT(ISERROR(SEARCH("28",B67)))</formula>
    </cfRule>
    <cfRule type="containsText" dxfId="1255" priority="4" operator="containsText" text="27">
      <formula>NOT(ISERROR(SEARCH("27",B67)))</formula>
    </cfRule>
    <cfRule type="containsText" dxfId="1254" priority="5" operator="containsText" text="26">
      <formula>NOT(ISERROR(SEARCH("26",B67)))</formula>
    </cfRule>
    <cfRule type="containsText" dxfId="1253" priority="6" operator="containsText" text="25">
      <formula>NOT(ISERROR(SEARCH("25",B67)))</formula>
    </cfRule>
    <cfRule type="containsText" dxfId="1252" priority="7" operator="containsText" text="24">
      <formula>NOT(ISERROR(SEARCH("24",B67)))</formula>
    </cfRule>
    <cfRule type="containsText" dxfId="1251" priority="8" operator="containsText" text="23">
      <formula>NOT(ISERROR(SEARCH("23",B67)))</formula>
    </cfRule>
    <cfRule type="containsText" dxfId="1250" priority="9" operator="containsText" text="22">
      <formula>NOT(ISERROR(SEARCH("22",B67)))</formula>
    </cfRule>
    <cfRule type="containsText" dxfId="1249" priority="10" operator="containsText" text="21">
      <formula>NOT(ISERROR(SEARCH("21",B67)))</formula>
    </cfRule>
    <cfRule type="containsText" dxfId="1248" priority="11" operator="containsText" text="20">
      <formula>NOT(ISERROR(SEARCH("20",B67)))</formula>
    </cfRule>
    <cfRule type="containsText" dxfId="1247" priority="12" operator="containsText" text="19">
      <formula>NOT(ISERROR(SEARCH("19",B67)))</formula>
    </cfRule>
    <cfRule type="containsText" dxfId="1246" priority="13" operator="containsText" text="18">
      <formula>NOT(ISERROR(SEARCH("18",B67)))</formula>
    </cfRule>
    <cfRule type="containsText" dxfId="1245" priority="14" operator="containsText" text="17">
      <formula>NOT(ISERROR(SEARCH("17",B67)))</formula>
    </cfRule>
    <cfRule type="containsText" dxfId="1244" priority="15" operator="containsText" text="16">
      <formula>NOT(ISERROR(SEARCH("16",B67)))</formula>
    </cfRule>
    <cfRule type="containsText" dxfId="1243" priority="16" operator="containsText" text="15">
      <formula>NOT(ISERROR(SEARCH("15",B67)))</formula>
    </cfRule>
    <cfRule type="containsText" dxfId="1242" priority="17" operator="containsText" text="14">
      <formula>NOT(ISERROR(SEARCH("14",B67)))</formula>
    </cfRule>
    <cfRule type="containsText" dxfId="1241" priority="18" operator="containsText" text="13">
      <formula>NOT(ISERROR(SEARCH("13",B67)))</formula>
    </cfRule>
    <cfRule type="containsText" dxfId="1240" priority="19" operator="containsText" text="12">
      <formula>NOT(ISERROR(SEARCH("12",B67)))</formula>
    </cfRule>
    <cfRule type="containsText" dxfId="1239" priority="20" operator="containsText" text="11">
      <formula>NOT(ISERROR(SEARCH("11",B67)))</formula>
    </cfRule>
    <cfRule type="containsText" dxfId="1238" priority="21" operator="containsText" text="10">
      <formula>NOT(ISERROR(SEARCH("10",B67)))</formula>
    </cfRule>
    <cfRule type="containsText" dxfId="1237" priority="22" operator="containsText" text="9">
      <formula>NOT(ISERROR(SEARCH("9",B67)))</formula>
    </cfRule>
    <cfRule type="containsText" dxfId="1236" priority="23" operator="containsText" text="8">
      <formula>NOT(ISERROR(SEARCH("8",B67)))</formula>
    </cfRule>
    <cfRule type="containsText" dxfId="1235" priority="24" operator="containsText" text="8">
      <formula>NOT(ISERROR(SEARCH("8",B67)))</formula>
    </cfRule>
    <cfRule type="containsText" dxfId="1234" priority="25" operator="containsText" text="7">
      <formula>NOT(ISERROR(SEARCH("7",B67)))</formula>
    </cfRule>
    <cfRule type="containsText" dxfId="1233" priority="26" operator="containsText" text="6">
      <formula>NOT(ISERROR(SEARCH("6",B67)))</formula>
    </cfRule>
    <cfRule type="containsText" dxfId="1232" priority="27" operator="containsText" text="5">
      <formula>NOT(ISERROR(SEARCH("5",B67)))</formula>
    </cfRule>
    <cfRule type="containsText" dxfId="1231" priority="28" operator="containsText" text="4">
      <formula>NOT(ISERROR(SEARCH("4",B67)))</formula>
    </cfRule>
    <cfRule type="containsText" dxfId="1230" priority="29" operator="containsText" text="3">
      <formula>NOT(ISERROR(SEARCH("3",B67)))</formula>
    </cfRule>
    <cfRule type="containsText" dxfId="1229" priority="30" operator="containsText" text="2">
      <formula>NOT(ISERROR(SEARCH("2",B67)))</formula>
    </cfRule>
    <cfRule type="containsText" dxfId="1228" priority="31" operator="containsText" text="1">
      <formula>NOT(ISERROR(SEARCH("1",B67)))</formula>
    </cfRule>
    <cfRule type="containsText" dxfId="1227" priority="32" operator="containsText" text="1">
      <formula>NOT(ISERROR(SEARCH("1",B67)))</formula>
    </cfRule>
    <cfRule type="containsText" dxfId="1226" priority="33" operator="containsText" text="&quot;flliale&quot;">
      <formula>NOT(ISERROR(SEARCH("""flliale""",B67)))</formula>
    </cfRule>
    <cfRule type="containsText" dxfId="1225" priority="34" operator="containsText" text="&quot;fournisseur &quot;">
      <formula>NOT(ISERROR(SEARCH("""fournisseur """,B67)))</formula>
    </cfRule>
  </conditionalFormatting>
  <dataValidations count="1">
    <dataValidation type="list" allowBlank="1" showInputMessage="1" showErrorMessage="1" sqref="B3:L16 B19:L32 B35:L48 B51:L64 B67:L80">
      <formula1>$R$2:$R$29</formula1>
    </dataValidation>
  </dataValidations>
  <pageMargins left="0.7" right="0.7" top="0.75" bottom="0.75" header="0.3" footer="0.3"/>
  <pageSetup paperSize="9" orientation="portrait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0"/>
  <sheetViews>
    <sheetView topLeftCell="N1" workbookViewId="0">
      <selection activeCell="U3" sqref="U3:U7"/>
    </sheetView>
  </sheetViews>
  <sheetFormatPr baseColWidth="10" defaultRowHeight="15" x14ac:dyDescent="0.25"/>
  <cols>
    <col min="1" max="12" width="15.140625" customWidth="1"/>
    <col min="18" max="18" width="64.7109375" customWidth="1"/>
  </cols>
  <sheetData>
    <row r="1" spans="1:18" ht="18.75" customHeight="1" x14ac:dyDescent="0.25">
      <c r="A1" s="1" t="s">
        <v>72</v>
      </c>
      <c r="B1" s="56">
        <v>42491</v>
      </c>
      <c r="C1" s="57"/>
      <c r="D1" s="57"/>
      <c r="E1" s="57"/>
      <c r="F1" s="57"/>
      <c r="G1" s="57"/>
      <c r="H1" s="57"/>
      <c r="I1" s="57"/>
      <c r="J1" s="57"/>
      <c r="K1" s="57"/>
      <c r="L1" s="57"/>
      <c r="M1" s="57"/>
      <c r="N1" s="58"/>
    </row>
    <row r="2" spans="1:18" ht="18.75" customHeight="1" x14ac:dyDescent="0.25">
      <c r="A2" s="4"/>
      <c r="B2" s="46" t="s">
        <v>0</v>
      </c>
      <c r="C2" s="46" t="s">
        <v>1</v>
      </c>
      <c r="D2" s="46" t="s">
        <v>2</v>
      </c>
      <c r="E2" s="46" t="s">
        <v>3</v>
      </c>
      <c r="F2" s="46" t="s">
        <v>4</v>
      </c>
      <c r="G2" s="46" t="s">
        <v>5</v>
      </c>
      <c r="H2" s="46" t="s">
        <v>6</v>
      </c>
      <c r="I2" s="46" t="s">
        <v>7</v>
      </c>
      <c r="J2" s="46" t="s">
        <v>8</v>
      </c>
      <c r="K2" s="46" t="s">
        <v>9</v>
      </c>
      <c r="L2" s="46" t="s">
        <v>10</v>
      </c>
      <c r="M2" s="59" t="s">
        <v>28</v>
      </c>
      <c r="N2" s="59"/>
      <c r="R2" s="5" t="s">
        <v>31</v>
      </c>
    </row>
    <row r="3" spans="1:18" ht="18.75" customHeight="1" x14ac:dyDescent="0.25">
      <c r="A3" s="33" t="s">
        <v>11</v>
      </c>
      <c r="B3" s="3"/>
      <c r="C3" s="3"/>
      <c r="D3" s="3"/>
      <c r="E3" s="3"/>
      <c r="F3" s="3"/>
      <c r="G3" s="3"/>
      <c r="H3" s="3"/>
      <c r="I3" s="3"/>
      <c r="J3" s="3"/>
      <c r="K3" s="3"/>
      <c r="L3" s="3"/>
      <c r="M3" s="54"/>
      <c r="N3" s="55"/>
      <c r="R3" s="6" t="s">
        <v>32</v>
      </c>
    </row>
    <row r="4" spans="1:18" ht="18.75" customHeight="1" x14ac:dyDescent="0.25">
      <c r="A4" s="34" t="s">
        <v>12</v>
      </c>
      <c r="B4" s="3"/>
      <c r="C4" s="3"/>
      <c r="D4" s="3"/>
      <c r="E4" s="3"/>
      <c r="F4" s="3"/>
      <c r="G4" s="3"/>
      <c r="H4" s="3"/>
      <c r="I4" s="3"/>
      <c r="J4" s="3"/>
      <c r="K4" s="3"/>
      <c r="L4" s="3"/>
      <c r="M4" s="54"/>
      <c r="N4" s="55"/>
      <c r="R4" s="7" t="s">
        <v>33</v>
      </c>
    </row>
    <row r="5" spans="1:18" ht="18.75" customHeight="1" x14ac:dyDescent="0.25">
      <c r="A5" s="35" t="s">
        <v>13</v>
      </c>
      <c r="B5" s="3"/>
      <c r="C5" s="47"/>
      <c r="D5" s="3"/>
      <c r="E5" s="3"/>
      <c r="F5" s="3"/>
      <c r="G5" s="3"/>
      <c r="H5" s="3"/>
      <c r="I5" s="3"/>
      <c r="J5" s="3"/>
      <c r="K5" s="3"/>
      <c r="L5" s="3"/>
      <c r="M5" s="54"/>
      <c r="N5" s="55"/>
      <c r="R5" s="8" t="s">
        <v>34</v>
      </c>
    </row>
    <row r="6" spans="1:18" ht="18.75" customHeight="1" x14ac:dyDescent="0.25">
      <c r="A6" s="36" t="s">
        <v>14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54"/>
      <c r="N6" s="55"/>
      <c r="R6" s="9" t="s">
        <v>35</v>
      </c>
    </row>
    <row r="7" spans="1:18" ht="18.75" customHeight="1" x14ac:dyDescent="0.25">
      <c r="A7" s="37" t="s">
        <v>15</v>
      </c>
      <c r="B7" s="3"/>
      <c r="C7" s="3"/>
      <c r="D7" s="3"/>
      <c r="E7" s="3"/>
      <c r="F7" s="3"/>
      <c r="G7" s="3"/>
      <c r="H7" s="3"/>
      <c r="I7" s="3"/>
      <c r="J7" s="3"/>
      <c r="K7" s="3"/>
      <c r="L7" s="3"/>
      <c r="M7" s="54"/>
      <c r="N7" s="55"/>
      <c r="R7" s="10" t="s">
        <v>36</v>
      </c>
    </row>
    <row r="8" spans="1:18" ht="18.75" customHeight="1" x14ac:dyDescent="0.25">
      <c r="A8" s="38" t="s">
        <v>16</v>
      </c>
      <c r="B8" s="3"/>
      <c r="C8" s="3"/>
      <c r="D8" s="3"/>
      <c r="E8" s="3"/>
      <c r="F8" s="3"/>
      <c r="G8" s="3"/>
      <c r="H8" s="3"/>
      <c r="I8" s="3"/>
      <c r="J8" s="3"/>
      <c r="K8" s="3"/>
      <c r="L8" s="3"/>
      <c r="M8" s="54"/>
      <c r="N8" s="55"/>
      <c r="R8" s="11" t="s">
        <v>37</v>
      </c>
    </row>
    <row r="9" spans="1:18" ht="18.75" customHeight="1" x14ac:dyDescent="0.25">
      <c r="A9" s="2" t="s">
        <v>17</v>
      </c>
      <c r="B9" s="3"/>
      <c r="C9" s="3"/>
      <c r="D9" s="3"/>
      <c r="E9" s="3"/>
      <c r="F9" s="3"/>
      <c r="G9" s="3"/>
      <c r="H9" s="3"/>
      <c r="I9" s="3"/>
      <c r="J9" s="3"/>
      <c r="K9" s="3"/>
      <c r="L9" s="3"/>
      <c r="M9" s="54"/>
      <c r="N9" s="55"/>
      <c r="R9" s="12" t="s">
        <v>38</v>
      </c>
    </row>
    <row r="10" spans="1:18" ht="18.75" customHeight="1" x14ac:dyDescent="0.25">
      <c r="A10" s="39" t="s">
        <v>18</v>
      </c>
      <c r="B10" s="3"/>
      <c r="C10" s="3"/>
      <c r="D10" s="3"/>
      <c r="E10" s="3"/>
      <c r="F10" s="3"/>
      <c r="G10" s="3"/>
      <c r="H10" s="3"/>
      <c r="I10" s="3"/>
      <c r="J10" s="3"/>
      <c r="K10" s="3"/>
      <c r="L10" s="3"/>
      <c r="M10" s="54"/>
      <c r="N10" s="55"/>
      <c r="R10" s="13" t="s">
        <v>39</v>
      </c>
    </row>
    <row r="11" spans="1:18" ht="18.75" customHeight="1" x14ac:dyDescent="0.25">
      <c r="A11" s="40" t="s">
        <v>19</v>
      </c>
      <c r="B11" s="3"/>
      <c r="C11" s="3"/>
      <c r="D11" s="3"/>
      <c r="E11" s="3"/>
      <c r="F11" s="3"/>
      <c r="G11" s="3"/>
      <c r="H11" s="3"/>
      <c r="I11" s="3"/>
      <c r="J11" s="3"/>
      <c r="K11" s="3"/>
      <c r="L11" s="3"/>
      <c r="M11" s="54"/>
      <c r="N11" s="55"/>
      <c r="R11" s="14" t="s">
        <v>40</v>
      </c>
    </row>
    <row r="12" spans="1:18" ht="18.75" customHeight="1" x14ac:dyDescent="0.25">
      <c r="A12" s="41" t="s">
        <v>20</v>
      </c>
      <c r="B12" s="3"/>
      <c r="C12" s="3"/>
      <c r="D12" s="3"/>
      <c r="E12" s="3"/>
      <c r="F12" s="3"/>
      <c r="G12" s="3"/>
      <c r="H12" s="3"/>
      <c r="I12" s="3"/>
      <c r="J12" s="3"/>
      <c r="K12" s="3"/>
      <c r="L12" s="3"/>
      <c r="M12" s="54"/>
      <c r="N12" s="55"/>
      <c r="R12" s="15" t="s">
        <v>41</v>
      </c>
    </row>
    <row r="13" spans="1:18" ht="18.75" customHeight="1" x14ac:dyDescent="0.25">
      <c r="A13" s="42" t="s">
        <v>21</v>
      </c>
      <c r="B13" s="3"/>
      <c r="C13" s="3"/>
      <c r="D13" s="3"/>
      <c r="E13" s="3"/>
      <c r="F13" s="3"/>
      <c r="G13" s="3"/>
      <c r="H13" s="3"/>
      <c r="I13" s="3"/>
      <c r="J13" s="3"/>
      <c r="K13" s="3"/>
      <c r="L13" s="3"/>
      <c r="M13" s="54"/>
      <c r="N13" s="55"/>
      <c r="R13" s="16" t="s">
        <v>42</v>
      </c>
    </row>
    <row r="14" spans="1:18" ht="18.75" customHeight="1" x14ac:dyDescent="0.25">
      <c r="A14" s="43" t="s">
        <v>22</v>
      </c>
      <c r="B14" s="3"/>
      <c r="C14" s="3"/>
      <c r="D14" s="3"/>
      <c r="E14" s="3"/>
      <c r="F14" s="3"/>
      <c r="G14" s="3"/>
      <c r="H14" s="3"/>
      <c r="I14" s="3"/>
      <c r="J14" s="3"/>
      <c r="K14" s="3"/>
      <c r="L14" s="3"/>
      <c r="M14" s="54"/>
      <c r="N14" s="55"/>
      <c r="R14" s="17" t="s">
        <v>43</v>
      </c>
    </row>
    <row r="15" spans="1:18" ht="18.75" customHeight="1" x14ac:dyDescent="0.25">
      <c r="A15" s="44" t="s">
        <v>29</v>
      </c>
      <c r="B15" s="3"/>
      <c r="C15" s="3"/>
      <c r="D15" s="3"/>
      <c r="E15" s="3"/>
      <c r="F15" s="3"/>
      <c r="G15" s="3"/>
      <c r="H15" s="3"/>
      <c r="I15" s="3"/>
      <c r="J15" s="3"/>
      <c r="K15" s="3"/>
      <c r="L15" s="3"/>
      <c r="M15" s="54"/>
      <c r="N15" s="55"/>
      <c r="R15" s="18" t="s">
        <v>44</v>
      </c>
    </row>
    <row r="16" spans="1:18" ht="18.75" customHeight="1" x14ac:dyDescent="0.25">
      <c r="A16" s="45" t="s">
        <v>30</v>
      </c>
      <c r="B16" s="3"/>
      <c r="C16" s="3"/>
      <c r="D16" s="3"/>
      <c r="E16" s="3"/>
      <c r="F16" s="3"/>
      <c r="G16" s="3"/>
      <c r="H16" s="3"/>
      <c r="I16" s="3"/>
      <c r="J16" s="3"/>
      <c r="K16" s="3"/>
      <c r="L16" s="3"/>
      <c r="M16" s="54"/>
      <c r="N16" s="55"/>
      <c r="R16" s="19" t="s">
        <v>45</v>
      </c>
    </row>
    <row r="17" spans="1:18" ht="18.75" customHeight="1" x14ac:dyDescent="0.25">
      <c r="A17" s="1" t="s">
        <v>73</v>
      </c>
      <c r="B17" s="56">
        <v>42491</v>
      </c>
      <c r="C17" s="57"/>
      <c r="D17" s="57"/>
      <c r="E17" s="57"/>
      <c r="F17" s="57"/>
      <c r="G17" s="57"/>
      <c r="H17" s="57"/>
      <c r="I17" s="57"/>
      <c r="J17" s="57"/>
      <c r="K17" s="57"/>
      <c r="L17" s="57"/>
      <c r="M17" s="57"/>
      <c r="N17" s="58"/>
      <c r="R17" s="20" t="s">
        <v>46</v>
      </c>
    </row>
    <row r="18" spans="1:18" ht="18.75" customHeight="1" x14ac:dyDescent="0.25">
      <c r="A18" s="4"/>
      <c r="B18" s="46" t="s">
        <v>0</v>
      </c>
      <c r="C18" s="46" t="s">
        <v>1</v>
      </c>
      <c r="D18" s="46" t="s">
        <v>2</v>
      </c>
      <c r="E18" s="46" t="s">
        <v>3</v>
      </c>
      <c r="F18" s="46" t="s">
        <v>4</v>
      </c>
      <c r="G18" s="46" t="s">
        <v>5</v>
      </c>
      <c r="H18" s="46" t="s">
        <v>6</v>
      </c>
      <c r="I18" s="46" t="s">
        <v>7</v>
      </c>
      <c r="J18" s="46" t="s">
        <v>8</v>
      </c>
      <c r="K18" s="46" t="s">
        <v>9</v>
      </c>
      <c r="L18" s="46" t="s">
        <v>10</v>
      </c>
      <c r="M18" s="60" t="s">
        <v>28</v>
      </c>
      <c r="N18" s="60"/>
      <c r="R18" s="22" t="s">
        <v>47</v>
      </c>
    </row>
    <row r="19" spans="1:18" ht="18.75" customHeight="1" x14ac:dyDescent="0.25">
      <c r="A19" s="33" t="s">
        <v>11</v>
      </c>
      <c r="B19" s="3"/>
      <c r="C19" s="3"/>
      <c r="D19" s="3"/>
      <c r="E19" s="3"/>
      <c r="F19" s="3"/>
      <c r="G19" s="3"/>
      <c r="H19" s="3"/>
      <c r="I19" s="3"/>
      <c r="J19" s="3"/>
      <c r="K19" s="3"/>
      <c r="L19" s="3"/>
      <c r="M19" s="54"/>
      <c r="N19" s="55"/>
      <c r="R19" s="23" t="s">
        <v>48</v>
      </c>
    </row>
    <row r="20" spans="1:18" ht="18.75" customHeight="1" x14ac:dyDescent="0.25">
      <c r="A20" s="34" t="s">
        <v>12</v>
      </c>
      <c r="B20" s="3"/>
      <c r="C20" s="3"/>
      <c r="D20" s="3"/>
      <c r="E20" s="3"/>
      <c r="F20" s="3"/>
      <c r="G20" s="3"/>
      <c r="H20" s="3"/>
      <c r="I20" s="3"/>
      <c r="J20" s="3"/>
      <c r="K20" s="3"/>
      <c r="L20" s="3"/>
      <c r="M20" s="54"/>
      <c r="N20" s="55"/>
      <c r="R20" s="24" t="s">
        <v>49</v>
      </c>
    </row>
    <row r="21" spans="1:18" ht="18.75" customHeight="1" x14ac:dyDescent="0.25">
      <c r="A21" s="35" t="s">
        <v>13</v>
      </c>
      <c r="B21" s="3"/>
      <c r="C21" s="47"/>
      <c r="D21" s="3"/>
      <c r="E21" s="3"/>
      <c r="F21" s="3"/>
      <c r="G21" s="3"/>
      <c r="H21" s="3"/>
      <c r="I21" s="3"/>
      <c r="J21" s="3"/>
      <c r="K21" s="3"/>
      <c r="L21" s="3"/>
      <c r="M21" s="54"/>
      <c r="N21" s="55"/>
      <c r="R21" s="25" t="s">
        <v>50</v>
      </c>
    </row>
    <row r="22" spans="1:18" ht="18.75" customHeight="1" x14ac:dyDescent="0.25">
      <c r="A22" s="36" t="s">
        <v>14</v>
      </c>
      <c r="B22" s="3"/>
      <c r="C22" s="3"/>
      <c r="D22" s="3"/>
      <c r="E22" s="3"/>
      <c r="F22" s="3"/>
      <c r="G22" s="3"/>
      <c r="H22" s="3"/>
      <c r="I22" s="3"/>
      <c r="J22" s="3"/>
      <c r="K22" s="3"/>
      <c r="L22" s="3"/>
      <c r="M22" s="54"/>
      <c r="N22" s="55"/>
      <c r="R22" s="26" t="s">
        <v>51</v>
      </c>
    </row>
    <row r="23" spans="1:18" ht="18.75" customHeight="1" x14ac:dyDescent="0.25">
      <c r="A23" s="37" t="s">
        <v>15</v>
      </c>
      <c r="B23" s="3"/>
      <c r="C23" s="3"/>
      <c r="D23" s="3"/>
      <c r="E23" s="3"/>
      <c r="F23" s="3"/>
      <c r="G23" s="3"/>
      <c r="H23" s="3"/>
      <c r="I23" s="3"/>
      <c r="J23" s="3"/>
      <c r="K23" s="3"/>
      <c r="L23" s="3"/>
      <c r="M23" s="54"/>
      <c r="N23" s="55"/>
      <c r="R23" s="27" t="s">
        <v>52</v>
      </c>
    </row>
    <row r="24" spans="1:18" ht="18.75" customHeight="1" x14ac:dyDescent="0.25">
      <c r="A24" s="38" t="s">
        <v>16</v>
      </c>
      <c r="B24" s="3"/>
      <c r="C24" s="3"/>
      <c r="D24" s="3"/>
      <c r="E24" s="3"/>
      <c r="F24" s="3"/>
      <c r="G24" s="3"/>
      <c r="H24" s="3"/>
      <c r="I24" s="3"/>
      <c r="J24" s="3"/>
      <c r="K24" s="3"/>
      <c r="L24" s="3"/>
      <c r="M24" s="54"/>
      <c r="N24" s="55"/>
      <c r="R24" s="21" t="s">
        <v>53</v>
      </c>
    </row>
    <row r="25" spans="1:18" ht="18.75" customHeight="1" x14ac:dyDescent="0.25">
      <c r="A25" s="2" t="s">
        <v>17</v>
      </c>
      <c r="B25" s="3"/>
      <c r="C25" s="3"/>
      <c r="D25" s="3"/>
      <c r="E25" s="3"/>
      <c r="F25" s="3"/>
      <c r="G25" s="3"/>
      <c r="H25" s="3"/>
      <c r="I25" s="3"/>
      <c r="J25" s="3"/>
      <c r="K25" s="3"/>
      <c r="L25" s="3"/>
      <c r="M25" s="54"/>
      <c r="N25" s="55"/>
      <c r="R25" s="29" t="s">
        <v>54</v>
      </c>
    </row>
    <row r="26" spans="1:18" ht="18.75" customHeight="1" x14ac:dyDescent="0.25">
      <c r="A26" s="39" t="s">
        <v>18</v>
      </c>
      <c r="B26" s="3"/>
      <c r="C26" s="3"/>
      <c r="D26" s="3"/>
      <c r="E26" s="3"/>
      <c r="F26" s="3"/>
      <c r="G26" s="3"/>
      <c r="H26" s="3"/>
      <c r="I26" s="3"/>
      <c r="J26" s="3"/>
      <c r="K26" s="3"/>
      <c r="L26" s="3"/>
      <c r="M26" s="54"/>
      <c r="N26" s="55"/>
      <c r="R26" s="30" t="s">
        <v>55</v>
      </c>
    </row>
    <row r="27" spans="1:18" ht="18.75" customHeight="1" x14ac:dyDescent="0.25">
      <c r="A27" s="40" t="s">
        <v>19</v>
      </c>
      <c r="B27" s="3"/>
      <c r="C27" s="3"/>
      <c r="D27" s="3"/>
      <c r="E27" s="3"/>
      <c r="F27" s="3"/>
      <c r="G27" s="3"/>
      <c r="H27" s="3"/>
      <c r="I27" s="3"/>
      <c r="J27" s="3"/>
      <c r="K27" s="3"/>
      <c r="L27" s="3"/>
      <c r="M27" s="54"/>
      <c r="N27" s="55"/>
      <c r="R27" s="31" t="s">
        <v>56</v>
      </c>
    </row>
    <row r="28" spans="1:18" ht="18.75" customHeight="1" x14ac:dyDescent="0.25">
      <c r="A28" s="41" t="s">
        <v>20</v>
      </c>
      <c r="B28" s="3"/>
      <c r="C28" s="3"/>
      <c r="D28" s="3"/>
      <c r="E28" s="3"/>
      <c r="F28" s="3"/>
      <c r="G28" s="3"/>
      <c r="H28" s="3"/>
      <c r="I28" s="3"/>
      <c r="J28" s="3"/>
      <c r="K28" s="3"/>
      <c r="L28" s="3"/>
      <c r="M28" s="54"/>
      <c r="N28" s="55"/>
      <c r="R28" s="28" t="s">
        <v>57</v>
      </c>
    </row>
    <row r="29" spans="1:18" ht="18.75" customHeight="1" x14ac:dyDescent="0.25">
      <c r="A29" s="42" t="s">
        <v>21</v>
      </c>
      <c r="B29" s="3"/>
      <c r="C29" s="3"/>
      <c r="D29" s="3"/>
      <c r="E29" s="3"/>
      <c r="F29" s="3"/>
      <c r="G29" s="3"/>
      <c r="H29" s="3"/>
      <c r="I29" s="3"/>
      <c r="J29" s="3"/>
      <c r="K29" s="3"/>
      <c r="L29" s="3"/>
      <c r="M29" s="54"/>
      <c r="N29" s="55"/>
      <c r="R29" s="32" t="s">
        <v>58</v>
      </c>
    </row>
    <row r="30" spans="1:18" ht="18.75" customHeight="1" x14ac:dyDescent="0.25">
      <c r="A30" s="43" t="s">
        <v>22</v>
      </c>
      <c r="B30" s="3"/>
      <c r="C30" s="3"/>
      <c r="D30" s="3"/>
      <c r="E30" s="3"/>
      <c r="F30" s="3"/>
      <c r="G30" s="3"/>
      <c r="H30" s="3"/>
      <c r="I30" s="3"/>
      <c r="J30" s="3"/>
      <c r="K30" s="3"/>
      <c r="L30" s="3"/>
      <c r="M30" s="54"/>
      <c r="N30" s="55"/>
    </row>
    <row r="31" spans="1:18" ht="18.75" customHeight="1" x14ac:dyDescent="0.25">
      <c r="A31" s="44" t="s">
        <v>29</v>
      </c>
      <c r="B31" s="3"/>
      <c r="C31" s="3"/>
      <c r="D31" s="3"/>
      <c r="E31" s="3"/>
      <c r="F31" s="3"/>
      <c r="G31" s="3"/>
      <c r="H31" s="3"/>
      <c r="I31" s="3"/>
      <c r="J31" s="3"/>
      <c r="K31" s="3"/>
      <c r="L31" s="3"/>
      <c r="M31" s="54"/>
      <c r="N31" s="55"/>
    </row>
    <row r="32" spans="1:18" ht="18.75" customHeight="1" x14ac:dyDescent="0.25">
      <c r="A32" s="45" t="s">
        <v>30</v>
      </c>
      <c r="B32" s="3"/>
      <c r="C32" s="3"/>
      <c r="D32" s="3"/>
      <c r="E32" s="3"/>
      <c r="F32" s="3"/>
      <c r="G32" s="3"/>
      <c r="H32" s="3"/>
      <c r="I32" s="3"/>
      <c r="J32" s="3"/>
      <c r="K32" s="3"/>
      <c r="L32" s="3"/>
      <c r="M32" s="54"/>
      <c r="N32" s="55"/>
    </row>
    <row r="33" spans="1:14" ht="18.75" customHeight="1" x14ac:dyDescent="0.25">
      <c r="A33" s="1" t="s">
        <v>74</v>
      </c>
      <c r="B33" s="56">
        <v>42491</v>
      </c>
      <c r="C33" s="57"/>
      <c r="D33" s="57"/>
      <c r="E33" s="57"/>
      <c r="F33" s="57"/>
      <c r="G33" s="57"/>
      <c r="H33" s="57"/>
      <c r="I33" s="57"/>
      <c r="J33" s="57"/>
      <c r="K33" s="57"/>
      <c r="L33" s="57"/>
      <c r="M33" s="57"/>
      <c r="N33" s="58"/>
    </row>
    <row r="34" spans="1:14" ht="18.75" customHeight="1" x14ac:dyDescent="0.25">
      <c r="A34" s="4"/>
      <c r="B34" s="46" t="s">
        <v>0</v>
      </c>
      <c r="C34" s="46" t="s">
        <v>1</v>
      </c>
      <c r="D34" s="46" t="s">
        <v>2</v>
      </c>
      <c r="E34" s="46" t="s">
        <v>3</v>
      </c>
      <c r="F34" s="46" t="s">
        <v>4</v>
      </c>
      <c r="G34" s="46" t="s">
        <v>5</v>
      </c>
      <c r="H34" s="46" t="s">
        <v>6</v>
      </c>
      <c r="I34" s="46" t="s">
        <v>7</v>
      </c>
      <c r="J34" s="46" t="s">
        <v>8</v>
      </c>
      <c r="K34" s="46" t="s">
        <v>9</v>
      </c>
      <c r="L34" s="46" t="s">
        <v>10</v>
      </c>
      <c r="M34" s="60" t="s">
        <v>28</v>
      </c>
      <c r="N34" s="60"/>
    </row>
    <row r="35" spans="1:14" ht="18.75" customHeight="1" x14ac:dyDescent="0.25">
      <c r="A35" s="33" t="s">
        <v>11</v>
      </c>
      <c r="B35" s="3"/>
      <c r="C35" s="3"/>
      <c r="D35" s="3"/>
      <c r="E35" s="3"/>
      <c r="F35" s="3"/>
      <c r="G35" s="3"/>
      <c r="H35" s="3"/>
      <c r="I35" s="3"/>
      <c r="J35" s="3"/>
      <c r="K35" s="3"/>
      <c r="L35" s="3"/>
      <c r="M35" s="54"/>
      <c r="N35" s="55"/>
    </row>
    <row r="36" spans="1:14" ht="18.75" customHeight="1" x14ac:dyDescent="0.25">
      <c r="A36" s="34" t="s">
        <v>12</v>
      </c>
      <c r="B36" s="3"/>
      <c r="C36" s="3"/>
      <c r="D36" s="3"/>
      <c r="E36" s="3"/>
      <c r="F36" s="3"/>
      <c r="G36" s="3"/>
      <c r="H36" s="3"/>
      <c r="I36" s="3"/>
      <c r="J36" s="3"/>
      <c r="K36" s="3"/>
      <c r="L36" s="3"/>
      <c r="M36" s="54"/>
      <c r="N36" s="55"/>
    </row>
    <row r="37" spans="1:14" ht="18.75" customHeight="1" x14ac:dyDescent="0.25">
      <c r="A37" s="35" t="s">
        <v>13</v>
      </c>
      <c r="B37" s="3"/>
      <c r="C37" s="47"/>
      <c r="D37" s="3"/>
      <c r="E37" s="3"/>
      <c r="F37" s="3"/>
      <c r="G37" s="3"/>
      <c r="H37" s="3"/>
      <c r="I37" s="3"/>
      <c r="J37" s="3"/>
      <c r="K37" s="3"/>
      <c r="L37" s="3"/>
      <c r="M37" s="54"/>
      <c r="N37" s="55"/>
    </row>
    <row r="38" spans="1:14" ht="18.75" customHeight="1" x14ac:dyDescent="0.25">
      <c r="A38" s="36" t="s">
        <v>14</v>
      </c>
      <c r="B38" s="3"/>
      <c r="C38" s="3"/>
      <c r="D38" s="3"/>
      <c r="E38" s="3"/>
      <c r="F38" s="3"/>
      <c r="G38" s="3"/>
      <c r="H38" s="3"/>
      <c r="I38" s="3"/>
      <c r="J38" s="3"/>
      <c r="K38" s="3"/>
      <c r="L38" s="3"/>
      <c r="M38" s="54"/>
      <c r="N38" s="55"/>
    </row>
    <row r="39" spans="1:14" ht="18.75" customHeight="1" x14ac:dyDescent="0.25">
      <c r="A39" s="37" t="s">
        <v>15</v>
      </c>
      <c r="B39" s="3"/>
      <c r="C39" s="3"/>
      <c r="D39" s="3"/>
      <c r="E39" s="3"/>
      <c r="F39" s="3"/>
      <c r="G39" s="3"/>
      <c r="H39" s="3"/>
      <c r="I39" s="3"/>
      <c r="J39" s="3"/>
      <c r="K39" s="3"/>
      <c r="L39" s="3"/>
      <c r="M39" s="54"/>
      <c r="N39" s="55"/>
    </row>
    <row r="40" spans="1:14" ht="18.75" customHeight="1" x14ac:dyDescent="0.25">
      <c r="A40" s="38" t="s">
        <v>16</v>
      </c>
      <c r="B40" s="3"/>
      <c r="C40" s="3"/>
      <c r="D40" s="3"/>
      <c r="E40" s="3"/>
      <c r="F40" s="3"/>
      <c r="G40" s="3"/>
      <c r="H40" s="3"/>
      <c r="I40" s="3"/>
      <c r="J40" s="3"/>
      <c r="K40" s="3"/>
      <c r="L40" s="3"/>
      <c r="M40" s="54"/>
      <c r="N40" s="55"/>
    </row>
    <row r="41" spans="1:14" ht="18.75" customHeight="1" x14ac:dyDescent="0.25">
      <c r="A41" s="2" t="s">
        <v>17</v>
      </c>
      <c r="B41" s="3"/>
      <c r="C41" s="3"/>
      <c r="D41" s="3"/>
      <c r="E41" s="3"/>
      <c r="F41" s="3"/>
      <c r="G41" s="3"/>
      <c r="H41" s="3"/>
      <c r="I41" s="3"/>
      <c r="J41" s="3"/>
      <c r="K41" s="3"/>
      <c r="L41" s="3"/>
      <c r="M41" s="54"/>
      <c r="N41" s="55"/>
    </row>
    <row r="42" spans="1:14" ht="18.75" customHeight="1" x14ac:dyDescent="0.25">
      <c r="A42" s="39" t="s">
        <v>18</v>
      </c>
      <c r="B42" s="3"/>
      <c r="C42" s="3"/>
      <c r="D42" s="3"/>
      <c r="E42" s="3"/>
      <c r="F42" s="3"/>
      <c r="G42" s="3"/>
      <c r="H42" s="3"/>
      <c r="I42" s="3"/>
      <c r="J42" s="3"/>
      <c r="K42" s="3"/>
      <c r="L42" s="3"/>
      <c r="M42" s="54"/>
      <c r="N42" s="55"/>
    </row>
    <row r="43" spans="1:14" ht="18.75" customHeight="1" x14ac:dyDescent="0.25">
      <c r="A43" s="40" t="s">
        <v>19</v>
      </c>
      <c r="B43" s="3"/>
      <c r="C43" s="3"/>
      <c r="D43" s="3"/>
      <c r="E43" s="3"/>
      <c r="F43" s="3"/>
      <c r="G43" s="3"/>
      <c r="H43" s="3"/>
      <c r="I43" s="3"/>
      <c r="J43" s="3"/>
      <c r="K43" s="3"/>
      <c r="L43" s="3"/>
      <c r="M43" s="54"/>
      <c r="N43" s="55"/>
    </row>
    <row r="44" spans="1:14" ht="18.75" customHeight="1" x14ac:dyDescent="0.25">
      <c r="A44" s="41" t="s">
        <v>20</v>
      </c>
      <c r="B44" s="3"/>
      <c r="C44" s="3"/>
      <c r="D44" s="3"/>
      <c r="E44" s="3"/>
      <c r="F44" s="3"/>
      <c r="G44" s="3"/>
      <c r="H44" s="3"/>
      <c r="I44" s="3"/>
      <c r="J44" s="3"/>
      <c r="K44" s="3"/>
      <c r="L44" s="3"/>
      <c r="M44" s="54"/>
      <c r="N44" s="55"/>
    </row>
    <row r="45" spans="1:14" ht="18.75" customHeight="1" x14ac:dyDescent="0.25">
      <c r="A45" s="42" t="s">
        <v>21</v>
      </c>
      <c r="B45" s="3"/>
      <c r="C45" s="3"/>
      <c r="D45" s="3"/>
      <c r="E45" s="3"/>
      <c r="F45" s="3"/>
      <c r="G45" s="3"/>
      <c r="H45" s="3"/>
      <c r="I45" s="3"/>
      <c r="J45" s="3"/>
      <c r="K45" s="3"/>
      <c r="L45" s="3"/>
      <c r="M45" s="54"/>
      <c r="N45" s="55"/>
    </row>
    <row r="46" spans="1:14" ht="18.75" customHeight="1" x14ac:dyDescent="0.25">
      <c r="A46" s="43" t="s">
        <v>22</v>
      </c>
      <c r="B46" s="3"/>
      <c r="C46" s="3"/>
      <c r="D46" s="3"/>
      <c r="E46" s="3"/>
      <c r="F46" s="3"/>
      <c r="G46" s="3"/>
      <c r="H46" s="3"/>
      <c r="I46" s="3"/>
      <c r="J46" s="3"/>
      <c r="K46" s="3"/>
      <c r="L46" s="3"/>
      <c r="M46" s="54"/>
      <c r="N46" s="55"/>
    </row>
    <row r="47" spans="1:14" ht="18.75" customHeight="1" x14ac:dyDescent="0.25">
      <c r="A47" s="44" t="s">
        <v>29</v>
      </c>
      <c r="B47" s="3"/>
      <c r="C47" s="3"/>
      <c r="D47" s="3"/>
      <c r="E47" s="3"/>
      <c r="F47" s="3"/>
      <c r="G47" s="3"/>
      <c r="H47" s="3"/>
      <c r="I47" s="3"/>
      <c r="J47" s="3"/>
      <c r="K47" s="3"/>
      <c r="L47" s="3"/>
      <c r="M47" s="54"/>
      <c r="N47" s="55"/>
    </row>
    <row r="48" spans="1:14" ht="18.75" customHeight="1" x14ac:dyDescent="0.25">
      <c r="A48" s="45" t="s">
        <v>30</v>
      </c>
      <c r="B48" s="3"/>
      <c r="C48" s="3"/>
      <c r="D48" s="3"/>
      <c r="E48" s="3"/>
      <c r="F48" s="3"/>
      <c r="G48" s="3"/>
      <c r="H48" s="3"/>
      <c r="I48" s="3"/>
      <c r="J48" s="3"/>
      <c r="K48" s="3"/>
      <c r="L48" s="3"/>
      <c r="M48" s="54"/>
      <c r="N48" s="55"/>
    </row>
    <row r="49" spans="1:14" ht="18.75" customHeight="1" x14ac:dyDescent="0.25">
      <c r="A49" s="1" t="s">
        <v>75</v>
      </c>
      <c r="B49" s="56">
        <v>42491</v>
      </c>
      <c r="C49" s="57"/>
      <c r="D49" s="57"/>
      <c r="E49" s="57"/>
      <c r="F49" s="57"/>
      <c r="G49" s="57"/>
      <c r="H49" s="57"/>
      <c r="I49" s="57"/>
      <c r="J49" s="57"/>
      <c r="K49" s="57"/>
      <c r="L49" s="57"/>
      <c r="M49" s="57"/>
      <c r="N49" s="58"/>
    </row>
    <row r="50" spans="1:14" ht="18.75" customHeight="1" x14ac:dyDescent="0.25">
      <c r="A50" s="4"/>
      <c r="B50" s="46" t="s">
        <v>0</v>
      </c>
      <c r="C50" s="46" t="s">
        <v>1</v>
      </c>
      <c r="D50" s="46" t="s">
        <v>2</v>
      </c>
      <c r="E50" s="46" t="s">
        <v>3</v>
      </c>
      <c r="F50" s="46" t="s">
        <v>4</v>
      </c>
      <c r="G50" s="46" t="s">
        <v>5</v>
      </c>
      <c r="H50" s="46" t="s">
        <v>6</v>
      </c>
      <c r="I50" s="46" t="s">
        <v>7</v>
      </c>
      <c r="J50" s="46" t="s">
        <v>8</v>
      </c>
      <c r="K50" s="46" t="s">
        <v>9</v>
      </c>
      <c r="L50" s="46" t="s">
        <v>10</v>
      </c>
      <c r="M50" s="60" t="s">
        <v>28</v>
      </c>
      <c r="N50" s="60"/>
    </row>
    <row r="51" spans="1:14" ht="18.75" customHeight="1" x14ac:dyDescent="0.25">
      <c r="A51" s="33" t="s">
        <v>11</v>
      </c>
      <c r="B51" s="3"/>
      <c r="C51" s="3"/>
      <c r="D51" s="3"/>
      <c r="E51" s="3"/>
      <c r="F51" s="3"/>
      <c r="G51" s="3"/>
      <c r="H51" s="3"/>
      <c r="I51" s="3"/>
      <c r="J51" s="3"/>
      <c r="K51" s="3"/>
      <c r="L51" s="3"/>
      <c r="M51" s="54"/>
      <c r="N51" s="55"/>
    </row>
    <row r="52" spans="1:14" ht="18.75" customHeight="1" x14ac:dyDescent="0.25">
      <c r="A52" s="34" t="s">
        <v>12</v>
      </c>
      <c r="B52" s="3"/>
      <c r="C52" s="3"/>
      <c r="D52" s="3"/>
      <c r="E52" s="3"/>
      <c r="F52" s="3"/>
      <c r="G52" s="3"/>
      <c r="H52" s="3"/>
      <c r="I52" s="3"/>
      <c r="J52" s="3"/>
      <c r="K52" s="3"/>
      <c r="L52" s="3"/>
      <c r="M52" s="54"/>
      <c r="N52" s="55"/>
    </row>
    <row r="53" spans="1:14" ht="18.75" customHeight="1" x14ac:dyDescent="0.25">
      <c r="A53" s="35" t="s">
        <v>13</v>
      </c>
      <c r="B53" s="3"/>
      <c r="C53" s="47"/>
      <c r="D53" s="3"/>
      <c r="E53" s="3"/>
      <c r="F53" s="3"/>
      <c r="G53" s="3"/>
      <c r="H53" s="3"/>
      <c r="I53" s="3"/>
      <c r="J53" s="3"/>
      <c r="K53" s="3"/>
      <c r="L53" s="3"/>
      <c r="M53" s="54"/>
      <c r="N53" s="55"/>
    </row>
    <row r="54" spans="1:14" ht="18.75" customHeight="1" x14ac:dyDescent="0.25">
      <c r="A54" s="36" t="s">
        <v>14</v>
      </c>
      <c r="B54" s="3"/>
      <c r="C54" s="3"/>
      <c r="D54" s="3"/>
      <c r="E54" s="3"/>
      <c r="F54" s="3"/>
      <c r="G54" s="3"/>
      <c r="H54" s="3"/>
      <c r="I54" s="3"/>
      <c r="J54" s="3"/>
      <c r="K54" s="3"/>
      <c r="L54" s="3"/>
      <c r="M54" s="54"/>
      <c r="N54" s="55"/>
    </row>
    <row r="55" spans="1:14" ht="18.75" customHeight="1" x14ac:dyDescent="0.25">
      <c r="A55" s="37" t="s">
        <v>15</v>
      </c>
      <c r="B55" s="3"/>
      <c r="C55" s="3"/>
      <c r="D55" s="3"/>
      <c r="E55" s="3"/>
      <c r="F55" s="3"/>
      <c r="G55" s="3"/>
      <c r="H55" s="3"/>
      <c r="I55" s="3"/>
      <c r="J55" s="3"/>
      <c r="K55" s="3"/>
      <c r="L55" s="3"/>
      <c r="M55" s="54"/>
      <c r="N55" s="55"/>
    </row>
    <row r="56" spans="1:14" ht="18.75" customHeight="1" x14ac:dyDescent="0.25">
      <c r="A56" s="38" t="s">
        <v>16</v>
      </c>
      <c r="B56" s="3"/>
      <c r="C56" s="3"/>
      <c r="D56" s="3"/>
      <c r="E56" s="3"/>
      <c r="F56" s="3"/>
      <c r="G56" s="3"/>
      <c r="H56" s="3"/>
      <c r="I56" s="3"/>
      <c r="J56" s="3"/>
      <c r="K56" s="3"/>
      <c r="L56" s="3"/>
      <c r="M56" s="54"/>
      <c r="N56" s="55"/>
    </row>
    <row r="57" spans="1:14" ht="18.75" customHeight="1" x14ac:dyDescent="0.25">
      <c r="A57" s="2" t="s">
        <v>17</v>
      </c>
      <c r="B57" s="3"/>
      <c r="C57" s="3"/>
      <c r="D57" s="3"/>
      <c r="E57" s="3"/>
      <c r="F57" s="3"/>
      <c r="G57" s="3"/>
      <c r="H57" s="3"/>
      <c r="I57" s="3"/>
      <c r="J57" s="3"/>
      <c r="K57" s="3"/>
      <c r="L57" s="3"/>
      <c r="M57" s="54"/>
      <c r="N57" s="55"/>
    </row>
    <row r="58" spans="1:14" ht="18.75" customHeight="1" x14ac:dyDescent="0.25">
      <c r="A58" s="39" t="s">
        <v>18</v>
      </c>
      <c r="B58" s="3"/>
      <c r="C58" s="3"/>
      <c r="D58" s="3"/>
      <c r="E58" s="3"/>
      <c r="F58" s="3"/>
      <c r="G58" s="3"/>
      <c r="H58" s="3"/>
      <c r="I58" s="3"/>
      <c r="J58" s="3"/>
      <c r="K58" s="3"/>
      <c r="L58" s="3"/>
      <c r="M58" s="54"/>
      <c r="N58" s="55"/>
    </row>
    <row r="59" spans="1:14" ht="18.75" customHeight="1" x14ac:dyDescent="0.25">
      <c r="A59" s="40" t="s">
        <v>19</v>
      </c>
      <c r="B59" s="3"/>
      <c r="C59" s="3"/>
      <c r="D59" s="3"/>
      <c r="E59" s="3"/>
      <c r="F59" s="3"/>
      <c r="G59" s="3"/>
      <c r="H59" s="3"/>
      <c r="I59" s="3"/>
      <c r="J59" s="3"/>
      <c r="K59" s="3"/>
      <c r="L59" s="3"/>
      <c r="M59" s="54"/>
      <c r="N59" s="55"/>
    </row>
    <row r="60" spans="1:14" ht="18.75" customHeight="1" x14ac:dyDescent="0.25">
      <c r="A60" s="41" t="s">
        <v>20</v>
      </c>
      <c r="B60" s="3"/>
      <c r="C60" s="3"/>
      <c r="D60" s="3"/>
      <c r="E60" s="3"/>
      <c r="F60" s="3"/>
      <c r="G60" s="3"/>
      <c r="H60" s="3"/>
      <c r="I60" s="3"/>
      <c r="J60" s="3"/>
      <c r="K60" s="3"/>
      <c r="L60" s="3"/>
      <c r="M60" s="54"/>
      <c r="N60" s="55"/>
    </row>
    <row r="61" spans="1:14" ht="18.75" customHeight="1" x14ac:dyDescent="0.25">
      <c r="A61" s="42" t="s">
        <v>21</v>
      </c>
      <c r="B61" s="3"/>
      <c r="C61" s="3"/>
      <c r="D61" s="3"/>
      <c r="E61" s="3"/>
      <c r="F61" s="3"/>
      <c r="G61" s="3"/>
      <c r="H61" s="3"/>
      <c r="I61" s="3"/>
      <c r="J61" s="3"/>
      <c r="K61" s="3"/>
      <c r="L61" s="3"/>
      <c r="M61" s="54"/>
      <c r="N61" s="55"/>
    </row>
    <row r="62" spans="1:14" ht="18.75" customHeight="1" x14ac:dyDescent="0.25">
      <c r="A62" s="43" t="s">
        <v>22</v>
      </c>
      <c r="B62" s="3"/>
      <c r="C62" s="3"/>
      <c r="D62" s="3"/>
      <c r="E62" s="3"/>
      <c r="F62" s="3"/>
      <c r="G62" s="3"/>
      <c r="H62" s="3"/>
      <c r="I62" s="3"/>
      <c r="J62" s="3"/>
      <c r="K62" s="3"/>
      <c r="L62" s="3"/>
      <c r="M62" s="54"/>
      <c r="N62" s="55"/>
    </row>
    <row r="63" spans="1:14" ht="18.75" customHeight="1" x14ac:dyDescent="0.25">
      <c r="A63" s="44" t="s">
        <v>29</v>
      </c>
      <c r="B63" s="3"/>
      <c r="C63" s="3"/>
      <c r="D63" s="3"/>
      <c r="E63" s="3"/>
      <c r="F63" s="3"/>
      <c r="G63" s="3"/>
      <c r="H63" s="3"/>
      <c r="I63" s="3"/>
      <c r="J63" s="3"/>
      <c r="K63" s="3"/>
      <c r="L63" s="3"/>
      <c r="M63" s="54"/>
      <c r="N63" s="55"/>
    </row>
    <row r="64" spans="1:14" ht="18.75" customHeight="1" x14ac:dyDescent="0.25">
      <c r="A64" s="45" t="s">
        <v>30</v>
      </c>
      <c r="B64" s="3"/>
      <c r="C64" s="3"/>
      <c r="D64" s="3"/>
      <c r="E64" s="3"/>
      <c r="F64" s="3"/>
      <c r="G64" s="3"/>
      <c r="H64" s="3"/>
      <c r="I64" s="3"/>
      <c r="J64" s="3"/>
      <c r="K64" s="3"/>
      <c r="L64" s="3"/>
      <c r="M64" s="54"/>
      <c r="N64" s="55"/>
    </row>
    <row r="65" spans="1:14" ht="18.75" customHeight="1" x14ac:dyDescent="0.25">
      <c r="A65" s="1" t="s">
        <v>76</v>
      </c>
      <c r="B65" s="56">
        <v>42522</v>
      </c>
      <c r="C65" s="57"/>
      <c r="D65" s="57"/>
      <c r="E65" s="57"/>
      <c r="F65" s="57"/>
      <c r="G65" s="57"/>
      <c r="H65" s="57"/>
      <c r="I65" s="57"/>
      <c r="J65" s="57"/>
      <c r="K65" s="57"/>
      <c r="L65" s="57"/>
      <c r="M65" s="57"/>
      <c r="N65" s="58"/>
    </row>
    <row r="66" spans="1:14" ht="18.75" customHeight="1" x14ac:dyDescent="0.25">
      <c r="A66" s="4"/>
      <c r="B66" s="46" t="s">
        <v>0</v>
      </c>
      <c r="C66" s="46" t="s">
        <v>1</v>
      </c>
      <c r="D66" s="46" t="s">
        <v>2</v>
      </c>
      <c r="E66" s="46" t="s">
        <v>3</v>
      </c>
      <c r="F66" s="46" t="s">
        <v>4</v>
      </c>
      <c r="G66" s="46" t="s">
        <v>5</v>
      </c>
      <c r="H66" s="46" t="s">
        <v>6</v>
      </c>
      <c r="I66" s="46" t="s">
        <v>7</v>
      </c>
      <c r="J66" s="46" t="s">
        <v>8</v>
      </c>
      <c r="K66" s="46" t="s">
        <v>9</v>
      </c>
      <c r="L66" s="46" t="s">
        <v>10</v>
      </c>
      <c r="M66" s="60" t="s">
        <v>28</v>
      </c>
      <c r="N66" s="60"/>
    </row>
    <row r="67" spans="1:14" ht="18.75" customHeight="1" x14ac:dyDescent="0.25">
      <c r="A67" s="33" t="s">
        <v>11</v>
      </c>
      <c r="B67" s="3"/>
      <c r="C67" s="3"/>
      <c r="D67" s="3"/>
      <c r="E67" s="3"/>
      <c r="F67" s="3"/>
      <c r="G67" s="3"/>
      <c r="H67" s="3"/>
      <c r="I67" s="3"/>
      <c r="J67" s="3"/>
      <c r="K67" s="3"/>
      <c r="L67" s="3"/>
      <c r="M67" s="54"/>
      <c r="N67" s="55"/>
    </row>
    <row r="68" spans="1:14" ht="18.75" customHeight="1" x14ac:dyDescent="0.25">
      <c r="A68" s="34" t="s">
        <v>12</v>
      </c>
      <c r="B68" s="3"/>
      <c r="C68" s="3"/>
      <c r="D68" s="3"/>
      <c r="E68" s="3"/>
      <c r="F68" s="3"/>
      <c r="G68" s="3"/>
      <c r="H68" s="3"/>
      <c r="I68" s="3"/>
      <c r="J68" s="3"/>
      <c r="K68" s="3"/>
      <c r="L68" s="3"/>
      <c r="M68" s="54"/>
      <c r="N68" s="55"/>
    </row>
    <row r="69" spans="1:14" ht="18.75" customHeight="1" x14ac:dyDescent="0.25">
      <c r="A69" s="35" t="s">
        <v>13</v>
      </c>
      <c r="B69" s="3"/>
      <c r="C69" s="47"/>
      <c r="D69" s="3"/>
      <c r="E69" s="3"/>
      <c r="F69" s="3"/>
      <c r="G69" s="3"/>
      <c r="H69" s="3"/>
      <c r="I69" s="3"/>
      <c r="J69" s="3"/>
      <c r="K69" s="3"/>
      <c r="L69" s="3"/>
      <c r="M69" s="54"/>
      <c r="N69" s="55"/>
    </row>
    <row r="70" spans="1:14" ht="18.75" customHeight="1" x14ac:dyDescent="0.25">
      <c r="A70" s="36" t="s">
        <v>14</v>
      </c>
      <c r="B70" s="3"/>
      <c r="C70" s="3"/>
      <c r="D70" s="3"/>
      <c r="E70" s="3"/>
      <c r="F70" s="3"/>
      <c r="G70" s="3"/>
      <c r="H70" s="3"/>
      <c r="I70" s="3"/>
      <c r="J70" s="3"/>
      <c r="K70" s="3"/>
      <c r="L70" s="3"/>
      <c r="M70" s="54"/>
      <c r="N70" s="55"/>
    </row>
    <row r="71" spans="1:14" ht="18.75" customHeight="1" x14ac:dyDescent="0.25">
      <c r="A71" s="37" t="s">
        <v>15</v>
      </c>
      <c r="B71" s="3"/>
      <c r="C71" s="3"/>
      <c r="D71" s="3"/>
      <c r="E71" s="3"/>
      <c r="F71" s="3"/>
      <c r="G71" s="3"/>
      <c r="H71" s="3"/>
      <c r="I71" s="3"/>
      <c r="J71" s="3"/>
      <c r="K71" s="3"/>
      <c r="L71" s="3"/>
      <c r="M71" s="54"/>
      <c r="N71" s="55"/>
    </row>
    <row r="72" spans="1:14" ht="18.75" customHeight="1" x14ac:dyDescent="0.25">
      <c r="A72" s="38" t="s">
        <v>16</v>
      </c>
      <c r="B72" s="3"/>
      <c r="C72" s="3"/>
      <c r="D72" s="3"/>
      <c r="E72" s="3"/>
      <c r="F72" s="3"/>
      <c r="G72" s="3"/>
      <c r="H72" s="3"/>
      <c r="I72" s="3"/>
      <c r="J72" s="3"/>
      <c r="K72" s="3"/>
      <c r="L72" s="3"/>
      <c r="M72" s="54"/>
      <c r="N72" s="55"/>
    </row>
    <row r="73" spans="1:14" ht="18.75" customHeight="1" x14ac:dyDescent="0.25">
      <c r="A73" s="2" t="s">
        <v>17</v>
      </c>
      <c r="B73" s="3"/>
      <c r="C73" s="3"/>
      <c r="D73" s="3"/>
      <c r="E73" s="3"/>
      <c r="F73" s="3"/>
      <c r="G73" s="3"/>
      <c r="H73" s="3"/>
      <c r="I73" s="3"/>
      <c r="J73" s="3"/>
      <c r="K73" s="3"/>
      <c r="L73" s="3"/>
      <c r="M73" s="54"/>
      <c r="N73" s="55"/>
    </row>
    <row r="74" spans="1:14" ht="18.75" customHeight="1" x14ac:dyDescent="0.25">
      <c r="A74" s="39" t="s">
        <v>18</v>
      </c>
      <c r="B74" s="3"/>
      <c r="C74" s="3"/>
      <c r="D74" s="3"/>
      <c r="E74" s="3"/>
      <c r="F74" s="3"/>
      <c r="G74" s="3"/>
      <c r="H74" s="3"/>
      <c r="I74" s="3"/>
      <c r="J74" s="3"/>
      <c r="K74" s="3"/>
      <c r="L74" s="3"/>
      <c r="M74" s="54"/>
      <c r="N74" s="55"/>
    </row>
    <row r="75" spans="1:14" ht="18.75" customHeight="1" x14ac:dyDescent="0.25">
      <c r="A75" s="40" t="s">
        <v>19</v>
      </c>
      <c r="B75" s="3"/>
      <c r="C75" s="3"/>
      <c r="D75" s="3"/>
      <c r="E75" s="3"/>
      <c r="F75" s="3"/>
      <c r="G75" s="3"/>
      <c r="H75" s="3"/>
      <c r="I75" s="3"/>
      <c r="J75" s="3"/>
      <c r="K75" s="3"/>
      <c r="L75" s="3"/>
      <c r="M75" s="54"/>
      <c r="N75" s="55"/>
    </row>
    <row r="76" spans="1:14" ht="18.75" customHeight="1" x14ac:dyDescent="0.25">
      <c r="A76" s="41" t="s">
        <v>20</v>
      </c>
      <c r="B76" s="3"/>
      <c r="C76" s="3"/>
      <c r="D76" s="3"/>
      <c r="E76" s="3"/>
      <c r="F76" s="3"/>
      <c r="G76" s="3"/>
      <c r="H76" s="3"/>
      <c r="I76" s="3"/>
      <c r="J76" s="3"/>
      <c r="K76" s="3"/>
      <c r="L76" s="3"/>
      <c r="M76" s="54"/>
      <c r="N76" s="55"/>
    </row>
    <row r="77" spans="1:14" ht="18.75" customHeight="1" x14ac:dyDescent="0.25">
      <c r="A77" s="42" t="s">
        <v>21</v>
      </c>
      <c r="B77" s="3"/>
      <c r="C77" s="3"/>
      <c r="D77" s="3"/>
      <c r="E77" s="3"/>
      <c r="F77" s="3"/>
      <c r="G77" s="3"/>
      <c r="H77" s="3"/>
      <c r="I77" s="3"/>
      <c r="J77" s="3"/>
      <c r="K77" s="3"/>
      <c r="L77" s="3"/>
      <c r="M77" s="54"/>
      <c r="N77" s="55"/>
    </row>
    <row r="78" spans="1:14" ht="18.75" customHeight="1" x14ac:dyDescent="0.25">
      <c r="A78" s="43" t="s">
        <v>22</v>
      </c>
      <c r="B78" s="3"/>
      <c r="C78" s="3"/>
      <c r="D78" s="3"/>
      <c r="E78" s="3"/>
      <c r="F78" s="3"/>
      <c r="G78" s="3"/>
      <c r="H78" s="3"/>
      <c r="I78" s="3"/>
      <c r="J78" s="3"/>
      <c r="K78" s="3"/>
      <c r="L78" s="3"/>
      <c r="M78" s="54"/>
      <c r="N78" s="55"/>
    </row>
    <row r="79" spans="1:14" ht="18.75" customHeight="1" x14ac:dyDescent="0.25">
      <c r="A79" s="44" t="s">
        <v>29</v>
      </c>
      <c r="B79" s="3"/>
      <c r="C79" s="3"/>
      <c r="D79" s="3"/>
      <c r="E79" s="3"/>
      <c r="F79" s="3"/>
      <c r="G79" s="3"/>
      <c r="H79" s="3"/>
      <c r="I79" s="3"/>
      <c r="J79" s="3"/>
      <c r="K79" s="3"/>
      <c r="L79" s="3"/>
      <c r="M79" s="54"/>
      <c r="N79" s="55"/>
    </row>
    <row r="80" spans="1:14" ht="18.75" customHeight="1" x14ac:dyDescent="0.25">
      <c r="A80" s="45" t="s">
        <v>30</v>
      </c>
      <c r="B80" s="3"/>
      <c r="C80" s="3"/>
      <c r="D80" s="3"/>
      <c r="E80" s="3"/>
      <c r="F80" s="3"/>
      <c r="G80" s="3"/>
      <c r="H80" s="3"/>
      <c r="I80" s="3"/>
      <c r="J80" s="3"/>
      <c r="K80" s="3"/>
      <c r="L80" s="3"/>
      <c r="M80" s="54"/>
      <c r="N80" s="55"/>
    </row>
  </sheetData>
  <mergeCells count="80">
    <mergeCell ref="M79:N79"/>
    <mergeCell ref="M80:N80"/>
    <mergeCell ref="M73:N73"/>
    <mergeCell ref="M74:N74"/>
    <mergeCell ref="M75:N75"/>
    <mergeCell ref="M76:N76"/>
    <mergeCell ref="M77:N77"/>
    <mergeCell ref="M78:N78"/>
    <mergeCell ref="M72:N72"/>
    <mergeCell ref="M61:N61"/>
    <mergeCell ref="M62:N62"/>
    <mergeCell ref="M63:N63"/>
    <mergeCell ref="M64:N64"/>
    <mergeCell ref="B65:N65"/>
    <mergeCell ref="M66:N66"/>
    <mergeCell ref="M67:N67"/>
    <mergeCell ref="M68:N68"/>
    <mergeCell ref="M69:N69"/>
    <mergeCell ref="M70:N70"/>
    <mergeCell ref="M71:N71"/>
    <mergeCell ref="M60:N60"/>
    <mergeCell ref="B49:N49"/>
    <mergeCell ref="M50:N50"/>
    <mergeCell ref="M51:N51"/>
    <mergeCell ref="M52:N52"/>
    <mergeCell ref="M53:N53"/>
    <mergeCell ref="M54:N54"/>
    <mergeCell ref="M55:N55"/>
    <mergeCell ref="M56:N56"/>
    <mergeCell ref="M57:N57"/>
    <mergeCell ref="M58:N58"/>
    <mergeCell ref="M59:N59"/>
    <mergeCell ref="M48:N48"/>
    <mergeCell ref="M37:N37"/>
    <mergeCell ref="M38:N38"/>
    <mergeCell ref="M39:N39"/>
    <mergeCell ref="M40:N40"/>
    <mergeCell ref="M41:N41"/>
    <mergeCell ref="M42:N42"/>
    <mergeCell ref="M43:N43"/>
    <mergeCell ref="M44:N44"/>
    <mergeCell ref="M45:N45"/>
    <mergeCell ref="M46:N46"/>
    <mergeCell ref="M47:N47"/>
    <mergeCell ref="M36:N36"/>
    <mergeCell ref="M25:N25"/>
    <mergeCell ref="M26:N26"/>
    <mergeCell ref="M27:N27"/>
    <mergeCell ref="M28:N28"/>
    <mergeCell ref="M29:N29"/>
    <mergeCell ref="M30:N30"/>
    <mergeCell ref="M31:N31"/>
    <mergeCell ref="M32:N32"/>
    <mergeCell ref="B33:N33"/>
    <mergeCell ref="M34:N34"/>
    <mergeCell ref="M35:N35"/>
    <mergeCell ref="M24:N24"/>
    <mergeCell ref="M13:N13"/>
    <mergeCell ref="M14:N14"/>
    <mergeCell ref="M15:N15"/>
    <mergeCell ref="M16:N16"/>
    <mergeCell ref="B17:N17"/>
    <mergeCell ref="M18:N18"/>
    <mergeCell ref="M19:N19"/>
    <mergeCell ref="M20:N20"/>
    <mergeCell ref="M21:N21"/>
    <mergeCell ref="M22:N22"/>
    <mergeCell ref="M23:N23"/>
    <mergeCell ref="M12:N12"/>
    <mergeCell ref="B1:N1"/>
    <mergeCell ref="M2:N2"/>
    <mergeCell ref="M3:N3"/>
    <mergeCell ref="M4:N4"/>
    <mergeCell ref="M5:N5"/>
    <mergeCell ref="M6:N6"/>
    <mergeCell ref="M7:N7"/>
    <mergeCell ref="M8:N8"/>
    <mergeCell ref="M9:N9"/>
    <mergeCell ref="M10:N10"/>
    <mergeCell ref="M11:N11"/>
  </mergeCells>
  <conditionalFormatting sqref="B3:N16">
    <cfRule type="containsText" dxfId="1224" priority="175" operator="containsText" text="&quot;D.DASILVA&quot;">
      <formula>NOT(ISERROR(SEARCH("""D.DASILVA""",B3)))</formula>
    </cfRule>
  </conditionalFormatting>
  <conditionalFormatting sqref="B3:L16">
    <cfRule type="containsText" dxfId="1223" priority="141" operator="containsText" text="9">
      <formula>NOT(ISERROR(SEARCH("9",B3)))</formula>
    </cfRule>
    <cfRule type="containsText" dxfId="1222" priority="142" operator="containsText" text="7">
      <formula>NOT(ISERROR(SEARCH("7",B3)))</formula>
    </cfRule>
    <cfRule type="containsText" dxfId="1221" priority="143" operator="containsText" text="28">
      <formula>NOT(ISERROR(SEARCH("28",B3)))</formula>
    </cfRule>
    <cfRule type="containsText" dxfId="1220" priority="144" operator="containsText" text="27">
      <formula>NOT(ISERROR(SEARCH("27",B3)))</formula>
    </cfRule>
    <cfRule type="containsText" dxfId="1219" priority="145" operator="containsText" text="26">
      <formula>NOT(ISERROR(SEARCH("26",B3)))</formula>
    </cfRule>
    <cfRule type="containsText" dxfId="1218" priority="146" operator="containsText" text="25">
      <formula>NOT(ISERROR(SEARCH("25",B3)))</formula>
    </cfRule>
    <cfRule type="containsText" dxfId="1217" priority="147" operator="containsText" text="24">
      <formula>NOT(ISERROR(SEARCH("24",B3)))</formula>
    </cfRule>
    <cfRule type="containsText" dxfId="1216" priority="148" operator="containsText" text="23">
      <formula>NOT(ISERROR(SEARCH("23",B3)))</formula>
    </cfRule>
    <cfRule type="containsText" dxfId="1215" priority="149" operator="containsText" text="22">
      <formula>NOT(ISERROR(SEARCH("22",B3)))</formula>
    </cfRule>
    <cfRule type="containsText" dxfId="1214" priority="150" operator="containsText" text="21">
      <formula>NOT(ISERROR(SEARCH("21",B3)))</formula>
    </cfRule>
    <cfRule type="containsText" dxfId="1213" priority="151" operator="containsText" text="20">
      <formula>NOT(ISERROR(SEARCH("20",B3)))</formula>
    </cfRule>
    <cfRule type="containsText" dxfId="1212" priority="152" operator="containsText" text="19">
      <formula>NOT(ISERROR(SEARCH("19",B3)))</formula>
    </cfRule>
    <cfRule type="containsText" dxfId="1211" priority="153" operator="containsText" text="18">
      <formula>NOT(ISERROR(SEARCH("18",B3)))</formula>
    </cfRule>
    <cfRule type="containsText" dxfId="1210" priority="154" operator="containsText" text="17">
      <formula>NOT(ISERROR(SEARCH("17",B3)))</formula>
    </cfRule>
    <cfRule type="containsText" dxfId="1209" priority="155" operator="containsText" text="16">
      <formula>NOT(ISERROR(SEARCH("16",B3)))</formula>
    </cfRule>
    <cfRule type="containsText" dxfId="1208" priority="156" operator="containsText" text="15">
      <formula>NOT(ISERROR(SEARCH("15",B3)))</formula>
    </cfRule>
    <cfRule type="containsText" dxfId="1207" priority="157" operator="containsText" text="14">
      <formula>NOT(ISERROR(SEARCH("14",B3)))</formula>
    </cfRule>
    <cfRule type="containsText" dxfId="1206" priority="158" operator="containsText" text="13">
      <formula>NOT(ISERROR(SEARCH("13",B3)))</formula>
    </cfRule>
    <cfRule type="containsText" dxfId="1205" priority="159" operator="containsText" text="12">
      <formula>NOT(ISERROR(SEARCH("12",B3)))</formula>
    </cfRule>
    <cfRule type="containsText" dxfId="1204" priority="160" operator="containsText" text="11">
      <formula>NOT(ISERROR(SEARCH("11",B3)))</formula>
    </cfRule>
    <cfRule type="containsText" dxfId="1203" priority="161" operator="containsText" text="10">
      <formula>NOT(ISERROR(SEARCH("10",B3)))</formula>
    </cfRule>
    <cfRule type="containsText" dxfId="1202" priority="162" operator="containsText" text="9">
      <formula>NOT(ISERROR(SEARCH("9",B3)))</formula>
    </cfRule>
    <cfRule type="containsText" dxfId="1201" priority="163" operator="containsText" text="8">
      <formula>NOT(ISERROR(SEARCH("8",B3)))</formula>
    </cfRule>
    <cfRule type="containsText" dxfId="1200" priority="164" operator="containsText" text="8">
      <formula>NOT(ISERROR(SEARCH("8",B3)))</formula>
    </cfRule>
    <cfRule type="containsText" dxfId="1199" priority="165" operator="containsText" text="7">
      <formula>NOT(ISERROR(SEARCH("7",B3)))</formula>
    </cfRule>
    <cfRule type="containsText" dxfId="1198" priority="166" operator="containsText" text="6">
      <formula>NOT(ISERROR(SEARCH("6",B3)))</formula>
    </cfRule>
    <cfRule type="containsText" dxfId="1197" priority="167" operator="containsText" text="5">
      <formula>NOT(ISERROR(SEARCH("5",B3)))</formula>
    </cfRule>
    <cfRule type="containsText" dxfId="1196" priority="168" operator="containsText" text="4">
      <formula>NOT(ISERROR(SEARCH("4",B3)))</formula>
    </cfRule>
    <cfRule type="containsText" dxfId="1195" priority="169" operator="containsText" text="3">
      <formula>NOT(ISERROR(SEARCH("3",B3)))</formula>
    </cfRule>
    <cfRule type="containsText" dxfId="1194" priority="170" operator="containsText" text="2">
      <formula>NOT(ISERROR(SEARCH("2",B3)))</formula>
    </cfRule>
    <cfRule type="containsText" dxfId="1193" priority="171" operator="containsText" text="1">
      <formula>NOT(ISERROR(SEARCH("1",B3)))</formula>
    </cfRule>
    <cfRule type="containsText" dxfId="1192" priority="172" operator="containsText" text="1">
      <formula>NOT(ISERROR(SEARCH("1",B3)))</formula>
    </cfRule>
    <cfRule type="containsText" dxfId="1191" priority="173" operator="containsText" text="&quot;flliale&quot;">
      <formula>NOT(ISERROR(SEARCH("""flliale""",B3)))</formula>
    </cfRule>
    <cfRule type="containsText" dxfId="1190" priority="174" operator="containsText" text="&quot;fournisseur &quot;">
      <formula>NOT(ISERROR(SEARCH("""fournisseur """,B3)))</formula>
    </cfRule>
  </conditionalFormatting>
  <conditionalFormatting sqref="B19:L32">
    <cfRule type="containsText" dxfId="1189" priority="140" operator="containsText" text="&quot;D.DASILVA&quot;">
      <formula>NOT(ISERROR(SEARCH("""D.DASILVA""",B19)))</formula>
    </cfRule>
  </conditionalFormatting>
  <conditionalFormatting sqref="B19:L32">
    <cfRule type="containsText" dxfId="1188" priority="106" operator="containsText" text="9">
      <formula>NOT(ISERROR(SEARCH("9",B19)))</formula>
    </cfRule>
    <cfRule type="containsText" dxfId="1187" priority="107" operator="containsText" text="7">
      <formula>NOT(ISERROR(SEARCH("7",B19)))</formula>
    </cfRule>
    <cfRule type="containsText" dxfId="1186" priority="108" operator="containsText" text="28">
      <formula>NOT(ISERROR(SEARCH("28",B19)))</formula>
    </cfRule>
    <cfRule type="containsText" dxfId="1185" priority="109" operator="containsText" text="27">
      <formula>NOT(ISERROR(SEARCH("27",B19)))</formula>
    </cfRule>
    <cfRule type="containsText" dxfId="1184" priority="110" operator="containsText" text="26">
      <formula>NOT(ISERROR(SEARCH("26",B19)))</formula>
    </cfRule>
    <cfRule type="containsText" dxfId="1183" priority="111" operator="containsText" text="25">
      <formula>NOT(ISERROR(SEARCH("25",B19)))</formula>
    </cfRule>
    <cfRule type="containsText" dxfId="1182" priority="112" operator="containsText" text="24">
      <formula>NOT(ISERROR(SEARCH("24",B19)))</formula>
    </cfRule>
    <cfRule type="containsText" dxfId="1181" priority="113" operator="containsText" text="23">
      <formula>NOT(ISERROR(SEARCH("23",B19)))</formula>
    </cfRule>
    <cfRule type="containsText" dxfId="1180" priority="114" operator="containsText" text="22">
      <formula>NOT(ISERROR(SEARCH("22",B19)))</formula>
    </cfRule>
    <cfRule type="containsText" dxfId="1179" priority="115" operator="containsText" text="21">
      <formula>NOT(ISERROR(SEARCH("21",B19)))</formula>
    </cfRule>
    <cfRule type="containsText" dxfId="1178" priority="116" operator="containsText" text="20">
      <formula>NOT(ISERROR(SEARCH("20",B19)))</formula>
    </cfRule>
    <cfRule type="containsText" dxfId="1177" priority="117" operator="containsText" text="19">
      <formula>NOT(ISERROR(SEARCH("19",B19)))</formula>
    </cfRule>
    <cfRule type="containsText" dxfId="1176" priority="118" operator="containsText" text="18">
      <formula>NOT(ISERROR(SEARCH("18",B19)))</formula>
    </cfRule>
    <cfRule type="containsText" dxfId="1175" priority="119" operator="containsText" text="17">
      <formula>NOT(ISERROR(SEARCH("17",B19)))</formula>
    </cfRule>
    <cfRule type="containsText" dxfId="1174" priority="120" operator="containsText" text="16">
      <formula>NOT(ISERROR(SEARCH("16",B19)))</formula>
    </cfRule>
    <cfRule type="containsText" dxfId="1173" priority="121" operator="containsText" text="15">
      <formula>NOT(ISERROR(SEARCH("15",B19)))</formula>
    </cfRule>
    <cfRule type="containsText" dxfId="1172" priority="122" operator="containsText" text="14">
      <formula>NOT(ISERROR(SEARCH("14",B19)))</formula>
    </cfRule>
    <cfRule type="containsText" dxfId="1171" priority="123" operator="containsText" text="13">
      <formula>NOT(ISERROR(SEARCH("13",B19)))</formula>
    </cfRule>
    <cfRule type="containsText" dxfId="1170" priority="124" operator="containsText" text="12">
      <formula>NOT(ISERROR(SEARCH("12",B19)))</formula>
    </cfRule>
    <cfRule type="containsText" dxfId="1169" priority="125" operator="containsText" text="11">
      <formula>NOT(ISERROR(SEARCH("11",B19)))</formula>
    </cfRule>
    <cfRule type="containsText" dxfId="1168" priority="126" operator="containsText" text="10">
      <formula>NOT(ISERROR(SEARCH("10",B19)))</formula>
    </cfRule>
    <cfRule type="containsText" dxfId="1167" priority="127" operator="containsText" text="9">
      <formula>NOT(ISERROR(SEARCH("9",B19)))</formula>
    </cfRule>
    <cfRule type="containsText" dxfId="1166" priority="128" operator="containsText" text="8">
      <formula>NOT(ISERROR(SEARCH("8",B19)))</formula>
    </cfRule>
    <cfRule type="containsText" dxfId="1165" priority="129" operator="containsText" text="8">
      <formula>NOT(ISERROR(SEARCH("8",B19)))</formula>
    </cfRule>
    <cfRule type="containsText" dxfId="1164" priority="130" operator="containsText" text="7">
      <formula>NOT(ISERROR(SEARCH("7",B19)))</formula>
    </cfRule>
    <cfRule type="containsText" dxfId="1163" priority="131" operator="containsText" text="6">
      <formula>NOT(ISERROR(SEARCH("6",B19)))</formula>
    </cfRule>
    <cfRule type="containsText" dxfId="1162" priority="132" operator="containsText" text="5">
      <formula>NOT(ISERROR(SEARCH("5",B19)))</formula>
    </cfRule>
    <cfRule type="containsText" dxfId="1161" priority="133" operator="containsText" text="4">
      <formula>NOT(ISERROR(SEARCH("4",B19)))</formula>
    </cfRule>
    <cfRule type="containsText" dxfId="1160" priority="134" operator="containsText" text="3">
      <formula>NOT(ISERROR(SEARCH("3",B19)))</formula>
    </cfRule>
    <cfRule type="containsText" dxfId="1159" priority="135" operator="containsText" text="2">
      <formula>NOT(ISERROR(SEARCH("2",B19)))</formula>
    </cfRule>
    <cfRule type="containsText" dxfId="1158" priority="136" operator="containsText" text="1">
      <formula>NOT(ISERROR(SEARCH("1",B19)))</formula>
    </cfRule>
    <cfRule type="containsText" dxfId="1157" priority="137" operator="containsText" text="1">
      <formula>NOT(ISERROR(SEARCH("1",B19)))</formula>
    </cfRule>
    <cfRule type="containsText" dxfId="1156" priority="138" operator="containsText" text="&quot;flliale&quot;">
      <formula>NOT(ISERROR(SEARCH("""flliale""",B19)))</formula>
    </cfRule>
    <cfRule type="containsText" dxfId="1155" priority="139" operator="containsText" text="&quot;fournisseur &quot;">
      <formula>NOT(ISERROR(SEARCH("""fournisseur """,B19)))</formula>
    </cfRule>
  </conditionalFormatting>
  <conditionalFormatting sqref="B35:L48">
    <cfRule type="containsText" dxfId="1154" priority="105" operator="containsText" text="&quot;D.DASILVA&quot;">
      <formula>NOT(ISERROR(SEARCH("""D.DASILVA""",B35)))</formula>
    </cfRule>
  </conditionalFormatting>
  <conditionalFormatting sqref="B35:L48">
    <cfRule type="containsText" dxfId="1153" priority="71" operator="containsText" text="9">
      <formula>NOT(ISERROR(SEARCH("9",B35)))</formula>
    </cfRule>
    <cfRule type="containsText" dxfId="1152" priority="72" operator="containsText" text="7">
      <formula>NOT(ISERROR(SEARCH("7",B35)))</formula>
    </cfRule>
    <cfRule type="containsText" dxfId="1151" priority="73" operator="containsText" text="28">
      <formula>NOT(ISERROR(SEARCH("28",B35)))</formula>
    </cfRule>
    <cfRule type="containsText" dxfId="1150" priority="74" operator="containsText" text="27">
      <formula>NOT(ISERROR(SEARCH("27",B35)))</formula>
    </cfRule>
    <cfRule type="containsText" dxfId="1149" priority="75" operator="containsText" text="26">
      <formula>NOT(ISERROR(SEARCH("26",B35)))</formula>
    </cfRule>
    <cfRule type="containsText" dxfId="1148" priority="76" operator="containsText" text="25">
      <formula>NOT(ISERROR(SEARCH("25",B35)))</formula>
    </cfRule>
    <cfRule type="containsText" dxfId="1147" priority="77" operator="containsText" text="24">
      <formula>NOT(ISERROR(SEARCH("24",B35)))</formula>
    </cfRule>
    <cfRule type="containsText" dxfId="1146" priority="78" operator="containsText" text="23">
      <formula>NOT(ISERROR(SEARCH("23",B35)))</formula>
    </cfRule>
    <cfRule type="containsText" dxfId="1145" priority="79" operator="containsText" text="22">
      <formula>NOT(ISERROR(SEARCH("22",B35)))</formula>
    </cfRule>
    <cfRule type="containsText" dxfId="1144" priority="80" operator="containsText" text="21">
      <formula>NOT(ISERROR(SEARCH("21",B35)))</formula>
    </cfRule>
    <cfRule type="containsText" dxfId="1143" priority="81" operator="containsText" text="20">
      <formula>NOT(ISERROR(SEARCH("20",B35)))</formula>
    </cfRule>
    <cfRule type="containsText" dxfId="1142" priority="82" operator="containsText" text="19">
      <formula>NOT(ISERROR(SEARCH("19",B35)))</formula>
    </cfRule>
    <cfRule type="containsText" dxfId="1141" priority="83" operator="containsText" text="18">
      <formula>NOT(ISERROR(SEARCH("18",B35)))</formula>
    </cfRule>
    <cfRule type="containsText" dxfId="1140" priority="84" operator="containsText" text="17">
      <formula>NOT(ISERROR(SEARCH("17",B35)))</formula>
    </cfRule>
    <cfRule type="containsText" dxfId="1139" priority="85" operator="containsText" text="16">
      <formula>NOT(ISERROR(SEARCH("16",B35)))</formula>
    </cfRule>
    <cfRule type="containsText" dxfId="1138" priority="86" operator="containsText" text="15">
      <formula>NOT(ISERROR(SEARCH("15",B35)))</formula>
    </cfRule>
    <cfRule type="containsText" dxfId="1137" priority="87" operator="containsText" text="14">
      <formula>NOT(ISERROR(SEARCH("14",B35)))</formula>
    </cfRule>
    <cfRule type="containsText" dxfId="1136" priority="88" operator="containsText" text="13">
      <formula>NOT(ISERROR(SEARCH("13",B35)))</formula>
    </cfRule>
    <cfRule type="containsText" dxfId="1135" priority="89" operator="containsText" text="12">
      <formula>NOT(ISERROR(SEARCH("12",B35)))</formula>
    </cfRule>
    <cfRule type="containsText" dxfId="1134" priority="90" operator="containsText" text="11">
      <formula>NOT(ISERROR(SEARCH("11",B35)))</formula>
    </cfRule>
    <cfRule type="containsText" dxfId="1133" priority="91" operator="containsText" text="10">
      <formula>NOT(ISERROR(SEARCH("10",B35)))</formula>
    </cfRule>
    <cfRule type="containsText" dxfId="1132" priority="92" operator="containsText" text="9">
      <formula>NOT(ISERROR(SEARCH("9",B35)))</formula>
    </cfRule>
    <cfRule type="containsText" dxfId="1131" priority="93" operator="containsText" text="8">
      <formula>NOT(ISERROR(SEARCH("8",B35)))</formula>
    </cfRule>
    <cfRule type="containsText" dxfId="1130" priority="94" operator="containsText" text="8">
      <formula>NOT(ISERROR(SEARCH("8",B35)))</formula>
    </cfRule>
    <cfRule type="containsText" dxfId="1129" priority="95" operator="containsText" text="7">
      <formula>NOT(ISERROR(SEARCH("7",B35)))</formula>
    </cfRule>
    <cfRule type="containsText" dxfId="1128" priority="96" operator="containsText" text="6">
      <formula>NOT(ISERROR(SEARCH("6",B35)))</formula>
    </cfRule>
    <cfRule type="containsText" dxfId="1127" priority="97" operator="containsText" text="5">
      <formula>NOT(ISERROR(SEARCH("5",B35)))</formula>
    </cfRule>
    <cfRule type="containsText" dxfId="1126" priority="98" operator="containsText" text="4">
      <formula>NOT(ISERROR(SEARCH("4",B35)))</formula>
    </cfRule>
    <cfRule type="containsText" dxfId="1125" priority="99" operator="containsText" text="3">
      <formula>NOT(ISERROR(SEARCH("3",B35)))</formula>
    </cfRule>
    <cfRule type="containsText" dxfId="1124" priority="100" operator="containsText" text="2">
      <formula>NOT(ISERROR(SEARCH("2",B35)))</formula>
    </cfRule>
    <cfRule type="containsText" dxfId="1123" priority="101" operator="containsText" text="1">
      <formula>NOT(ISERROR(SEARCH("1",B35)))</formula>
    </cfRule>
    <cfRule type="containsText" dxfId="1122" priority="102" operator="containsText" text="1">
      <formula>NOT(ISERROR(SEARCH("1",B35)))</formula>
    </cfRule>
    <cfRule type="containsText" dxfId="1121" priority="103" operator="containsText" text="&quot;flliale&quot;">
      <formula>NOT(ISERROR(SEARCH("""flliale""",B35)))</formula>
    </cfRule>
    <cfRule type="containsText" dxfId="1120" priority="104" operator="containsText" text="&quot;fournisseur &quot;">
      <formula>NOT(ISERROR(SEARCH("""fournisseur """,B35)))</formula>
    </cfRule>
  </conditionalFormatting>
  <conditionalFormatting sqref="B51:L64">
    <cfRule type="containsText" dxfId="1119" priority="70" operator="containsText" text="&quot;D.DASILVA&quot;">
      <formula>NOT(ISERROR(SEARCH("""D.DASILVA""",B51)))</formula>
    </cfRule>
  </conditionalFormatting>
  <conditionalFormatting sqref="B51:L64">
    <cfRule type="containsText" dxfId="1118" priority="36" operator="containsText" text="9">
      <formula>NOT(ISERROR(SEARCH("9",B51)))</formula>
    </cfRule>
    <cfRule type="containsText" dxfId="1117" priority="37" operator="containsText" text="7">
      <formula>NOT(ISERROR(SEARCH("7",B51)))</formula>
    </cfRule>
    <cfRule type="containsText" dxfId="1116" priority="38" operator="containsText" text="28">
      <formula>NOT(ISERROR(SEARCH("28",B51)))</formula>
    </cfRule>
    <cfRule type="containsText" dxfId="1115" priority="39" operator="containsText" text="27">
      <formula>NOT(ISERROR(SEARCH("27",B51)))</formula>
    </cfRule>
    <cfRule type="containsText" dxfId="1114" priority="40" operator="containsText" text="26">
      <formula>NOT(ISERROR(SEARCH("26",B51)))</formula>
    </cfRule>
    <cfRule type="containsText" dxfId="1113" priority="41" operator="containsText" text="25">
      <formula>NOT(ISERROR(SEARCH("25",B51)))</formula>
    </cfRule>
    <cfRule type="containsText" dxfId="1112" priority="42" operator="containsText" text="24">
      <formula>NOT(ISERROR(SEARCH("24",B51)))</formula>
    </cfRule>
    <cfRule type="containsText" dxfId="1111" priority="43" operator="containsText" text="23">
      <formula>NOT(ISERROR(SEARCH("23",B51)))</formula>
    </cfRule>
    <cfRule type="containsText" dxfId="1110" priority="44" operator="containsText" text="22">
      <formula>NOT(ISERROR(SEARCH("22",B51)))</formula>
    </cfRule>
    <cfRule type="containsText" dxfId="1109" priority="45" operator="containsText" text="21">
      <formula>NOT(ISERROR(SEARCH("21",B51)))</formula>
    </cfRule>
    <cfRule type="containsText" dxfId="1108" priority="46" operator="containsText" text="20">
      <formula>NOT(ISERROR(SEARCH("20",B51)))</formula>
    </cfRule>
    <cfRule type="containsText" dxfId="1107" priority="47" operator="containsText" text="19">
      <formula>NOT(ISERROR(SEARCH("19",B51)))</formula>
    </cfRule>
    <cfRule type="containsText" dxfId="1106" priority="48" operator="containsText" text="18">
      <formula>NOT(ISERROR(SEARCH("18",B51)))</formula>
    </cfRule>
    <cfRule type="containsText" dxfId="1105" priority="49" operator="containsText" text="17">
      <formula>NOT(ISERROR(SEARCH("17",B51)))</formula>
    </cfRule>
    <cfRule type="containsText" dxfId="1104" priority="50" operator="containsText" text="16">
      <formula>NOT(ISERROR(SEARCH("16",B51)))</formula>
    </cfRule>
    <cfRule type="containsText" dxfId="1103" priority="51" operator="containsText" text="15">
      <formula>NOT(ISERROR(SEARCH("15",B51)))</formula>
    </cfRule>
    <cfRule type="containsText" dxfId="1102" priority="52" operator="containsText" text="14">
      <formula>NOT(ISERROR(SEARCH("14",B51)))</formula>
    </cfRule>
    <cfRule type="containsText" dxfId="1101" priority="53" operator="containsText" text="13">
      <formula>NOT(ISERROR(SEARCH("13",B51)))</formula>
    </cfRule>
    <cfRule type="containsText" dxfId="1100" priority="54" operator="containsText" text="12">
      <formula>NOT(ISERROR(SEARCH("12",B51)))</formula>
    </cfRule>
    <cfRule type="containsText" dxfId="1099" priority="55" operator="containsText" text="11">
      <formula>NOT(ISERROR(SEARCH("11",B51)))</formula>
    </cfRule>
    <cfRule type="containsText" dxfId="1098" priority="56" operator="containsText" text="10">
      <formula>NOT(ISERROR(SEARCH("10",B51)))</formula>
    </cfRule>
    <cfRule type="containsText" dxfId="1097" priority="57" operator="containsText" text="9">
      <formula>NOT(ISERROR(SEARCH("9",B51)))</formula>
    </cfRule>
    <cfRule type="containsText" dxfId="1096" priority="58" operator="containsText" text="8">
      <formula>NOT(ISERROR(SEARCH("8",B51)))</formula>
    </cfRule>
    <cfRule type="containsText" dxfId="1095" priority="59" operator="containsText" text="8">
      <formula>NOT(ISERROR(SEARCH("8",B51)))</formula>
    </cfRule>
    <cfRule type="containsText" dxfId="1094" priority="60" operator="containsText" text="7">
      <formula>NOT(ISERROR(SEARCH("7",B51)))</formula>
    </cfRule>
    <cfRule type="containsText" dxfId="1093" priority="61" operator="containsText" text="6">
      <formula>NOT(ISERROR(SEARCH("6",B51)))</formula>
    </cfRule>
    <cfRule type="containsText" dxfId="1092" priority="62" operator="containsText" text="5">
      <formula>NOT(ISERROR(SEARCH("5",B51)))</formula>
    </cfRule>
    <cfRule type="containsText" dxfId="1091" priority="63" operator="containsText" text="4">
      <formula>NOT(ISERROR(SEARCH("4",B51)))</formula>
    </cfRule>
    <cfRule type="containsText" dxfId="1090" priority="64" operator="containsText" text="3">
      <formula>NOT(ISERROR(SEARCH("3",B51)))</formula>
    </cfRule>
    <cfRule type="containsText" dxfId="1089" priority="65" operator="containsText" text="2">
      <formula>NOT(ISERROR(SEARCH("2",B51)))</formula>
    </cfRule>
    <cfRule type="containsText" dxfId="1088" priority="66" operator="containsText" text="1">
      <formula>NOT(ISERROR(SEARCH("1",B51)))</formula>
    </cfRule>
    <cfRule type="containsText" dxfId="1087" priority="67" operator="containsText" text="1">
      <formula>NOT(ISERROR(SEARCH("1",B51)))</formula>
    </cfRule>
    <cfRule type="containsText" dxfId="1086" priority="68" operator="containsText" text="&quot;flliale&quot;">
      <formula>NOT(ISERROR(SEARCH("""flliale""",B51)))</formula>
    </cfRule>
    <cfRule type="containsText" dxfId="1085" priority="69" operator="containsText" text="&quot;fournisseur &quot;">
      <formula>NOT(ISERROR(SEARCH("""fournisseur """,B51)))</formula>
    </cfRule>
  </conditionalFormatting>
  <conditionalFormatting sqref="B67:L80">
    <cfRule type="containsText" dxfId="1084" priority="35" operator="containsText" text="&quot;D.DASILVA&quot;">
      <formula>NOT(ISERROR(SEARCH("""D.DASILVA""",B67)))</formula>
    </cfRule>
  </conditionalFormatting>
  <conditionalFormatting sqref="B67:L80">
    <cfRule type="containsText" dxfId="1083" priority="1" operator="containsText" text="9">
      <formula>NOT(ISERROR(SEARCH("9",B67)))</formula>
    </cfRule>
    <cfRule type="containsText" dxfId="1082" priority="2" operator="containsText" text="7">
      <formula>NOT(ISERROR(SEARCH("7",B67)))</formula>
    </cfRule>
    <cfRule type="containsText" dxfId="1081" priority="3" operator="containsText" text="28">
      <formula>NOT(ISERROR(SEARCH("28",B67)))</formula>
    </cfRule>
    <cfRule type="containsText" dxfId="1080" priority="4" operator="containsText" text="27">
      <formula>NOT(ISERROR(SEARCH("27",B67)))</formula>
    </cfRule>
    <cfRule type="containsText" dxfId="1079" priority="5" operator="containsText" text="26">
      <formula>NOT(ISERROR(SEARCH("26",B67)))</formula>
    </cfRule>
    <cfRule type="containsText" dxfId="1078" priority="6" operator="containsText" text="25">
      <formula>NOT(ISERROR(SEARCH("25",B67)))</formula>
    </cfRule>
    <cfRule type="containsText" dxfId="1077" priority="7" operator="containsText" text="24">
      <formula>NOT(ISERROR(SEARCH("24",B67)))</formula>
    </cfRule>
    <cfRule type="containsText" dxfId="1076" priority="8" operator="containsText" text="23">
      <formula>NOT(ISERROR(SEARCH("23",B67)))</formula>
    </cfRule>
    <cfRule type="containsText" dxfId="1075" priority="9" operator="containsText" text="22">
      <formula>NOT(ISERROR(SEARCH("22",B67)))</formula>
    </cfRule>
    <cfRule type="containsText" dxfId="1074" priority="10" operator="containsText" text="21">
      <formula>NOT(ISERROR(SEARCH("21",B67)))</formula>
    </cfRule>
    <cfRule type="containsText" dxfId="1073" priority="11" operator="containsText" text="20">
      <formula>NOT(ISERROR(SEARCH("20",B67)))</formula>
    </cfRule>
    <cfRule type="containsText" dxfId="1072" priority="12" operator="containsText" text="19">
      <formula>NOT(ISERROR(SEARCH("19",B67)))</formula>
    </cfRule>
    <cfRule type="containsText" dxfId="1071" priority="13" operator="containsText" text="18">
      <formula>NOT(ISERROR(SEARCH("18",B67)))</formula>
    </cfRule>
    <cfRule type="containsText" dxfId="1070" priority="14" operator="containsText" text="17">
      <formula>NOT(ISERROR(SEARCH("17",B67)))</formula>
    </cfRule>
    <cfRule type="containsText" dxfId="1069" priority="15" operator="containsText" text="16">
      <formula>NOT(ISERROR(SEARCH("16",B67)))</formula>
    </cfRule>
    <cfRule type="containsText" dxfId="1068" priority="16" operator="containsText" text="15">
      <formula>NOT(ISERROR(SEARCH("15",B67)))</formula>
    </cfRule>
    <cfRule type="containsText" dxfId="1067" priority="17" operator="containsText" text="14">
      <formula>NOT(ISERROR(SEARCH("14",B67)))</formula>
    </cfRule>
    <cfRule type="containsText" dxfId="1066" priority="18" operator="containsText" text="13">
      <formula>NOT(ISERROR(SEARCH("13",B67)))</formula>
    </cfRule>
    <cfRule type="containsText" dxfId="1065" priority="19" operator="containsText" text="12">
      <formula>NOT(ISERROR(SEARCH("12",B67)))</formula>
    </cfRule>
    <cfRule type="containsText" dxfId="1064" priority="20" operator="containsText" text="11">
      <formula>NOT(ISERROR(SEARCH("11",B67)))</formula>
    </cfRule>
    <cfRule type="containsText" dxfId="1063" priority="21" operator="containsText" text="10">
      <formula>NOT(ISERROR(SEARCH("10",B67)))</formula>
    </cfRule>
    <cfRule type="containsText" dxfId="1062" priority="22" operator="containsText" text="9">
      <formula>NOT(ISERROR(SEARCH("9",B67)))</formula>
    </cfRule>
    <cfRule type="containsText" dxfId="1061" priority="23" operator="containsText" text="8">
      <formula>NOT(ISERROR(SEARCH("8",B67)))</formula>
    </cfRule>
    <cfRule type="containsText" dxfId="1060" priority="24" operator="containsText" text="8">
      <formula>NOT(ISERROR(SEARCH("8",B67)))</formula>
    </cfRule>
    <cfRule type="containsText" dxfId="1059" priority="25" operator="containsText" text="7">
      <formula>NOT(ISERROR(SEARCH("7",B67)))</formula>
    </cfRule>
    <cfRule type="containsText" dxfId="1058" priority="26" operator="containsText" text="6">
      <formula>NOT(ISERROR(SEARCH("6",B67)))</formula>
    </cfRule>
    <cfRule type="containsText" dxfId="1057" priority="27" operator="containsText" text="5">
      <formula>NOT(ISERROR(SEARCH("5",B67)))</formula>
    </cfRule>
    <cfRule type="containsText" dxfId="1056" priority="28" operator="containsText" text="4">
      <formula>NOT(ISERROR(SEARCH("4",B67)))</formula>
    </cfRule>
    <cfRule type="containsText" dxfId="1055" priority="29" operator="containsText" text="3">
      <formula>NOT(ISERROR(SEARCH("3",B67)))</formula>
    </cfRule>
    <cfRule type="containsText" dxfId="1054" priority="30" operator="containsText" text="2">
      <formula>NOT(ISERROR(SEARCH("2",B67)))</formula>
    </cfRule>
    <cfRule type="containsText" dxfId="1053" priority="31" operator="containsText" text="1">
      <formula>NOT(ISERROR(SEARCH("1",B67)))</formula>
    </cfRule>
    <cfRule type="containsText" dxfId="1052" priority="32" operator="containsText" text="1">
      <formula>NOT(ISERROR(SEARCH("1",B67)))</formula>
    </cfRule>
    <cfRule type="containsText" dxfId="1051" priority="33" operator="containsText" text="&quot;flliale&quot;">
      <formula>NOT(ISERROR(SEARCH("""flliale""",B67)))</formula>
    </cfRule>
    <cfRule type="containsText" dxfId="1050" priority="34" operator="containsText" text="&quot;fournisseur &quot;">
      <formula>NOT(ISERROR(SEARCH("""fournisseur """,B67)))</formula>
    </cfRule>
  </conditionalFormatting>
  <dataValidations count="1">
    <dataValidation type="list" allowBlank="1" showInputMessage="1" showErrorMessage="1" sqref="B3:L16 B19:L32 B35:L48 B51:L64 B67:L80">
      <formula1>$R$2:$R$29</formula1>
    </dataValidation>
  </dataValidations>
  <pageMargins left="0.7" right="0.7" top="0.75" bottom="0.75" header="0.3" footer="0.3"/>
  <pageSetup paperSize="9" orientation="portrait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0"/>
  <sheetViews>
    <sheetView topLeftCell="L1" workbookViewId="0">
      <selection activeCell="U3" sqref="U3:U8"/>
    </sheetView>
  </sheetViews>
  <sheetFormatPr baseColWidth="10" defaultRowHeight="15" x14ac:dyDescent="0.25"/>
  <cols>
    <col min="1" max="12" width="15.140625" customWidth="1"/>
    <col min="18" max="18" width="64.7109375" customWidth="1"/>
  </cols>
  <sheetData>
    <row r="1" spans="1:18" ht="18.75" customHeight="1" x14ac:dyDescent="0.25">
      <c r="A1" s="1" t="s">
        <v>77</v>
      </c>
      <c r="B1" s="56">
        <v>42522</v>
      </c>
      <c r="C1" s="57"/>
      <c r="D1" s="57"/>
      <c r="E1" s="57"/>
      <c r="F1" s="57"/>
      <c r="G1" s="57"/>
      <c r="H1" s="57"/>
      <c r="I1" s="57"/>
      <c r="J1" s="57"/>
      <c r="K1" s="57"/>
      <c r="L1" s="57"/>
      <c r="M1" s="57"/>
      <c r="N1" s="58"/>
    </row>
    <row r="2" spans="1:18" ht="18.75" customHeight="1" x14ac:dyDescent="0.25">
      <c r="A2" s="4"/>
      <c r="B2" s="46" t="s">
        <v>0</v>
      </c>
      <c r="C2" s="46" t="s">
        <v>1</v>
      </c>
      <c r="D2" s="46" t="s">
        <v>2</v>
      </c>
      <c r="E2" s="46" t="s">
        <v>3</v>
      </c>
      <c r="F2" s="46" t="s">
        <v>4</v>
      </c>
      <c r="G2" s="46" t="s">
        <v>5</v>
      </c>
      <c r="H2" s="46" t="s">
        <v>6</v>
      </c>
      <c r="I2" s="46" t="s">
        <v>7</v>
      </c>
      <c r="J2" s="46" t="s">
        <v>8</v>
      </c>
      <c r="K2" s="46" t="s">
        <v>9</v>
      </c>
      <c r="L2" s="46" t="s">
        <v>10</v>
      </c>
      <c r="M2" s="59" t="s">
        <v>28</v>
      </c>
      <c r="N2" s="59"/>
      <c r="R2" s="5" t="s">
        <v>31</v>
      </c>
    </row>
    <row r="3" spans="1:18" ht="18.75" customHeight="1" x14ac:dyDescent="0.25">
      <c r="A3" s="33" t="s">
        <v>11</v>
      </c>
      <c r="B3" s="3"/>
      <c r="C3" s="3"/>
      <c r="D3" s="3"/>
      <c r="E3" s="3"/>
      <c r="F3" s="3"/>
      <c r="G3" s="3"/>
      <c r="H3" s="3"/>
      <c r="I3" s="3"/>
      <c r="J3" s="3"/>
      <c r="K3" s="3"/>
      <c r="L3" s="3"/>
      <c r="M3" s="54"/>
      <c r="N3" s="55"/>
      <c r="R3" s="6" t="s">
        <v>32</v>
      </c>
    </row>
    <row r="4" spans="1:18" ht="18.75" customHeight="1" x14ac:dyDescent="0.25">
      <c r="A4" s="34" t="s">
        <v>12</v>
      </c>
      <c r="B4" s="3"/>
      <c r="C4" s="3"/>
      <c r="D4" s="3"/>
      <c r="E4" s="3"/>
      <c r="F4" s="3"/>
      <c r="G4" s="3"/>
      <c r="H4" s="3"/>
      <c r="I4" s="3"/>
      <c r="J4" s="3"/>
      <c r="K4" s="3"/>
      <c r="L4" s="3"/>
      <c r="M4" s="54"/>
      <c r="N4" s="55"/>
      <c r="R4" s="7" t="s">
        <v>33</v>
      </c>
    </row>
    <row r="5" spans="1:18" ht="18.75" customHeight="1" x14ac:dyDescent="0.25">
      <c r="A5" s="35" t="s">
        <v>13</v>
      </c>
      <c r="B5" s="3"/>
      <c r="C5" s="47"/>
      <c r="D5" s="3"/>
      <c r="E5" s="3"/>
      <c r="F5" s="3"/>
      <c r="G5" s="3"/>
      <c r="H5" s="3"/>
      <c r="I5" s="3"/>
      <c r="J5" s="3"/>
      <c r="K5" s="3"/>
      <c r="L5" s="3"/>
      <c r="M5" s="54"/>
      <c r="N5" s="55"/>
      <c r="R5" s="8" t="s">
        <v>34</v>
      </c>
    </row>
    <row r="6" spans="1:18" ht="18.75" customHeight="1" x14ac:dyDescent="0.25">
      <c r="A6" s="36" t="s">
        <v>14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54"/>
      <c r="N6" s="55"/>
      <c r="R6" s="9" t="s">
        <v>35</v>
      </c>
    </row>
    <row r="7" spans="1:18" ht="18.75" customHeight="1" x14ac:dyDescent="0.25">
      <c r="A7" s="37" t="s">
        <v>15</v>
      </c>
      <c r="B7" s="3"/>
      <c r="C7" s="3"/>
      <c r="D7" s="3"/>
      <c r="E7" s="3"/>
      <c r="F7" s="3"/>
      <c r="G7" s="3"/>
      <c r="H7" s="3"/>
      <c r="I7" s="3"/>
      <c r="J7" s="3"/>
      <c r="K7" s="3"/>
      <c r="L7" s="3"/>
      <c r="M7" s="54"/>
      <c r="N7" s="55"/>
      <c r="R7" s="10" t="s">
        <v>36</v>
      </c>
    </row>
    <row r="8" spans="1:18" ht="18.75" customHeight="1" x14ac:dyDescent="0.25">
      <c r="A8" s="38" t="s">
        <v>16</v>
      </c>
      <c r="B8" s="3"/>
      <c r="C8" s="3"/>
      <c r="D8" s="3"/>
      <c r="E8" s="3"/>
      <c r="F8" s="3"/>
      <c r="G8" s="3"/>
      <c r="H8" s="3"/>
      <c r="I8" s="3"/>
      <c r="J8" s="3"/>
      <c r="K8" s="3"/>
      <c r="L8" s="3"/>
      <c r="M8" s="54"/>
      <c r="N8" s="55"/>
      <c r="R8" s="11" t="s">
        <v>37</v>
      </c>
    </row>
    <row r="9" spans="1:18" ht="18.75" customHeight="1" x14ac:dyDescent="0.25">
      <c r="A9" s="2" t="s">
        <v>17</v>
      </c>
      <c r="B9" s="3"/>
      <c r="C9" s="3"/>
      <c r="D9" s="3"/>
      <c r="E9" s="3"/>
      <c r="F9" s="3"/>
      <c r="G9" s="3"/>
      <c r="H9" s="3"/>
      <c r="I9" s="3"/>
      <c r="J9" s="3"/>
      <c r="K9" s="3"/>
      <c r="L9" s="3"/>
      <c r="M9" s="54"/>
      <c r="N9" s="55"/>
      <c r="R9" s="12" t="s">
        <v>38</v>
      </c>
    </row>
    <row r="10" spans="1:18" ht="18.75" customHeight="1" x14ac:dyDescent="0.25">
      <c r="A10" s="39" t="s">
        <v>18</v>
      </c>
      <c r="B10" s="3"/>
      <c r="C10" s="3"/>
      <c r="D10" s="3"/>
      <c r="E10" s="3"/>
      <c r="F10" s="3"/>
      <c r="G10" s="3"/>
      <c r="H10" s="3"/>
      <c r="I10" s="3"/>
      <c r="J10" s="3"/>
      <c r="K10" s="3"/>
      <c r="L10" s="3"/>
      <c r="M10" s="54"/>
      <c r="N10" s="55"/>
      <c r="R10" s="13" t="s">
        <v>39</v>
      </c>
    </row>
    <row r="11" spans="1:18" ht="18.75" customHeight="1" x14ac:dyDescent="0.25">
      <c r="A11" s="40" t="s">
        <v>19</v>
      </c>
      <c r="B11" s="3"/>
      <c r="C11" s="3"/>
      <c r="D11" s="3"/>
      <c r="E11" s="3"/>
      <c r="F11" s="3"/>
      <c r="G11" s="3"/>
      <c r="H11" s="3"/>
      <c r="I11" s="3"/>
      <c r="J11" s="3"/>
      <c r="K11" s="3"/>
      <c r="L11" s="3"/>
      <c r="M11" s="54"/>
      <c r="N11" s="55"/>
      <c r="R11" s="14" t="s">
        <v>40</v>
      </c>
    </row>
    <row r="12" spans="1:18" ht="18.75" customHeight="1" x14ac:dyDescent="0.25">
      <c r="A12" s="41" t="s">
        <v>20</v>
      </c>
      <c r="B12" s="3"/>
      <c r="C12" s="3"/>
      <c r="D12" s="3"/>
      <c r="E12" s="3"/>
      <c r="F12" s="3"/>
      <c r="G12" s="3"/>
      <c r="H12" s="3"/>
      <c r="I12" s="3"/>
      <c r="J12" s="3"/>
      <c r="K12" s="3"/>
      <c r="L12" s="3"/>
      <c r="M12" s="54"/>
      <c r="N12" s="55"/>
      <c r="R12" s="15" t="s">
        <v>41</v>
      </c>
    </row>
    <row r="13" spans="1:18" ht="18.75" customHeight="1" x14ac:dyDescent="0.25">
      <c r="A13" s="42" t="s">
        <v>21</v>
      </c>
      <c r="B13" s="3"/>
      <c r="C13" s="3"/>
      <c r="D13" s="3"/>
      <c r="E13" s="3"/>
      <c r="F13" s="3"/>
      <c r="G13" s="3"/>
      <c r="H13" s="3"/>
      <c r="I13" s="3"/>
      <c r="J13" s="3"/>
      <c r="K13" s="3"/>
      <c r="L13" s="3"/>
      <c r="M13" s="54"/>
      <c r="N13" s="55"/>
      <c r="R13" s="16" t="s">
        <v>42</v>
      </c>
    </row>
    <row r="14" spans="1:18" ht="18.75" customHeight="1" x14ac:dyDescent="0.25">
      <c r="A14" s="43" t="s">
        <v>22</v>
      </c>
      <c r="B14" s="3"/>
      <c r="C14" s="3"/>
      <c r="D14" s="3"/>
      <c r="E14" s="3"/>
      <c r="F14" s="3"/>
      <c r="G14" s="3"/>
      <c r="H14" s="3"/>
      <c r="I14" s="3"/>
      <c r="J14" s="3"/>
      <c r="K14" s="3"/>
      <c r="L14" s="3"/>
      <c r="M14" s="54"/>
      <c r="N14" s="55"/>
      <c r="R14" s="17" t="s">
        <v>43</v>
      </c>
    </row>
    <row r="15" spans="1:18" ht="18.75" customHeight="1" x14ac:dyDescent="0.25">
      <c r="A15" s="44" t="s">
        <v>29</v>
      </c>
      <c r="B15" s="3"/>
      <c r="C15" s="3"/>
      <c r="D15" s="3"/>
      <c r="E15" s="3"/>
      <c r="F15" s="3"/>
      <c r="G15" s="3"/>
      <c r="H15" s="3"/>
      <c r="I15" s="3"/>
      <c r="J15" s="3"/>
      <c r="K15" s="3"/>
      <c r="L15" s="3"/>
      <c r="M15" s="54"/>
      <c r="N15" s="55"/>
      <c r="R15" s="18" t="s">
        <v>44</v>
      </c>
    </row>
    <row r="16" spans="1:18" ht="18.75" customHeight="1" x14ac:dyDescent="0.25">
      <c r="A16" s="45" t="s">
        <v>30</v>
      </c>
      <c r="B16" s="3"/>
      <c r="C16" s="3"/>
      <c r="D16" s="3"/>
      <c r="E16" s="3"/>
      <c r="F16" s="3"/>
      <c r="G16" s="3"/>
      <c r="H16" s="3"/>
      <c r="I16" s="3"/>
      <c r="J16" s="3"/>
      <c r="K16" s="3"/>
      <c r="L16" s="3"/>
      <c r="M16" s="54"/>
      <c r="N16" s="55"/>
      <c r="R16" s="19" t="s">
        <v>45</v>
      </c>
    </row>
    <row r="17" spans="1:18" ht="18.75" customHeight="1" x14ac:dyDescent="0.25">
      <c r="A17" s="1" t="s">
        <v>78</v>
      </c>
      <c r="B17" s="56">
        <v>42522</v>
      </c>
      <c r="C17" s="57"/>
      <c r="D17" s="57"/>
      <c r="E17" s="57"/>
      <c r="F17" s="57"/>
      <c r="G17" s="57"/>
      <c r="H17" s="57"/>
      <c r="I17" s="57"/>
      <c r="J17" s="57"/>
      <c r="K17" s="57"/>
      <c r="L17" s="57"/>
      <c r="M17" s="57"/>
      <c r="N17" s="58"/>
      <c r="R17" s="20" t="s">
        <v>46</v>
      </c>
    </row>
    <row r="18" spans="1:18" ht="18.75" customHeight="1" x14ac:dyDescent="0.25">
      <c r="A18" s="4"/>
      <c r="B18" s="46" t="s">
        <v>0</v>
      </c>
      <c r="C18" s="46" t="s">
        <v>1</v>
      </c>
      <c r="D18" s="46" t="s">
        <v>2</v>
      </c>
      <c r="E18" s="46" t="s">
        <v>3</v>
      </c>
      <c r="F18" s="46" t="s">
        <v>4</v>
      </c>
      <c r="G18" s="46" t="s">
        <v>5</v>
      </c>
      <c r="H18" s="46" t="s">
        <v>6</v>
      </c>
      <c r="I18" s="46" t="s">
        <v>7</v>
      </c>
      <c r="J18" s="46" t="s">
        <v>8</v>
      </c>
      <c r="K18" s="46" t="s">
        <v>9</v>
      </c>
      <c r="L18" s="46" t="s">
        <v>10</v>
      </c>
      <c r="M18" s="60" t="s">
        <v>28</v>
      </c>
      <c r="N18" s="60"/>
      <c r="R18" s="22" t="s">
        <v>47</v>
      </c>
    </row>
    <row r="19" spans="1:18" ht="18.75" customHeight="1" x14ac:dyDescent="0.25">
      <c r="A19" s="33" t="s">
        <v>11</v>
      </c>
      <c r="B19" s="3"/>
      <c r="C19" s="3"/>
      <c r="D19" s="3"/>
      <c r="E19" s="3"/>
      <c r="F19" s="3"/>
      <c r="G19" s="3"/>
      <c r="H19" s="3"/>
      <c r="I19" s="3"/>
      <c r="J19" s="3"/>
      <c r="K19" s="3"/>
      <c r="L19" s="3"/>
      <c r="M19" s="54"/>
      <c r="N19" s="55"/>
      <c r="R19" s="23" t="s">
        <v>48</v>
      </c>
    </row>
    <row r="20" spans="1:18" ht="18.75" customHeight="1" x14ac:dyDescent="0.25">
      <c r="A20" s="34" t="s">
        <v>12</v>
      </c>
      <c r="B20" s="3"/>
      <c r="C20" s="3"/>
      <c r="D20" s="3"/>
      <c r="E20" s="3"/>
      <c r="F20" s="3"/>
      <c r="G20" s="3"/>
      <c r="H20" s="3"/>
      <c r="I20" s="3"/>
      <c r="J20" s="3"/>
      <c r="K20" s="3"/>
      <c r="L20" s="3"/>
      <c r="M20" s="54"/>
      <c r="N20" s="55"/>
      <c r="R20" s="24" t="s">
        <v>49</v>
      </c>
    </row>
    <row r="21" spans="1:18" ht="18.75" customHeight="1" x14ac:dyDescent="0.25">
      <c r="A21" s="35" t="s">
        <v>13</v>
      </c>
      <c r="B21" s="3"/>
      <c r="C21" s="47"/>
      <c r="D21" s="3"/>
      <c r="E21" s="3"/>
      <c r="F21" s="3"/>
      <c r="G21" s="3"/>
      <c r="H21" s="3"/>
      <c r="I21" s="3"/>
      <c r="J21" s="3"/>
      <c r="K21" s="3"/>
      <c r="L21" s="3"/>
      <c r="M21" s="54"/>
      <c r="N21" s="55"/>
      <c r="R21" s="25" t="s">
        <v>50</v>
      </c>
    </row>
    <row r="22" spans="1:18" ht="18.75" customHeight="1" x14ac:dyDescent="0.25">
      <c r="A22" s="36" t="s">
        <v>14</v>
      </c>
      <c r="B22" s="3"/>
      <c r="C22" s="3"/>
      <c r="D22" s="3"/>
      <c r="E22" s="3"/>
      <c r="F22" s="3"/>
      <c r="G22" s="3"/>
      <c r="H22" s="3"/>
      <c r="I22" s="3"/>
      <c r="J22" s="3"/>
      <c r="K22" s="3"/>
      <c r="L22" s="3"/>
      <c r="M22" s="54"/>
      <c r="N22" s="55"/>
      <c r="R22" s="26" t="s">
        <v>51</v>
      </c>
    </row>
    <row r="23" spans="1:18" ht="18.75" customHeight="1" x14ac:dyDescent="0.25">
      <c r="A23" s="37" t="s">
        <v>15</v>
      </c>
      <c r="B23" s="3"/>
      <c r="C23" s="3"/>
      <c r="D23" s="3"/>
      <c r="E23" s="3"/>
      <c r="F23" s="3"/>
      <c r="G23" s="3"/>
      <c r="H23" s="3"/>
      <c r="I23" s="3"/>
      <c r="J23" s="3"/>
      <c r="K23" s="3"/>
      <c r="L23" s="3"/>
      <c r="M23" s="54"/>
      <c r="N23" s="55"/>
      <c r="R23" s="27" t="s">
        <v>52</v>
      </c>
    </row>
    <row r="24" spans="1:18" ht="18.75" customHeight="1" x14ac:dyDescent="0.25">
      <c r="A24" s="38" t="s">
        <v>16</v>
      </c>
      <c r="B24" s="3"/>
      <c r="C24" s="3"/>
      <c r="D24" s="3"/>
      <c r="E24" s="3"/>
      <c r="F24" s="3"/>
      <c r="G24" s="3"/>
      <c r="H24" s="3"/>
      <c r="I24" s="3"/>
      <c r="J24" s="3"/>
      <c r="K24" s="3"/>
      <c r="L24" s="3"/>
      <c r="M24" s="54"/>
      <c r="N24" s="55"/>
      <c r="R24" s="21" t="s">
        <v>53</v>
      </c>
    </row>
    <row r="25" spans="1:18" ht="18.75" customHeight="1" x14ac:dyDescent="0.25">
      <c r="A25" s="2" t="s">
        <v>17</v>
      </c>
      <c r="B25" s="3"/>
      <c r="C25" s="3"/>
      <c r="D25" s="3"/>
      <c r="E25" s="3"/>
      <c r="F25" s="3"/>
      <c r="G25" s="3"/>
      <c r="H25" s="3"/>
      <c r="I25" s="3"/>
      <c r="J25" s="3"/>
      <c r="K25" s="3"/>
      <c r="L25" s="3"/>
      <c r="M25" s="54"/>
      <c r="N25" s="55"/>
      <c r="R25" s="29" t="s">
        <v>54</v>
      </c>
    </row>
    <row r="26" spans="1:18" ht="18.75" customHeight="1" x14ac:dyDescent="0.25">
      <c r="A26" s="39" t="s">
        <v>18</v>
      </c>
      <c r="B26" s="3"/>
      <c r="C26" s="3"/>
      <c r="D26" s="3"/>
      <c r="E26" s="3"/>
      <c r="F26" s="3"/>
      <c r="G26" s="3"/>
      <c r="H26" s="3"/>
      <c r="I26" s="3"/>
      <c r="J26" s="3"/>
      <c r="K26" s="3"/>
      <c r="L26" s="3"/>
      <c r="M26" s="54"/>
      <c r="N26" s="55"/>
      <c r="R26" s="30" t="s">
        <v>55</v>
      </c>
    </row>
    <row r="27" spans="1:18" ht="18.75" customHeight="1" x14ac:dyDescent="0.25">
      <c r="A27" s="40" t="s">
        <v>19</v>
      </c>
      <c r="B27" s="3"/>
      <c r="C27" s="3"/>
      <c r="D27" s="3"/>
      <c r="E27" s="3"/>
      <c r="F27" s="3"/>
      <c r="G27" s="3"/>
      <c r="H27" s="3"/>
      <c r="I27" s="3"/>
      <c r="J27" s="3"/>
      <c r="K27" s="3"/>
      <c r="L27" s="3"/>
      <c r="M27" s="54"/>
      <c r="N27" s="55"/>
      <c r="R27" s="31" t="s">
        <v>56</v>
      </c>
    </row>
    <row r="28" spans="1:18" ht="18.75" customHeight="1" x14ac:dyDescent="0.25">
      <c r="A28" s="41" t="s">
        <v>20</v>
      </c>
      <c r="B28" s="3"/>
      <c r="C28" s="3"/>
      <c r="D28" s="3"/>
      <c r="E28" s="3"/>
      <c r="F28" s="3"/>
      <c r="G28" s="3"/>
      <c r="H28" s="3"/>
      <c r="I28" s="3"/>
      <c r="J28" s="3"/>
      <c r="K28" s="3"/>
      <c r="L28" s="3"/>
      <c r="M28" s="54"/>
      <c r="N28" s="55"/>
      <c r="R28" s="28" t="s">
        <v>57</v>
      </c>
    </row>
    <row r="29" spans="1:18" ht="18.75" customHeight="1" x14ac:dyDescent="0.25">
      <c r="A29" s="42" t="s">
        <v>21</v>
      </c>
      <c r="B29" s="3"/>
      <c r="C29" s="3"/>
      <c r="D29" s="3"/>
      <c r="E29" s="3"/>
      <c r="F29" s="3"/>
      <c r="G29" s="3"/>
      <c r="H29" s="3"/>
      <c r="I29" s="3"/>
      <c r="J29" s="3"/>
      <c r="K29" s="3"/>
      <c r="L29" s="3"/>
      <c r="M29" s="54"/>
      <c r="N29" s="55"/>
      <c r="R29" s="32" t="s">
        <v>58</v>
      </c>
    </row>
    <row r="30" spans="1:18" ht="18.75" customHeight="1" x14ac:dyDescent="0.25">
      <c r="A30" s="43" t="s">
        <v>22</v>
      </c>
      <c r="B30" s="3"/>
      <c r="C30" s="3"/>
      <c r="D30" s="3"/>
      <c r="E30" s="3"/>
      <c r="F30" s="3"/>
      <c r="G30" s="3"/>
      <c r="H30" s="3"/>
      <c r="I30" s="3"/>
      <c r="J30" s="3"/>
      <c r="K30" s="3"/>
      <c r="L30" s="3"/>
      <c r="M30" s="54"/>
      <c r="N30" s="55"/>
    </row>
    <row r="31" spans="1:18" ht="18.75" customHeight="1" x14ac:dyDescent="0.25">
      <c r="A31" s="44" t="s">
        <v>29</v>
      </c>
      <c r="B31" s="3"/>
      <c r="C31" s="3"/>
      <c r="D31" s="3"/>
      <c r="E31" s="3"/>
      <c r="F31" s="3"/>
      <c r="G31" s="3"/>
      <c r="H31" s="3"/>
      <c r="I31" s="3"/>
      <c r="J31" s="3"/>
      <c r="K31" s="3"/>
      <c r="L31" s="3"/>
      <c r="M31" s="54"/>
      <c r="N31" s="55"/>
    </row>
    <row r="32" spans="1:18" ht="18.75" customHeight="1" x14ac:dyDescent="0.25">
      <c r="A32" s="45" t="s">
        <v>30</v>
      </c>
      <c r="B32" s="3"/>
      <c r="C32" s="3"/>
      <c r="D32" s="3"/>
      <c r="E32" s="3"/>
      <c r="F32" s="3"/>
      <c r="G32" s="3"/>
      <c r="H32" s="3"/>
      <c r="I32" s="3"/>
      <c r="J32" s="3"/>
      <c r="K32" s="3"/>
      <c r="L32" s="3"/>
      <c r="M32" s="54"/>
      <c r="N32" s="55"/>
    </row>
    <row r="33" spans="1:14" ht="18.75" customHeight="1" x14ac:dyDescent="0.25">
      <c r="A33" s="1" t="s">
        <v>79</v>
      </c>
      <c r="B33" s="56">
        <v>42522</v>
      </c>
      <c r="C33" s="57"/>
      <c r="D33" s="57"/>
      <c r="E33" s="57"/>
      <c r="F33" s="57"/>
      <c r="G33" s="57"/>
      <c r="H33" s="57"/>
      <c r="I33" s="57"/>
      <c r="J33" s="57"/>
      <c r="K33" s="57"/>
      <c r="L33" s="57"/>
      <c r="M33" s="57"/>
      <c r="N33" s="58"/>
    </row>
    <row r="34" spans="1:14" ht="18.75" customHeight="1" x14ac:dyDescent="0.25">
      <c r="A34" s="4"/>
      <c r="B34" s="46" t="s">
        <v>0</v>
      </c>
      <c r="C34" s="46" t="s">
        <v>1</v>
      </c>
      <c r="D34" s="46" t="s">
        <v>2</v>
      </c>
      <c r="E34" s="46" t="s">
        <v>3</v>
      </c>
      <c r="F34" s="46" t="s">
        <v>4</v>
      </c>
      <c r="G34" s="46" t="s">
        <v>5</v>
      </c>
      <c r="H34" s="46" t="s">
        <v>6</v>
      </c>
      <c r="I34" s="46" t="s">
        <v>7</v>
      </c>
      <c r="J34" s="46" t="s">
        <v>8</v>
      </c>
      <c r="K34" s="46" t="s">
        <v>9</v>
      </c>
      <c r="L34" s="46" t="s">
        <v>10</v>
      </c>
      <c r="M34" s="60" t="s">
        <v>28</v>
      </c>
      <c r="N34" s="60"/>
    </row>
    <row r="35" spans="1:14" ht="18.75" customHeight="1" x14ac:dyDescent="0.25">
      <c r="A35" s="33" t="s">
        <v>11</v>
      </c>
      <c r="B35" s="3"/>
      <c r="C35" s="3"/>
      <c r="D35" s="3"/>
      <c r="E35" s="3"/>
      <c r="F35" s="3"/>
      <c r="G35" s="3"/>
      <c r="H35" s="3"/>
      <c r="I35" s="3"/>
      <c r="J35" s="3"/>
      <c r="K35" s="3"/>
      <c r="L35" s="3"/>
      <c r="M35" s="54"/>
      <c r="N35" s="55"/>
    </row>
    <row r="36" spans="1:14" ht="18.75" customHeight="1" x14ac:dyDescent="0.25">
      <c r="A36" s="34" t="s">
        <v>12</v>
      </c>
      <c r="B36" s="3"/>
      <c r="C36" s="3"/>
      <c r="D36" s="3"/>
      <c r="E36" s="3"/>
      <c r="F36" s="3"/>
      <c r="G36" s="3"/>
      <c r="H36" s="3"/>
      <c r="I36" s="3"/>
      <c r="J36" s="3"/>
      <c r="K36" s="3"/>
      <c r="L36" s="3"/>
      <c r="M36" s="54"/>
      <c r="N36" s="55"/>
    </row>
    <row r="37" spans="1:14" ht="18.75" customHeight="1" x14ac:dyDescent="0.25">
      <c r="A37" s="35" t="s">
        <v>13</v>
      </c>
      <c r="B37" s="3"/>
      <c r="C37" s="47"/>
      <c r="D37" s="3"/>
      <c r="E37" s="3"/>
      <c r="F37" s="3"/>
      <c r="G37" s="3"/>
      <c r="H37" s="3"/>
      <c r="I37" s="3"/>
      <c r="J37" s="3"/>
      <c r="K37" s="3"/>
      <c r="L37" s="3"/>
      <c r="M37" s="54"/>
      <c r="N37" s="55"/>
    </row>
    <row r="38" spans="1:14" ht="18.75" customHeight="1" x14ac:dyDescent="0.25">
      <c r="A38" s="36" t="s">
        <v>14</v>
      </c>
      <c r="B38" s="3"/>
      <c r="C38" s="3"/>
      <c r="D38" s="3"/>
      <c r="E38" s="3"/>
      <c r="F38" s="3"/>
      <c r="G38" s="3"/>
      <c r="H38" s="3"/>
      <c r="I38" s="3"/>
      <c r="J38" s="3"/>
      <c r="K38" s="3"/>
      <c r="L38" s="3"/>
      <c r="M38" s="54"/>
      <c r="N38" s="55"/>
    </row>
    <row r="39" spans="1:14" ht="18.75" customHeight="1" x14ac:dyDescent="0.25">
      <c r="A39" s="37" t="s">
        <v>15</v>
      </c>
      <c r="B39" s="3"/>
      <c r="C39" s="3"/>
      <c r="D39" s="3"/>
      <c r="E39" s="3"/>
      <c r="F39" s="3"/>
      <c r="G39" s="3"/>
      <c r="H39" s="3"/>
      <c r="I39" s="3"/>
      <c r="J39" s="3"/>
      <c r="K39" s="3"/>
      <c r="L39" s="3"/>
      <c r="M39" s="54"/>
      <c r="N39" s="55"/>
    </row>
    <row r="40" spans="1:14" ht="18.75" customHeight="1" x14ac:dyDescent="0.25">
      <c r="A40" s="38" t="s">
        <v>16</v>
      </c>
      <c r="B40" s="3"/>
      <c r="C40" s="3"/>
      <c r="D40" s="3"/>
      <c r="E40" s="3"/>
      <c r="F40" s="3"/>
      <c r="G40" s="3"/>
      <c r="H40" s="3"/>
      <c r="I40" s="3"/>
      <c r="J40" s="3"/>
      <c r="K40" s="3"/>
      <c r="L40" s="3"/>
      <c r="M40" s="54"/>
      <c r="N40" s="55"/>
    </row>
    <row r="41" spans="1:14" ht="18.75" customHeight="1" x14ac:dyDescent="0.25">
      <c r="A41" s="2" t="s">
        <v>17</v>
      </c>
      <c r="B41" s="3"/>
      <c r="C41" s="3"/>
      <c r="D41" s="3"/>
      <c r="E41" s="3"/>
      <c r="F41" s="3"/>
      <c r="G41" s="3"/>
      <c r="H41" s="3"/>
      <c r="I41" s="3"/>
      <c r="J41" s="3"/>
      <c r="K41" s="3"/>
      <c r="L41" s="3"/>
      <c r="M41" s="54"/>
      <c r="N41" s="55"/>
    </row>
    <row r="42" spans="1:14" ht="18.75" customHeight="1" x14ac:dyDescent="0.25">
      <c r="A42" s="39" t="s">
        <v>18</v>
      </c>
      <c r="B42" s="3"/>
      <c r="C42" s="3"/>
      <c r="D42" s="3"/>
      <c r="E42" s="3"/>
      <c r="F42" s="3"/>
      <c r="G42" s="3"/>
      <c r="H42" s="3"/>
      <c r="I42" s="3"/>
      <c r="J42" s="3"/>
      <c r="K42" s="3"/>
      <c r="L42" s="3"/>
      <c r="M42" s="54"/>
      <c r="N42" s="55"/>
    </row>
    <row r="43" spans="1:14" ht="18.75" customHeight="1" x14ac:dyDescent="0.25">
      <c r="A43" s="40" t="s">
        <v>19</v>
      </c>
      <c r="B43" s="3"/>
      <c r="C43" s="3"/>
      <c r="D43" s="3"/>
      <c r="E43" s="3"/>
      <c r="F43" s="3"/>
      <c r="G43" s="3"/>
      <c r="H43" s="3"/>
      <c r="I43" s="3"/>
      <c r="J43" s="3"/>
      <c r="K43" s="3"/>
      <c r="L43" s="3"/>
      <c r="M43" s="54"/>
      <c r="N43" s="55"/>
    </row>
    <row r="44" spans="1:14" ht="18.75" customHeight="1" x14ac:dyDescent="0.25">
      <c r="A44" s="41" t="s">
        <v>20</v>
      </c>
      <c r="B44" s="3"/>
      <c r="C44" s="3"/>
      <c r="D44" s="3"/>
      <c r="E44" s="3"/>
      <c r="F44" s="3"/>
      <c r="G44" s="3"/>
      <c r="H44" s="3"/>
      <c r="I44" s="3"/>
      <c r="J44" s="3"/>
      <c r="K44" s="3"/>
      <c r="L44" s="3"/>
      <c r="M44" s="54"/>
      <c r="N44" s="55"/>
    </row>
    <row r="45" spans="1:14" ht="18.75" customHeight="1" x14ac:dyDescent="0.25">
      <c r="A45" s="42" t="s">
        <v>21</v>
      </c>
      <c r="B45" s="3"/>
      <c r="C45" s="3"/>
      <c r="D45" s="3"/>
      <c r="E45" s="3"/>
      <c r="F45" s="3"/>
      <c r="G45" s="3"/>
      <c r="H45" s="3"/>
      <c r="I45" s="3"/>
      <c r="J45" s="3"/>
      <c r="K45" s="3"/>
      <c r="L45" s="3"/>
      <c r="M45" s="54"/>
      <c r="N45" s="55"/>
    </row>
    <row r="46" spans="1:14" ht="18.75" customHeight="1" x14ac:dyDescent="0.25">
      <c r="A46" s="43" t="s">
        <v>22</v>
      </c>
      <c r="B46" s="3"/>
      <c r="C46" s="3"/>
      <c r="D46" s="3"/>
      <c r="E46" s="3"/>
      <c r="F46" s="3"/>
      <c r="G46" s="3"/>
      <c r="H46" s="3"/>
      <c r="I46" s="3"/>
      <c r="J46" s="3"/>
      <c r="K46" s="3"/>
      <c r="L46" s="3"/>
      <c r="M46" s="54"/>
      <c r="N46" s="55"/>
    </row>
    <row r="47" spans="1:14" ht="18.75" customHeight="1" x14ac:dyDescent="0.25">
      <c r="A47" s="44" t="s">
        <v>29</v>
      </c>
      <c r="B47" s="3"/>
      <c r="C47" s="3"/>
      <c r="D47" s="3"/>
      <c r="E47" s="3"/>
      <c r="F47" s="3"/>
      <c r="G47" s="3"/>
      <c r="H47" s="3"/>
      <c r="I47" s="3"/>
      <c r="J47" s="3"/>
      <c r="K47" s="3"/>
      <c r="L47" s="3"/>
      <c r="M47" s="54"/>
      <c r="N47" s="55"/>
    </row>
    <row r="48" spans="1:14" ht="18.75" customHeight="1" x14ac:dyDescent="0.25">
      <c r="A48" s="45" t="s">
        <v>30</v>
      </c>
      <c r="B48" s="3"/>
      <c r="C48" s="3"/>
      <c r="D48" s="3"/>
      <c r="E48" s="3"/>
      <c r="F48" s="3"/>
      <c r="G48" s="3"/>
      <c r="H48" s="3"/>
      <c r="I48" s="3"/>
      <c r="J48" s="3"/>
      <c r="K48" s="3"/>
      <c r="L48" s="3"/>
      <c r="M48" s="54"/>
      <c r="N48" s="55"/>
    </row>
    <row r="49" spans="1:14" ht="18.75" customHeight="1" x14ac:dyDescent="0.25">
      <c r="A49" s="1" t="s">
        <v>80</v>
      </c>
      <c r="B49" s="56">
        <v>42552</v>
      </c>
      <c r="C49" s="57"/>
      <c r="D49" s="57"/>
      <c r="E49" s="57"/>
      <c r="F49" s="57"/>
      <c r="G49" s="57"/>
      <c r="H49" s="57"/>
      <c r="I49" s="57"/>
      <c r="J49" s="57"/>
      <c r="K49" s="57"/>
      <c r="L49" s="57"/>
      <c r="M49" s="57"/>
      <c r="N49" s="58"/>
    </row>
    <row r="50" spans="1:14" ht="18.75" customHeight="1" x14ac:dyDescent="0.25">
      <c r="A50" s="4"/>
      <c r="B50" s="46" t="s">
        <v>0</v>
      </c>
      <c r="C50" s="46" t="s">
        <v>1</v>
      </c>
      <c r="D50" s="46" t="s">
        <v>2</v>
      </c>
      <c r="E50" s="46" t="s">
        <v>3</v>
      </c>
      <c r="F50" s="46" t="s">
        <v>4</v>
      </c>
      <c r="G50" s="46" t="s">
        <v>5</v>
      </c>
      <c r="H50" s="46" t="s">
        <v>6</v>
      </c>
      <c r="I50" s="46" t="s">
        <v>7</v>
      </c>
      <c r="J50" s="46" t="s">
        <v>8</v>
      </c>
      <c r="K50" s="46" t="s">
        <v>9</v>
      </c>
      <c r="L50" s="46" t="s">
        <v>10</v>
      </c>
      <c r="M50" s="60" t="s">
        <v>28</v>
      </c>
      <c r="N50" s="60"/>
    </row>
    <row r="51" spans="1:14" ht="18.75" customHeight="1" x14ac:dyDescent="0.25">
      <c r="A51" s="33" t="s">
        <v>11</v>
      </c>
      <c r="B51" s="3"/>
      <c r="C51" s="3"/>
      <c r="D51" s="3"/>
      <c r="E51" s="3"/>
      <c r="F51" s="3"/>
      <c r="G51" s="3"/>
      <c r="H51" s="3"/>
      <c r="I51" s="3"/>
      <c r="J51" s="3"/>
      <c r="K51" s="3"/>
      <c r="L51" s="3"/>
      <c r="M51" s="54"/>
      <c r="N51" s="55"/>
    </row>
    <row r="52" spans="1:14" ht="18.75" customHeight="1" x14ac:dyDescent="0.25">
      <c r="A52" s="34" t="s">
        <v>12</v>
      </c>
      <c r="B52" s="3"/>
      <c r="C52" s="3"/>
      <c r="D52" s="3"/>
      <c r="E52" s="3"/>
      <c r="F52" s="3"/>
      <c r="G52" s="3"/>
      <c r="H52" s="3"/>
      <c r="I52" s="3"/>
      <c r="J52" s="3"/>
      <c r="K52" s="3"/>
      <c r="L52" s="3"/>
      <c r="M52" s="54"/>
      <c r="N52" s="55"/>
    </row>
    <row r="53" spans="1:14" ht="18.75" customHeight="1" x14ac:dyDescent="0.25">
      <c r="A53" s="35" t="s">
        <v>13</v>
      </c>
      <c r="B53" s="3"/>
      <c r="C53" s="47"/>
      <c r="D53" s="3"/>
      <c r="E53" s="3"/>
      <c r="F53" s="3"/>
      <c r="G53" s="3"/>
      <c r="H53" s="3"/>
      <c r="I53" s="3"/>
      <c r="J53" s="3"/>
      <c r="K53" s="3"/>
      <c r="L53" s="3"/>
      <c r="M53" s="54"/>
      <c r="N53" s="55"/>
    </row>
    <row r="54" spans="1:14" ht="18.75" customHeight="1" x14ac:dyDescent="0.25">
      <c r="A54" s="36" t="s">
        <v>14</v>
      </c>
      <c r="B54" s="3"/>
      <c r="C54" s="3"/>
      <c r="D54" s="3"/>
      <c r="E54" s="3"/>
      <c r="F54" s="3"/>
      <c r="G54" s="3"/>
      <c r="H54" s="3"/>
      <c r="I54" s="3"/>
      <c r="J54" s="3"/>
      <c r="K54" s="3"/>
      <c r="L54" s="3"/>
      <c r="M54" s="54"/>
      <c r="N54" s="55"/>
    </row>
    <row r="55" spans="1:14" ht="18.75" customHeight="1" x14ac:dyDescent="0.25">
      <c r="A55" s="37" t="s">
        <v>15</v>
      </c>
      <c r="B55" s="3"/>
      <c r="C55" s="3"/>
      <c r="D55" s="3"/>
      <c r="E55" s="3"/>
      <c r="F55" s="3"/>
      <c r="G55" s="3"/>
      <c r="H55" s="3"/>
      <c r="I55" s="3"/>
      <c r="J55" s="3"/>
      <c r="K55" s="3"/>
      <c r="L55" s="3"/>
      <c r="M55" s="54"/>
      <c r="N55" s="55"/>
    </row>
    <row r="56" spans="1:14" ht="18.75" customHeight="1" x14ac:dyDescent="0.25">
      <c r="A56" s="38" t="s">
        <v>16</v>
      </c>
      <c r="B56" s="3"/>
      <c r="C56" s="3"/>
      <c r="D56" s="3"/>
      <c r="E56" s="3"/>
      <c r="F56" s="3"/>
      <c r="G56" s="3"/>
      <c r="H56" s="3"/>
      <c r="I56" s="3"/>
      <c r="J56" s="3"/>
      <c r="K56" s="3"/>
      <c r="L56" s="3"/>
      <c r="M56" s="54"/>
      <c r="N56" s="55"/>
    </row>
    <row r="57" spans="1:14" ht="18.75" customHeight="1" x14ac:dyDescent="0.25">
      <c r="A57" s="2" t="s">
        <v>17</v>
      </c>
      <c r="B57" s="3"/>
      <c r="C57" s="3"/>
      <c r="D57" s="3"/>
      <c r="E57" s="3"/>
      <c r="F57" s="3"/>
      <c r="G57" s="3"/>
      <c r="H57" s="3"/>
      <c r="I57" s="3"/>
      <c r="J57" s="3"/>
      <c r="K57" s="3"/>
      <c r="L57" s="3"/>
      <c r="M57" s="54"/>
      <c r="N57" s="55"/>
    </row>
    <row r="58" spans="1:14" ht="18.75" customHeight="1" x14ac:dyDescent="0.25">
      <c r="A58" s="39" t="s">
        <v>18</v>
      </c>
      <c r="B58" s="3"/>
      <c r="C58" s="3"/>
      <c r="D58" s="3"/>
      <c r="E58" s="3"/>
      <c r="F58" s="3"/>
      <c r="G58" s="3"/>
      <c r="H58" s="3"/>
      <c r="I58" s="3"/>
      <c r="J58" s="3"/>
      <c r="K58" s="3"/>
      <c r="L58" s="3"/>
      <c r="M58" s="54"/>
      <c r="N58" s="55"/>
    </row>
    <row r="59" spans="1:14" ht="18.75" customHeight="1" x14ac:dyDescent="0.25">
      <c r="A59" s="40" t="s">
        <v>19</v>
      </c>
      <c r="B59" s="3"/>
      <c r="C59" s="3"/>
      <c r="D59" s="3"/>
      <c r="E59" s="3"/>
      <c r="F59" s="3"/>
      <c r="G59" s="3"/>
      <c r="H59" s="3"/>
      <c r="I59" s="3"/>
      <c r="J59" s="3"/>
      <c r="K59" s="3"/>
      <c r="L59" s="3"/>
      <c r="M59" s="54"/>
      <c r="N59" s="55"/>
    </row>
    <row r="60" spans="1:14" ht="18.75" customHeight="1" x14ac:dyDescent="0.25">
      <c r="A60" s="41" t="s">
        <v>20</v>
      </c>
      <c r="B60" s="3"/>
      <c r="C60" s="3"/>
      <c r="D60" s="3"/>
      <c r="E60" s="3"/>
      <c r="F60" s="3"/>
      <c r="G60" s="3"/>
      <c r="H60" s="3"/>
      <c r="I60" s="3"/>
      <c r="J60" s="3"/>
      <c r="K60" s="3"/>
      <c r="L60" s="3"/>
      <c r="M60" s="54"/>
      <c r="N60" s="55"/>
    </row>
    <row r="61" spans="1:14" ht="18.75" customHeight="1" x14ac:dyDescent="0.25">
      <c r="A61" s="42" t="s">
        <v>21</v>
      </c>
      <c r="B61" s="3"/>
      <c r="C61" s="3"/>
      <c r="D61" s="3"/>
      <c r="E61" s="3"/>
      <c r="F61" s="3"/>
      <c r="G61" s="3"/>
      <c r="H61" s="3"/>
      <c r="I61" s="3"/>
      <c r="J61" s="3"/>
      <c r="K61" s="3"/>
      <c r="L61" s="3"/>
      <c r="M61" s="54"/>
      <c r="N61" s="55"/>
    </row>
    <row r="62" spans="1:14" ht="18.75" customHeight="1" x14ac:dyDescent="0.25">
      <c r="A62" s="43" t="s">
        <v>22</v>
      </c>
      <c r="B62" s="3"/>
      <c r="C62" s="3"/>
      <c r="D62" s="3"/>
      <c r="E62" s="3"/>
      <c r="F62" s="3"/>
      <c r="G62" s="3"/>
      <c r="H62" s="3"/>
      <c r="I62" s="3"/>
      <c r="J62" s="3"/>
      <c r="K62" s="3"/>
      <c r="L62" s="3"/>
      <c r="M62" s="54"/>
      <c r="N62" s="55"/>
    </row>
    <row r="63" spans="1:14" ht="18.75" customHeight="1" x14ac:dyDescent="0.25">
      <c r="A63" s="44" t="s">
        <v>29</v>
      </c>
      <c r="B63" s="3"/>
      <c r="C63" s="3"/>
      <c r="D63" s="3"/>
      <c r="E63" s="3"/>
      <c r="F63" s="3"/>
      <c r="G63" s="3"/>
      <c r="H63" s="3"/>
      <c r="I63" s="3"/>
      <c r="J63" s="3"/>
      <c r="K63" s="3"/>
      <c r="L63" s="3"/>
      <c r="M63" s="54"/>
      <c r="N63" s="55"/>
    </row>
    <row r="64" spans="1:14" ht="18.75" customHeight="1" x14ac:dyDescent="0.25">
      <c r="A64" s="45" t="s">
        <v>30</v>
      </c>
      <c r="B64" s="3"/>
      <c r="C64" s="3"/>
      <c r="D64" s="3"/>
      <c r="E64" s="3"/>
      <c r="F64" s="3"/>
      <c r="G64" s="3"/>
      <c r="H64" s="3"/>
      <c r="I64" s="3"/>
      <c r="J64" s="3"/>
      <c r="K64" s="3"/>
      <c r="L64" s="3"/>
      <c r="M64" s="54"/>
      <c r="N64" s="55"/>
    </row>
    <row r="65" spans="1:14" ht="18.75" customHeight="1" x14ac:dyDescent="0.25">
      <c r="A65" s="1" t="s">
        <v>81</v>
      </c>
      <c r="B65" s="56">
        <v>42552</v>
      </c>
      <c r="C65" s="57"/>
      <c r="D65" s="57"/>
      <c r="E65" s="57"/>
      <c r="F65" s="57"/>
      <c r="G65" s="57"/>
      <c r="H65" s="57"/>
      <c r="I65" s="57"/>
      <c r="J65" s="57"/>
      <c r="K65" s="57"/>
      <c r="L65" s="57"/>
      <c r="M65" s="57"/>
      <c r="N65" s="58"/>
    </row>
    <row r="66" spans="1:14" ht="18.75" customHeight="1" x14ac:dyDescent="0.25">
      <c r="A66" s="4"/>
      <c r="B66" s="46" t="s">
        <v>0</v>
      </c>
      <c r="C66" s="46" t="s">
        <v>1</v>
      </c>
      <c r="D66" s="46" t="s">
        <v>2</v>
      </c>
      <c r="E66" s="46" t="s">
        <v>3</v>
      </c>
      <c r="F66" s="46" t="s">
        <v>4</v>
      </c>
      <c r="G66" s="46" t="s">
        <v>5</v>
      </c>
      <c r="H66" s="46" t="s">
        <v>6</v>
      </c>
      <c r="I66" s="46" t="s">
        <v>7</v>
      </c>
      <c r="J66" s="46" t="s">
        <v>8</v>
      </c>
      <c r="K66" s="46" t="s">
        <v>9</v>
      </c>
      <c r="L66" s="46" t="s">
        <v>10</v>
      </c>
      <c r="M66" s="60" t="s">
        <v>28</v>
      </c>
      <c r="N66" s="60"/>
    </row>
    <row r="67" spans="1:14" ht="18.75" customHeight="1" x14ac:dyDescent="0.25">
      <c r="A67" s="33" t="s">
        <v>11</v>
      </c>
      <c r="B67" s="3"/>
      <c r="C67" s="3"/>
      <c r="D67" s="3"/>
      <c r="E67" s="3"/>
      <c r="F67" s="3"/>
      <c r="G67" s="3"/>
      <c r="H67" s="3"/>
      <c r="I67" s="3"/>
      <c r="J67" s="3"/>
      <c r="K67" s="3"/>
      <c r="L67" s="3"/>
      <c r="M67" s="54"/>
      <c r="N67" s="55"/>
    </row>
    <row r="68" spans="1:14" ht="18.75" customHeight="1" x14ac:dyDescent="0.25">
      <c r="A68" s="34" t="s">
        <v>12</v>
      </c>
      <c r="B68" s="3"/>
      <c r="C68" s="3"/>
      <c r="D68" s="3"/>
      <c r="E68" s="3"/>
      <c r="F68" s="3"/>
      <c r="G68" s="3"/>
      <c r="H68" s="3"/>
      <c r="I68" s="3"/>
      <c r="J68" s="3"/>
      <c r="K68" s="3"/>
      <c r="L68" s="3"/>
      <c r="M68" s="54"/>
      <c r="N68" s="55"/>
    </row>
    <row r="69" spans="1:14" ht="18.75" customHeight="1" x14ac:dyDescent="0.25">
      <c r="A69" s="35" t="s">
        <v>13</v>
      </c>
      <c r="B69" s="3"/>
      <c r="C69" s="47"/>
      <c r="D69" s="3"/>
      <c r="E69" s="3"/>
      <c r="F69" s="3"/>
      <c r="G69" s="3"/>
      <c r="H69" s="3"/>
      <c r="I69" s="3"/>
      <c r="J69" s="3"/>
      <c r="K69" s="3"/>
      <c r="L69" s="3"/>
      <c r="M69" s="54"/>
      <c r="N69" s="55"/>
    </row>
    <row r="70" spans="1:14" ht="18.75" customHeight="1" x14ac:dyDescent="0.25">
      <c r="A70" s="36" t="s">
        <v>14</v>
      </c>
      <c r="B70" s="3"/>
      <c r="C70" s="3"/>
      <c r="D70" s="3"/>
      <c r="E70" s="3"/>
      <c r="F70" s="3"/>
      <c r="G70" s="3"/>
      <c r="H70" s="3"/>
      <c r="I70" s="3"/>
      <c r="J70" s="3"/>
      <c r="K70" s="3"/>
      <c r="L70" s="3"/>
      <c r="M70" s="54"/>
      <c r="N70" s="55"/>
    </row>
    <row r="71" spans="1:14" ht="18.75" customHeight="1" x14ac:dyDescent="0.25">
      <c r="A71" s="37" t="s">
        <v>15</v>
      </c>
      <c r="B71" s="3"/>
      <c r="C71" s="3"/>
      <c r="D71" s="3"/>
      <c r="E71" s="3"/>
      <c r="F71" s="3"/>
      <c r="G71" s="3"/>
      <c r="H71" s="3"/>
      <c r="I71" s="3"/>
      <c r="J71" s="3"/>
      <c r="K71" s="3"/>
      <c r="L71" s="3"/>
      <c r="M71" s="54"/>
      <c r="N71" s="55"/>
    </row>
    <row r="72" spans="1:14" ht="18.75" customHeight="1" x14ac:dyDescent="0.25">
      <c r="A72" s="38" t="s">
        <v>16</v>
      </c>
      <c r="B72" s="3"/>
      <c r="C72" s="3"/>
      <c r="D72" s="3"/>
      <c r="E72" s="3"/>
      <c r="F72" s="3"/>
      <c r="G72" s="3"/>
      <c r="H72" s="3"/>
      <c r="I72" s="3"/>
      <c r="J72" s="3"/>
      <c r="K72" s="3"/>
      <c r="L72" s="3"/>
      <c r="M72" s="54"/>
      <c r="N72" s="55"/>
    </row>
    <row r="73" spans="1:14" ht="18.75" customHeight="1" x14ac:dyDescent="0.25">
      <c r="A73" s="2" t="s">
        <v>17</v>
      </c>
      <c r="B73" s="3"/>
      <c r="C73" s="3"/>
      <c r="D73" s="3"/>
      <c r="E73" s="3"/>
      <c r="F73" s="3"/>
      <c r="G73" s="3"/>
      <c r="H73" s="3"/>
      <c r="I73" s="3"/>
      <c r="J73" s="3"/>
      <c r="K73" s="3"/>
      <c r="L73" s="3"/>
      <c r="M73" s="54"/>
      <c r="N73" s="55"/>
    </row>
    <row r="74" spans="1:14" ht="18.75" customHeight="1" x14ac:dyDescent="0.25">
      <c r="A74" s="39" t="s">
        <v>18</v>
      </c>
      <c r="B74" s="3"/>
      <c r="C74" s="3"/>
      <c r="D74" s="3"/>
      <c r="E74" s="3"/>
      <c r="F74" s="3"/>
      <c r="G74" s="3"/>
      <c r="H74" s="3"/>
      <c r="I74" s="3"/>
      <c r="J74" s="3"/>
      <c r="K74" s="3"/>
      <c r="L74" s="3"/>
      <c r="M74" s="54"/>
      <c r="N74" s="55"/>
    </row>
    <row r="75" spans="1:14" ht="18.75" customHeight="1" x14ac:dyDescent="0.25">
      <c r="A75" s="40" t="s">
        <v>19</v>
      </c>
      <c r="B75" s="3"/>
      <c r="C75" s="3"/>
      <c r="D75" s="3"/>
      <c r="E75" s="3"/>
      <c r="F75" s="3"/>
      <c r="G75" s="3"/>
      <c r="H75" s="3"/>
      <c r="I75" s="3"/>
      <c r="J75" s="3"/>
      <c r="K75" s="3"/>
      <c r="L75" s="3"/>
      <c r="M75" s="54"/>
      <c r="N75" s="55"/>
    </row>
    <row r="76" spans="1:14" ht="18.75" customHeight="1" x14ac:dyDescent="0.25">
      <c r="A76" s="41" t="s">
        <v>20</v>
      </c>
      <c r="B76" s="3"/>
      <c r="C76" s="3"/>
      <c r="D76" s="3"/>
      <c r="E76" s="3"/>
      <c r="F76" s="3"/>
      <c r="G76" s="3"/>
      <c r="H76" s="3"/>
      <c r="I76" s="3"/>
      <c r="J76" s="3"/>
      <c r="K76" s="3"/>
      <c r="L76" s="3"/>
      <c r="M76" s="54"/>
      <c r="N76" s="55"/>
    </row>
    <row r="77" spans="1:14" ht="18.75" customHeight="1" x14ac:dyDescent="0.25">
      <c r="A77" s="42" t="s">
        <v>21</v>
      </c>
      <c r="B77" s="3"/>
      <c r="C77" s="3"/>
      <c r="D77" s="3"/>
      <c r="E77" s="3"/>
      <c r="F77" s="3"/>
      <c r="G77" s="3"/>
      <c r="H77" s="3"/>
      <c r="I77" s="3"/>
      <c r="J77" s="3"/>
      <c r="K77" s="3"/>
      <c r="L77" s="3"/>
      <c r="M77" s="54"/>
      <c r="N77" s="55"/>
    </row>
    <row r="78" spans="1:14" ht="18.75" customHeight="1" x14ac:dyDescent="0.25">
      <c r="A78" s="43" t="s">
        <v>22</v>
      </c>
      <c r="B78" s="3"/>
      <c r="C78" s="3"/>
      <c r="D78" s="3"/>
      <c r="E78" s="3"/>
      <c r="F78" s="3"/>
      <c r="G78" s="3"/>
      <c r="H78" s="3"/>
      <c r="I78" s="3"/>
      <c r="J78" s="3"/>
      <c r="K78" s="3"/>
      <c r="L78" s="3"/>
      <c r="M78" s="54"/>
      <c r="N78" s="55"/>
    </row>
    <row r="79" spans="1:14" ht="18.75" customHeight="1" x14ac:dyDescent="0.25">
      <c r="A79" s="44" t="s">
        <v>29</v>
      </c>
      <c r="B79" s="3"/>
      <c r="C79" s="3"/>
      <c r="D79" s="3"/>
      <c r="E79" s="3"/>
      <c r="F79" s="3"/>
      <c r="G79" s="3"/>
      <c r="H79" s="3"/>
      <c r="I79" s="3"/>
      <c r="J79" s="3"/>
      <c r="K79" s="3"/>
      <c r="L79" s="3"/>
      <c r="M79" s="54"/>
      <c r="N79" s="55"/>
    </row>
    <row r="80" spans="1:14" ht="18.75" customHeight="1" x14ac:dyDescent="0.25">
      <c r="A80" s="45" t="s">
        <v>30</v>
      </c>
      <c r="B80" s="3"/>
      <c r="C80" s="3"/>
      <c r="D80" s="3"/>
      <c r="E80" s="3"/>
      <c r="F80" s="3"/>
      <c r="G80" s="3"/>
      <c r="H80" s="3"/>
      <c r="I80" s="3"/>
      <c r="J80" s="3"/>
      <c r="K80" s="3"/>
      <c r="L80" s="3"/>
      <c r="M80" s="54"/>
      <c r="N80" s="55"/>
    </row>
  </sheetData>
  <mergeCells count="80">
    <mergeCell ref="M79:N79"/>
    <mergeCell ref="M80:N80"/>
    <mergeCell ref="M73:N73"/>
    <mergeCell ref="M74:N74"/>
    <mergeCell ref="M75:N75"/>
    <mergeCell ref="M76:N76"/>
    <mergeCell ref="M77:N77"/>
    <mergeCell ref="M78:N78"/>
    <mergeCell ref="M72:N72"/>
    <mergeCell ref="M61:N61"/>
    <mergeCell ref="M62:N62"/>
    <mergeCell ref="M63:N63"/>
    <mergeCell ref="M64:N64"/>
    <mergeCell ref="B65:N65"/>
    <mergeCell ref="M66:N66"/>
    <mergeCell ref="M67:N67"/>
    <mergeCell ref="M68:N68"/>
    <mergeCell ref="M69:N69"/>
    <mergeCell ref="M70:N70"/>
    <mergeCell ref="M71:N71"/>
    <mergeCell ref="M60:N60"/>
    <mergeCell ref="B49:N49"/>
    <mergeCell ref="M50:N50"/>
    <mergeCell ref="M51:N51"/>
    <mergeCell ref="M52:N52"/>
    <mergeCell ref="M53:N53"/>
    <mergeCell ref="M54:N54"/>
    <mergeCell ref="M55:N55"/>
    <mergeCell ref="M56:N56"/>
    <mergeCell ref="M57:N57"/>
    <mergeCell ref="M58:N58"/>
    <mergeCell ref="M59:N59"/>
    <mergeCell ref="M48:N48"/>
    <mergeCell ref="M37:N37"/>
    <mergeCell ref="M38:N38"/>
    <mergeCell ref="M39:N39"/>
    <mergeCell ref="M40:N40"/>
    <mergeCell ref="M41:N41"/>
    <mergeCell ref="M42:N42"/>
    <mergeCell ref="M43:N43"/>
    <mergeCell ref="M44:N44"/>
    <mergeCell ref="M45:N45"/>
    <mergeCell ref="M46:N46"/>
    <mergeCell ref="M47:N47"/>
    <mergeCell ref="M36:N36"/>
    <mergeCell ref="M25:N25"/>
    <mergeCell ref="M26:N26"/>
    <mergeCell ref="M27:N27"/>
    <mergeCell ref="M28:N28"/>
    <mergeCell ref="M29:N29"/>
    <mergeCell ref="M30:N30"/>
    <mergeCell ref="M31:N31"/>
    <mergeCell ref="M32:N32"/>
    <mergeCell ref="B33:N33"/>
    <mergeCell ref="M34:N34"/>
    <mergeCell ref="M35:N35"/>
    <mergeCell ref="M24:N24"/>
    <mergeCell ref="M13:N13"/>
    <mergeCell ref="M14:N14"/>
    <mergeCell ref="M15:N15"/>
    <mergeCell ref="M16:N16"/>
    <mergeCell ref="B17:N17"/>
    <mergeCell ref="M18:N18"/>
    <mergeCell ref="M19:N19"/>
    <mergeCell ref="M20:N20"/>
    <mergeCell ref="M21:N21"/>
    <mergeCell ref="M22:N22"/>
    <mergeCell ref="M23:N23"/>
    <mergeCell ref="M12:N12"/>
    <mergeCell ref="B1:N1"/>
    <mergeCell ref="M2:N2"/>
    <mergeCell ref="M3:N3"/>
    <mergeCell ref="M4:N4"/>
    <mergeCell ref="M5:N5"/>
    <mergeCell ref="M6:N6"/>
    <mergeCell ref="M7:N7"/>
    <mergeCell ref="M8:N8"/>
    <mergeCell ref="M9:N9"/>
    <mergeCell ref="M10:N10"/>
    <mergeCell ref="M11:N11"/>
  </mergeCells>
  <conditionalFormatting sqref="B3:N16">
    <cfRule type="containsText" dxfId="1049" priority="175" operator="containsText" text="&quot;D.DASILVA&quot;">
      <formula>NOT(ISERROR(SEARCH("""D.DASILVA""",B3)))</formula>
    </cfRule>
  </conditionalFormatting>
  <conditionalFormatting sqref="B3:L16">
    <cfRule type="containsText" dxfId="1048" priority="141" operator="containsText" text="9">
      <formula>NOT(ISERROR(SEARCH("9",B3)))</formula>
    </cfRule>
    <cfRule type="containsText" dxfId="1047" priority="142" operator="containsText" text="7">
      <formula>NOT(ISERROR(SEARCH("7",B3)))</formula>
    </cfRule>
    <cfRule type="containsText" dxfId="1046" priority="143" operator="containsText" text="28">
      <formula>NOT(ISERROR(SEARCH("28",B3)))</formula>
    </cfRule>
    <cfRule type="containsText" dxfId="1045" priority="144" operator="containsText" text="27">
      <formula>NOT(ISERROR(SEARCH("27",B3)))</formula>
    </cfRule>
    <cfRule type="containsText" dxfId="1044" priority="145" operator="containsText" text="26">
      <formula>NOT(ISERROR(SEARCH("26",B3)))</formula>
    </cfRule>
    <cfRule type="containsText" dxfId="1043" priority="146" operator="containsText" text="25">
      <formula>NOT(ISERROR(SEARCH("25",B3)))</formula>
    </cfRule>
    <cfRule type="containsText" dxfId="1042" priority="147" operator="containsText" text="24">
      <formula>NOT(ISERROR(SEARCH("24",B3)))</formula>
    </cfRule>
    <cfRule type="containsText" dxfId="1041" priority="148" operator="containsText" text="23">
      <formula>NOT(ISERROR(SEARCH("23",B3)))</formula>
    </cfRule>
    <cfRule type="containsText" dxfId="1040" priority="149" operator="containsText" text="22">
      <formula>NOT(ISERROR(SEARCH("22",B3)))</formula>
    </cfRule>
    <cfRule type="containsText" dxfId="1039" priority="150" operator="containsText" text="21">
      <formula>NOT(ISERROR(SEARCH("21",B3)))</formula>
    </cfRule>
    <cfRule type="containsText" dxfId="1038" priority="151" operator="containsText" text="20">
      <formula>NOT(ISERROR(SEARCH("20",B3)))</formula>
    </cfRule>
    <cfRule type="containsText" dxfId="1037" priority="152" operator="containsText" text="19">
      <formula>NOT(ISERROR(SEARCH("19",B3)))</formula>
    </cfRule>
    <cfRule type="containsText" dxfId="1036" priority="153" operator="containsText" text="18">
      <formula>NOT(ISERROR(SEARCH("18",B3)))</formula>
    </cfRule>
    <cfRule type="containsText" dxfId="1035" priority="154" operator="containsText" text="17">
      <formula>NOT(ISERROR(SEARCH("17",B3)))</formula>
    </cfRule>
    <cfRule type="containsText" dxfId="1034" priority="155" operator="containsText" text="16">
      <formula>NOT(ISERROR(SEARCH("16",B3)))</formula>
    </cfRule>
    <cfRule type="containsText" dxfId="1033" priority="156" operator="containsText" text="15">
      <formula>NOT(ISERROR(SEARCH("15",B3)))</formula>
    </cfRule>
    <cfRule type="containsText" dxfId="1032" priority="157" operator="containsText" text="14">
      <formula>NOT(ISERROR(SEARCH("14",B3)))</formula>
    </cfRule>
    <cfRule type="containsText" dxfId="1031" priority="158" operator="containsText" text="13">
      <formula>NOT(ISERROR(SEARCH("13",B3)))</formula>
    </cfRule>
    <cfRule type="containsText" dxfId="1030" priority="159" operator="containsText" text="12">
      <formula>NOT(ISERROR(SEARCH("12",B3)))</formula>
    </cfRule>
    <cfRule type="containsText" dxfId="1029" priority="160" operator="containsText" text="11">
      <formula>NOT(ISERROR(SEARCH("11",B3)))</formula>
    </cfRule>
    <cfRule type="containsText" dxfId="1028" priority="161" operator="containsText" text="10">
      <formula>NOT(ISERROR(SEARCH("10",B3)))</formula>
    </cfRule>
    <cfRule type="containsText" dxfId="1027" priority="162" operator="containsText" text="9">
      <formula>NOT(ISERROR(SEARCH("9",B3)))</formula>
    </cfRule>
    <cfRule type="containsText" dxfId="1026" priority="163" operator="containsText" text="8">
      <formula>NOT(ISERROR(SEARCH("8",B3)))</formula>
    </cfRule>
    <cfRule type="containsText" dxfId="1025" priority="164" operator="containsText" text="8">
      <formula>NOT(ISERROR(SEARCH("8",B3)))</formula>
    </cfRule>
    <cfRule type="containsText" dxfId="1024" priority="165" operator="containsText" text="7">
      <formula>NOT(ISERROR(SEARCH("7",B3)))</formula>
    </cfRule>
    <cfRule type="containsText" dxfId="1023" priority="166" operator="containsText" text="6">
      <formula>NOT(ISERROR(SEARCH("6",B3)))</formula>
    </cfRule>
    <cfRule type="containsText" dxfId="1022" priority="167" operator="containsText" text="5">
      <formula>NOT(ISERROR(SEARCH("5",B3)))</formula>
    </cfRule>
    <cfRule type="containsText" dxfId="1021" priority="168" operator="containsText" text="4">
      <formula>NOT(ISERROR(SEARCH("4",B3)))</formula>
    </cfRule>
    <cfRule type="containsText" dxfId="1020" priority="169" operator="containsText" text="3">
      <formula>NOT(ISERROR(SEARCH("3",B3)))</formula>
    </cfRule>
    <cfRule type="containsText" dxfId="1019" priority="170" operator="containsText" text="2">
      <formula>NOT(ISERROR(SEARCH("2",B3)))</formula>
    </cfRule>
    <cfRule type="containsText" dxfId="1018" priority="171" operator="containsText" text="1">
      <formula>NOT(ISERROR(SEARCH("1",B3)))</formula>
    </cfRule>
    <cfRule type="containsText" dxfId="1017" priority="172" operator="containsText" text="1">
      <formula>NOT(ISERROR(SEARCH("1",B3)))</formula>
    </cfRule>
    <cfRule type="containsText" dxfId="1016" priority="173" operator="containsText" text="&quot;flliale&quot;">
      <formula>NOT(ISERROR(SEARCH("""flliale""",B3)))</formula>
    </cfRule>
    <cfRule type="containsText" dxfId="1015" priority="174" operator="containsText" text="&quot;fournisseur &quot;">
      <formula>NOT(ISERROR(SEARCH("""fournisseur """,B3)))</formula>
    </cfRule>
  </conditionalFormatting>
  <conditionalFormatting sqref="B19:L32">
    <cfRule type="containsText" dxfId="1014" priority="140" operator="containsText" text="&quot;D.DASILVA&quot;">
      <formula>NOT(ISERROR(SEARCH("""D.DASILVA""",B19)))</formula>
    </cfRule>
  </conditionalFormatting>
  <conditionalFormatting sqref="B19:L32">
    <cfRule type="containsText" dxfId="1013" priority="106" operator="containsText" text="9">
      <formula>NOT(ISERROR(SEARCH("9",B19)))</formula>
    </cfRule>
    <cfRule type="containsText" dxfId="1012" priority="107" operator="containsText" text="7">
      <formula>NOT(ISERROR(SEARCH("7",B19)))</formula>
    </cfRule>
    <cfRule type="containsText" dxfId="1011" priority="108" operator="containsText" text="28">
      <formula>NOT(ISERROR(SEARCH("28",B19)))</formula>
    </cfRule>
    <cfRule type="containsText" dxfId="1010" priority="109" operator="containsText" text="27">
      <formula>NOT(ISERROR(SEARCH("27",B19)))</formula>
    </cfRule>
    <cfRule type="containsText" dxfId="1009" priority="110" operator="containsText" text="26">
      <formula>NOT(ISERROR(SEARCH("26",B19)))</formula>
    </cfRule>
    <cfRule type="containsText" dxfId="1008" priority="111" operator="containsText" text="25">
      <formula>NOT(ISERROR(SEARCH("25",B19)))</formula>
    </cfRule>
    <cfRule type="containsText" dxfId="1007" priority="112" operator="containsText" text="24">
      <formula>NOT(ISERROR(SEARCH("24",B19)))</formula>
    </cfRule>
    <cfRule type="containsText" dxfId="1006" priority="113" operator="containsText" text="23">
      <formula>NOT(ISERROR(SEARCH("23",B19)))</formula>
    </cfRule>
    <cfRule type="containsText" dxfId="1005" priority="114" operator="containsText" text="22">
      <formula>NOT(ISERROR(SEARCH("22",B19)))</formula>
    </cfRule>
    <cfRule type="containsText" dxfId="1004" priority="115" operator="containsText" text="21">
      <formula>NOT(ISERROR(SEARCH("21",B19)))</formula>
    </cfRule>
    <cfRule type="containsText" dxfId="1003" priority="116" operator="containsText" text="20">
      <formula>NOT(ISERROR(SEARCH("20",B19)))</formula>
    </cfRule>
    <cfRule type="containsText" dxfId="1002" priority="117" operator="containsText" text="19">
      <formula>NOT(ISERROR(SEARCH("19",B19)))</formula>
    </cfRule>
    <cfRule type="containsText" dxfId="1001" priority="118" operator="containsText" text="18">
      <formula>NOT(ISERROR(SEARCH("18",B19)))</formula>
    </cfRule>
    <cfRule type="containsText" dxfId="1000" priority="119" operator="containsText" text="17">
      <formula>NOT(ISERROR(SEARCH("17",B19)))</formula>
    </cfRule>
    <cfRule type="containsText" dxfId="999" priority="120" operator="containsText" text="16">
      <formula>NOT(ISERROR(SEARCH("16",B19)))</formula>
    </cfRule>
    <cfRule type="containsText" dxfId="998" priority="121" operator="containsText" text="15">
      <formula>NOT(ISERROR(SEARCH("15",B19)))</formula>
    </cfRule>
    <cfRule type="containsText" dxfId="997" priority="122" operator="containsText" text="14">
      <formula>NOT(ISERROR(SEARCH("14",B19)))</formula>
    </cfRule>
    <cfRule type="containsText" dxfId="996" priority="123" operator="containsText" text="13">
      <formula>NOT(ISERROR(SEARCH("13",B19)))</formula>
    </cfRule>
    <cfRule type="containsText" dxfId="995" priority="124" operator="containsText" text="12">
      <formula>NOT(ISERROR(SEARCH("12",B19)))</formula>
    </cfRule>
    <cfRule type="containsText" dxfId="994" priority="125" operator="containsText" text="11">
      <formula>NOT(ISERROR(SEARCH("11",B19)))</formula>
    </cfRule>
    <cfRule type="containsText" dxfId="993" priority="126" operator="containsText" text="10">
      <formula>NOT(ISERROR(SEARCH("10",B19)))</formula>
    </cfRule>
    <cfRule type="containsText" dxfId="992" priority="127" operator="containsText" text="9">
      <formula>NOT(ISERROR(SEARCH("9",B19)))</formula>
    </cfRule>
    <cfRule type="containsText" dxfId="991" priority="128" operator="containsText" text="8">
      <formula>NOT(ISERROR(SEARCH("8",B19)))</formula>
    </cfRule>
    <cfRule type="containsText" dxfId="990" priority="129" operator="containsText" text="8">
      <formula>NOT(ISERROR(SEARCH("8",B19)))</formula>
    </cfRule>
    <cfRule type="containsText" dxfId="989" priority="130" operator="containsText" text="7">
      <formula>NOT(ISERROR(SEARCH("7",B19)))</formula>
    </cfRule>
    <cfRule type="containsText" dxfId="988" priority="131" operator="containsText" text="6">
      <formula>NOT(ISERROR(SEARCH("6",B19)))</formula>
    </cfRule>
    <cfRule type="containsText" dxfId="987" priority="132" operator="containsText" text="5">
      <formula>NOT(ISERROR(SEARCH("5",B19)))</formula>
    </cfRule>
    <cfRule type="containsText" dxfId="986" priority="133" operator="containsText" text="4">
      <formula>NOT(ISERROR(SEARCH("4",B19)))</formula>
    </cfRule>
    <cfRule type="containsText" dxfId="985" priority="134" operator="containsText" text="3">
      <formula>NOT(ISERROR(SEARCH("3",B19)))</formula>
    </cfRule>
    <cfRule type="containsText" dxfId="984" priority="135" operator="containsText" text="2">
      <formula>NOT(ISERROR(SEARCH("2",B19)))</formula>
    </cfRule>
    <cfRule type="containsText" dxfId="983" priority="136" operator="containsText" text="1">
      <formula>NOT(ISERROR(SEARCH("1",B19)))</formula>
    </cfRule>
    <cfRule type="containsText" dxfId="982" priority="137" operator="containsText" text="1">
      <formula>NOT(ISERROR(SEARCH("1",B19)))</formula>
    </cfRule>
    <cfRule type="containsText" dxfId="981" priority="138" operator="containsText" text="&quot;flliale&quot;">
      <formula>NOT(ISERROR(SEARCH("""flliale""",B19)))</formula>
    </cfRule>
    <cfRule type="containsText" dxfId="980" priority="139" operator="containsText" text="&quot;fournisseur &quot;">
      <formula>NOT(ISERROR(SEARCH("""fournisseur """,B19)))</formula>
    </cfRule>
  </conditionalFormatting>
  <conditionalFormatting sqref="B35:L48">
    <cfRule type="containsText" dxfId="979" priority="105" operator="containsText" text="&quot;D.DASILVA&quot;">
      <formula>NOT(ISERROR(SEARCH("""D.DASILVA""",B35)))</formula>
    </cfRule>
  </conditionalFormatting>
  <conditionalFormatting sqref="B35:L48">
    <cfRule type="containsText" dxfId="978" priority="71" operator="containsText" text="9">
      <formula>NOT(ISERROR(SEARCH("9",B35)))</formula>
    </cfRule>
    <cfRule type="containsText" dxfId="977" priority="72" operator="containsText" text="7">
      <formula>NOT(ISERROR(SEARCH("7",B35)))</formula>
    </cfRule>
    <cfRule type="containsText" dxfId="976" priority="73" operator="containsText" text="28">
      <formula>NOT(ISERROR(SEARCH("28",B35)))</formula>
    </cfRule>
    <cfRule type="containsText" dxfId="975" priority="74" operator="containsText" text="27">
      <formula>NOT(ISERROR(SEARCH("27",B35)))</formula>
    </cfRule>
    <cfRule type="containsText" dxfId="974" priority="75" operator="containsText" text="26">
      <formula>NOT(ISERROR(SEARCH("26",B35)))</formula>
    </cfRule>
    <cfRule type="containsText" dxfId="973" priority="76" operator="containsText" text="25">
      <formula>NOT(ISERROR(SEARCH("25",B35)))</formula>
    </cfRule>
    <cfRule type="containsText" dxfId="972" priority="77" operator="containsText" text="24">
      <formula>NOT(ISERROR(SEARCH("24",B35)))</formula>
    </cfRule>
    <cfRule type="containsText" dxfId="971" priority="78" operator="containsText" text="23">
      <formula>NOT(ISERROR(SEARCH("23",B35)))</formula>
    </cfRule>
    <cfRule type="containsText" dxfId="970" priority="79" operator="containsText" text="22">
      <formula>NOT(ISERROR(SEARCH("22",B35)))</formula>
    </cfRule>
    <cfRule type="containsText" dxfId="969" priority="80" operator="containsText" text="21">
      <formula>NOT(ISERROR(SEARCH("21",B35)))</formula>
    </cfRule>
    <cfRule type="containsText" dxfId="968" priority="81" operator="containsText" text="20">
      <formula>NOT(ISERROR(SEARCH("20",B35)))</formula>
    </cfRule>
    <cfRule type="containsText" dxfId="967" priority="82" operator="containsText" text="19">
      <formula>NOT(ISERROR(SEARCH("19",B35)))</formula>
    </cfRule>
    <cfRule type="containsText" dxfId="966" priority="83" operator="containsText" text="18">
      <formula>NOT(ISERROR(SEARCH("18",B35)))</formula>
    </cfRule>
    <cfRule type="containsText" dxfId="965" priority="84" operator="containsText" text="17">
      <formula>NOT(ISERROR(SEARCH("17",B35)))</formula>
    </cfRule>
    <cfRule type="containsText" dxfId="964" priority="85" operator="containsText" text="16">
      <formula>NOT(ISERROR(SEARCH("16",B35)))</formula>
    </cfRule>
    <cfRule type="containsText" dxfId="963" priority="86" operator="containsText" text="15">
      <formula>NOT(ISERROR(SEARCH("15",B35)))</formula>
    </cfRule>
    <cfRule type="containsText" dxfId="962" priority="87" operator="containsText" text="14">
      <formula>NOT(ISERROR(SEARCH("14",B35)))</formula>
    </cfRule>
    <cfRule type="containsText" dxfId="961" priority="88" operator="containsText" text="13">
      <formula>NOT(ISERROR(SEARCH("13",B35)))</formula>
    </cfRule>
    <cfRule type="containsText" dxfId="960" priority="89" operator="containsText" text="12">
      <formula>NOT(ISERROR(SEARCH("12",B35)))</formula>
    </cfRule>
    <cfRule type="containsText" dxfId="959" priority="90" operator="containsText" text="11">
      <formula>NOT(ISERROR(SEARCH("11",B35)))</formula>
    </cfRule>
    <cfRule type="containsText" dxfId="958" priority="91" operator="containsText" text="10">
      <formula>NOT(ISERROR(SEARCH("10",B35)))</formula>
    </cfRule>
    <cfRule type="containsText" dxfId="957" priority="92" operator="containsText" text="9">
      <formula>NOT(ISERROR(SEARCH("9",B35)))</formula>
    </cfRule>
    <cfRule type="containsText" dxfId="956" priority="93" operator="containsText" text="8">
      <formula>NOT(ISERROR(SEARCH("8",B35)))</formula>
    </cfRule>
    <cfRule type="containsText" dxfId="955" priority="94" operator="containsText" text="8">
      <formula>NOT(ISERROR(SEARCH("8",B35)))</formula>
    </cfRule>
    <cfRule type="containsText" dxfId="954" priority="95" operator="containsText" text="7">
      <formula>NOT(ISERROR(SEARCH("7",B35)))</formula>
    </cfRule>
    <cfRule type="containsText" dxfId="953" priority="96" operator="containsText" text="6">
      <formula>NOT(ISERROR(SEARCH("6",B35)))</formula>
    </cfRule>
    <cfRule type="containsText" dxfId="952" priority="97" operator="containsText" text="5">
      <formula>NOT(ISERROR(SEARCH("5",B35)))</formula>
    </cfRule>
    <cfRule type="containsText" dxfId="951" priority="98" operator="containsText" text="4">
      <formula>NOT(ISERROR(SEARCH("4",B35)))</formula>
    </cfRule>
    <cfRule type="containsText" dxfId="950" priority="99" operator="containsText" text="3">
      <formula>NOT(ISERROR(SEARCH("3",B35)))</formula>
    </cfRule>
    <cfRule type="containsText" dxfId="949" priority="100" operator="containsText" text="2">
      <formula>NOT(ISERROR(SEARCH("2",B35)))</formula>
    </cfRule>
    <cfRule type="containsText" dxfId="948" priority="101" operator="containsText" text="1">
      <formula>NOT(ISERROR(SEARCH("1",B35)))</formula>
    </cfRule>
    <cfRule type="containsText" dxfId="947" priority="102" operator="containsText" text="1">
      <formula>NOT(ISERROR(SEARCH("1",B35)))</formula>
    </cfRule>
    <cfRule type="containsText" dxfId="946" priority="103" operator="containsText" text="&quot;flliale&quot;">
      <formula>NOT(ISERROR(SEARCH("""flliale""",B35)))</formula>
    </cfRule>
    <cfRule type="containsText" dxfId="945" priority="104" operator="containsText" text="&quot;fournisseur &quot;">
      <formula>NOT(ISERROR(SEARCH("""fournisseur """,B35)))</formula>
    </cfRule>
  </conditionalFormatting>
  <conditionalFormatting sqref="B51:L64">
    <cfRule type="containsText" dxfId="944" priority="70" operator="containsText" text="&quot;D.DASILVA&quot;">
      <formula>NOT(ISERROR(SEARCH("""D.DASILVA""",B51)))</formula>
    </cfRule>
  </conditionalFormatting>
  <conditionalFormatting sqref="B51:L64">
    <cfRule type="containsText" dxfId="943" priority="36" operator="containsText" text="9">
      <formula>NOT(ISERROR(SEARCH("9",B51)))</formula>
    </cfRule>
    <cfRule type="containsText" dxfId="942" priority="37" operator="containsText" text="7">
      <formula>NOT(ISERROR(SEARCH("7",B51)))</formula>
    </cfRule>
    <cfRule type="containsText" dxfId="941" priority="38" operator="containsText" text="28">
      <formula>NOT(ISERROR(SEARCH("28",B51)))</formula>
    </cfRule>
    <cfRule type="containsText" dxfId="940" priority="39" operator="containsText" text="27">
      <formula>NOT(ISERROR(SEARCH("27",B51)))</formula>
    </cfRule>
    <cfRule type="containsText" dxfId="939" priority="40" operator="containsText" text="26">
      <formula>NOT(ISERROR(SEARCH("26",B51)))</formula>
    </cfRule>
    <cfRule type="containsText" dxfId="938" priority="41" operator="containsText" text="25">
      <formula>NOT(ISERROR(SEARCH("25",B51)))</formula>
    </cfRule>
    <cfRule type="containsText" dxfId="937" priority="42" operator="containsText" text="24">
      <formula>NOT(ISERROR(SEARCH("24",B51)))</formula>
    </cfRule>
    <cfRule type="containsText" dxfId="936" priority="43" operator="containsText" text="23">
      <formula>NOT(ISERROR(SEARCH("23",B51)))</formula>
    </cfRule>
    <cfRule type="containsText" dxfId="935" priority="44" operator="containsText" text="22">
      <formula>NOT(ISERROR(SEARCH("22",B51)))</formula>
    </cfRule>
    <cfRule type="containsText" dxfId="934" priority="45" operator="containsText" text="21">
      <formula>NOT(ISERROR(SEARCH("21",B51)))</formula>
    </cfRule>
    <cfRule type="containsText" dxfId="933" priority="46" operator="containsText" text="20">
      <formula>NOT(ISERROR(SEARCH("20",B51)))</formula>
    </cfRule>
    <cfRule type="containsText" dxfId="932" priority="47" operator="containsText" text="19">
      <formula>NOT(ISERROR(SEARCH("19",B51)))</formula>
    </cfRule>
    <cfRule type="containsText" dxfId="931" priority="48" operator="containsText" text="18">
      <formula>NOT(ISERROR(SEARCH("18",B51)))</formula>
    </cfRule>
    <cfRule type="containsText" dxfId="930" priority="49" operator="containsText" text="17">
      <formula>NOT(ISERROR(SEARCH("17",B51)))</formula>
    </cfRule>
    <cfRule type="containsText" dxfId="929" priority="50" operator="containsText" text="16">
      <formula>NOT(ISERROR(SEARCH("16",B51)))</formula>
    </cfRule>
    <cfRule type="containsText" dxfId="928" priority="51" operator="containsText" text="15">
      <formula>NOT(ISERROR(SEARCH("15",B51)))</formula>
    </cfRule>
    <cfRule type="containsText" dxfId="927" priority="52" operator="containsText" text="14">
      <formula>NOT(ISERROR(SEARCH("14",B51)))</formula>
    </cfRule>
    <cfRule type="containsText" dxfId="926" priority="53" operator="containsText" text="13">
      <formula>NOT(ISERROR(SEARCH("13",B51)))</formula>
    </cfRule>
    <cfRule type="containsText" dxfId="925" priority="54" operator="containsText" text="12">
      <formula>NOT(ISERROR(SEARCH("12",B51)))</formula>
    </cfRule>
    <cfRule type="containsText" dxfId="924" priority="55" operator="containsText" text="11">
      <formula>NOT(ISERROR(SEARCH("11",B51)))</formula>
    </cfRule>
    <cfRule type="containsText" dxfId="923" priority="56" operator="containsText" text="10">
      <formula>NOT(ISERROR(SEARCH("10",B51)))</formula>
    </cfRule>
    <cfRule type="containsText" dxfId="922" priority="57" operator="containsText" text="9">
      <formula>NOT(ISERROR(SEARCH("9",B51)))</formula>
    </cfRule>
    <cfRule type="containsText" dxfId="921" priority="58" operator="containsText" text="8">
      <formula>NOT(ISERROR(SEARCH("8",B51)))</formula>
    </cfRule>
    <cfRule type="containsText" dxfId="920" priority="59" operator="containsText" text="8">
      <formula>NOT(ISERROR(SEARCH("8",B51)))</formula>
    </cfRule>
    <cfRule type="containsText" dxfId="919" priority="60" operator="containsText" text="7">
      <formula>NOT(ISERROR(SEARCH("7",B51)))</formula>
    </cfRule>
    <cfRule type="containsText" dxfId="918" priority="61" operator="containsText" text="6">
      <formula>NOT(ISERROR(SEARCH("6",B51)))</formula>
    </cfRule>
    <cfRule type="containsText" dxfId="917" priority="62" operator="containsText" text="5">
      <formula>NOT(ISERROR(SEARCH("5",B51)))</formula>
    </cfRule>
    <cfRule type="containsText" dxfId="916" priority="63" operator="containsText" text="4">
      <formula>NOT(ISERROR(SEARCH("4",B51)))</formula>
    </cfRule>
    <cfRule type="containsText" dxfId="915" priority="64" operator="containsText" text="3">
      <formula>NOT(ISERROR(SEARCH("3",B51)))</formula>
    </cfRule>
    <cfRule type="containsText" dxfId="914" priority="65" operator="containsText" text="2">
      <formula>NOT(ISERROR(SEARCH("2",B51)))</formula>
    </cfRule>
    <cfRule type="containsText" dxfId="913" priority="66" operator="containsText" text="1">
      <formula>NOT(ISERROR(SEARCH("1",B51)))</formula>
    </cfRule>
    <cfRule type="containsText" dxfId="912" priority="67" operator="containsText" text="1">
      <formula>NOT(ISERROR(SEARCH("1",B51)))</formula>
    </cfRule>
    <cfRule type="containsText" dxfId="911" priority="68" operator="containsText" text="&quot;flliale&quot;">
      <formula>NOT(ISERROR(SEARCH("""flliale""",B51)))</formula>
    </cfRule>
    <cfRule type="containsText" dxfId="910" priority="69" operator="containsText" text="&quot;fournisseur &quot;">
      <formula>NOT(ISERROR(SEARCH("""fournisseur """,B51)))</formula>
    </cfRule>
  </conditionalFormatting>
  <conditionalFormatting sqref="B67:L80">
    <cfRule type="containsText" dxfId="909" priority="35" operator="containsText" text="&quot;D.DASILVA&quot;">
      <formula>NOT(ISERROR(SEARCH("""D.DASILVA""",B67)))</formula>
    </cfRule>
  </conditionalFormatting>
  <conditionalFormatting sqref="B67:L80">
    <cfRule type="containsText" dxfId="908" priority="1" operator="containsText" text="9">
      <formula>NOT(ISERROR(SEARCH("9",B67)))</formula>
    </cfRule>
    <cfRule type="containsText" dxfId="907" priority="2" operator="containsText" text="7">
      <formula>NOT(ISERROR(SEARCH("7",B67)))</formula>
    </cfRule>
    <cfRule type="containsText" dxfId="906" priority="3" operator="containsText" text="28">
      <formula>NOT(ISERROR(SEARCH("28",B67)))</formula>
    </cfRule>
    <cfRule type="containsText" dxfId="905" priority="4" operator="containsText" text="27">
      <formula>NOT(ISERROR(SEARCH("27",B67)))</formula>
    </cfRule>
    <cfRule type="containsText" dxfId="904" priority="5" operator="containsText" text="26">
      <formula>NOT(ISERROR(SEARCH("26",B67)))</formula>
    </cfRule>
    <cfRule type="containsText" dxfId="903" priority="6" operator="containsText" text="25">
      <formula>NOT(ISERROR(SEARCH("25",B67)))</formula>
    </cfRule>
    <cfRule type="containsText" dxfId="902" priority="7" operator="containsText" text="24">
      <formula>NOT(ISERROR(SEARCH("24",B67)))</formula>
    </cfRule>
    <cfRule type="containsText" dxfId="901" priority="8" operator="containsText" text="23">
      <formula>NOT(ISERROR(SEARCH("23",B67)))</formula>
    </cfRule>
    <cfRule type="containsText" dxfId="900" priority="9" operator="containsText" text="22">
      <formula>NOT(ISERROR(SEARCH("22",B67)))</formula>
    </cfRule>
    <cfRule type="containsText" dxfId="899" priority="10" operator="containsText" text="21">
      <formula>NOT(ISERROR(SEARCH("21",B67)))</formula>
    </cfRule>
    <cfRule type="containsText" dxfId="898" priority="11" operator="containsText" text="20">
      <formula>NOT(ISERROR(SEARCH("20",B67)))</formula>
    </cfRule>
    <cfRule type="containsText" dxfId="897" priority="12" operator="containsText" text="19">
      <formula>NOT(ISERROR(SEARCH("19",B67)))</formula>
    </cfRule>
    <cfRule type="containsText" dxfId="896" priority="13" operator="containsText" text="18">
      <formula>NOT(ISERROR(SEARCH("18",B67)))</formula>
    </cfRule>
    <cfRule type="containsText" dxfId="895" priority="14" operator="containsText" text="17">
      <formula>NOT(ISERROR(SEARCH("17",B67)))</formula>
    </cfRule>
    <cfRule type="containsText" dxfId="894" priority="15" operator="containsText" text="16">
      <formula>NOT(ISERROR(SEARCH("16",B67)))</formula>
    </cfRule>
    <cfRule type="containsText" dxfId="893" priority="16" operator="containsText" text="15">
      <formula>NOT(ISERROR(SEARCH("15",B67)))</formula>
    </cfRule>
    <cfRule type="containsText" dxfId="892" priority="17" operator="containsText" text="14">
      <formula>NOT(ISERROR(SEARCH("14",B67)))</formula>
    </cfRule>
    <cfRule type="containsText" dxfId="891" priority="18" operator="containsText" text="13">
      <formula>NOT(ISERROR(SEARCH("13",B67)))</formula>
    </cfRule>
    <cfRule type="containsText" dxfId="890" priority="19" operator="containsText" text="12">
      <formula>NOT(ISERROR(SEARCH("12",B67)))</formula>
    </cfRule>
    <cfRule type="containsText" dxfId="889" priority="20" operator="containsText" text="11">
      <formula>NOT(ISERROR(SEARCH("11",B67)))</formula>
    </cfRule>
    <cfRule type="containsText" dxfId="888" priority="21" operator="containsText" text="10">
      <formula>NOT(ISERROR(SEARCH("10",B67)))</formula>
    </cfRule>
    <cfRule type="containsText" dxfId="887" priority="22" operator="containsText" text="9">
      <formula>NOT(ISERROR(SEARCH("9",B67)))</formula>
    </cfRule>
    <cfRule type="containsText" dxfId="886" priority="23" operator="containsText" text="8">
      <formula>NOT(ISERROR(SEARCH("8",B67)))</formula>
    </cfRule>
    <cfRule type="containsText" dxfId="885" priority="24" operator="containsText" text="8">
      <formula>NOT(ISERROR(SEARCH("8",B67)))</formula>
    </cfRule>
    <cfRule type="containsText" dxfId="884" priority="25" operator="containsText" text="7">
      <formula>NOT(ISERROR(SEARCH("7",B67)))</formula>
    </cfRule>
    <cfRule type="containsText" dxfId="883" priority="26" operator="containsText" text="6">
      <formula>NOT(ISERROR(SEARCH("6",B67)))</formula>
    </cfRule>
    <cfRule type="containsText" dxfId="882" priority="27" operator="containsText" text="5">
      <formula>NOT(ISERROR(SEARCH("5",B67)))</formula>
    </cfRule>
    <cfRule type="containsText" dxfId="881" priority="28" operator="containsText" text="4">
      <formula>NOT(ISERROR(SEARCH("4",B67)))</formula>
    </cfRule>
    <cfRule type="containsText" dxfId="880" priority="29" operator="containsText" text="3">
      <formula>NOT(ISERROR(SEARCH("3",B67)))</formula>
    </cfRule>
    <cfRule type="containsText" dxfId="879" priority="30" operator="containsText" text="2">
      <formula>NOT(ISERROR(SEARCH("2",B67)))</formula>
    </cfRule>
    <cfRule type="containsText" dxfId="878" priority="31" operator="containsText" text="1">
      <formula>NOT(ISERROR(SEARCH("1",B67)))</formula>
    </cfRule>
    <cfRule type="containsText" dxfId="877" priority="32" operator="containsText" text="1">
      <formula>NOT(ISERROR(SEARCH("1",B67)))</formula>
    </cfRule>
    <cfRule type="containsText" dxfId="876" priority="33" operator="containsText" text="&quot;flliale&quot;">
      <formula>NOT(ISERROR(SEARCH("""flliale""",B67)))</formula>
    </cfRule>
    <cfRule type="containsText" dxfId="875" priority="34" operator="containsText" text="&quot;fournisseur &quot;">
      <formula>NOT(ISERROR(SEARCH("""fournisseur """,B67)))</formula>
    </cfRule>
  </conditionalFormatting>
  <dataValidations count="1">
    <dataValidation type="list" allowBlank="1" showInputMessage="1" showErrorMessage="1" sqref="B3:L16 B19:L32 B35:L48 B51:L64 B67:L80">
      <formula1>$R$2:$R$29</formula1>
    </dataValidation>
  </dataValidations>
  <pageMargins left="0.7" right="0.7" top="0.75" bottom="0.75" header="0.3" footer="0.3"/>
  <pageSetup paperSize="9" orientation="portrait" verticalDpi="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0"/>
  <sheetViews>
    <sheetView topLeftCell="L1" workbookViewId="0">
      <selection activeCell="U3" sqref="U3:U8"/>
    </sheetView>
  </sheetViews>
  <sheetFormatPr baseColWidth="10" defaultRowHeight="15" x14ac:dyDescent="0.25"/>
  <cols>
    <col min="1" max="12" width="15.140625" customWidth="1"/>
    <col min="18" max="18" width="64.7109375" customWidth="1"/>
  </cols>
  <sheetData>
    <row r="1" spans="1:18" ht="18.75" customHeight="1" x14ac:dyDescent="0.25">
      <c r="A1" s="1" t="s">
        <v>82</v>
      </c>
      <c r="B1" s="56">
        <v>42552</v>
      </c>
      <c r="C1" s="57"/>
      <c r="D1" s="57"/>
      <c r="E1" s="57"/>
      <c r="F1" s="57"/>
      <c r="G1" s="57"/>
      <c r="H1" s="57"/>
      <c r="I1" s="57"/>
      <c r="J1" s="57"/>
      <c r="K1" s="57"/>
      <c r="L1" s="57"/>
      <c r="M1" s="57"/>
      <c r="N1" s="58"/>
    </row>
    <row r="2" spans="1:18" ht="18.75" customHeight="1" x14ac:dyDescent="0.25">
      <c r="A2" s="4"/>
      <c r="B2" s="46" t="s">
        <v>0</v>
      </c>
      <c r="C2" s="46" t="s">
        <v>1</v>
      </c>
      <c r="D2" s="46" t="s">
        <v>2</v>
      </c>
      <c r="E2" s="46" t="s">
        <v>3</v>
      </c>
      <c r="F2" s="46" t="s">
        <v>4</v>
      </c>
      <c r="G2" s="46" t="s">
        <v>5</v>
      </c>
      <c r="H2" s="46" t="s">
        <v>6</v>
      </c>
      <c r="I2" s="46" t="s">
        <v>7</v>
      </c>
      <c r="J2" s="46" t="s">
        <v>8</v>
      </c>
      <c r="K2" s="46" t="s">
        <v>9</v>
      </c>
      <c r="L2" s="46" t="s">
        <v>10</v>
      </c>
      <c r="M2" s="59" t="s">
        <v>28</v>
      </c>
      <c r="N2" s="59"/>
      <c r="R2" s="5" t="s">
        <v>31</v>
      </c>
    </row>
    <row r="3" spans="1:18" ht="18.75" customHeight="1" x14ac:dyDescent="0.25">
      <c r="A3" s="33" t="s">
        <v>11</v>
      </c>
      <c r="B3" s="3"/>
      <c r="C3" s="3"/>
      <c r="D3" s="3"/>
      <c r="E3" s="3"/>
      <c r="F3" s="3"/>
      <c r="G3" s="3"/>
      <c r="H3" s="3"/>
      <c r="I3" s="3"/>
      <c r="J3" s="3"/>
      <c r="K3" s="3"/>
      <c r="L3" s="3"/>
      <c r="M3" s="54"/>
      <c r="N3" s="55"/>
      <c r="R3" s="6" t="s">
        <v>32</v>
      </c>
    </row>
    <row r="4" spans="1:18" ht="18.75" customHeight="1" x14ac:dyDescent="0.25">
      <c r="A4" s="34" t="s">
        <v>12</v>
      </c>
      <c r="B4" s="3"/>
      <c r="C4" s="3"/>
      <c r="D4" s="3"/>
      <c r="E4" s="3"/>
      <c r="F4" s="3"/>
      <c r="G4" s="3"/>
      <c r="H4" s="3"/>
      <c r="I4" s="3"/>
      <c r="J4" s="3"/>
      <c r="K4" s="3"/>
      <c r="L4" s="3"/>
      <c r="M4" s="54"/>
      <c r="N4" s="55"/>
      <c r="R4" s="7" t="s">
        <v>33</v>
      </c>
    </row>
    <row r="5" spans="1:18" ht="18.75" customHeight="1" x14ac:dyDescent="0.25">
      <c r="A5" s="35" t="s">
        <v>13</v>
      </c>
      <c r="B5" s="3"/>
      <c r="C5" s="47"/>
      <c r="D5" s="3"/>
      <c r="E5" s="3"/>
      <c r="F5" s="3"/>
      <c r="G5" s="3"/>
      <c r="H5" s="3"/>
      <c r="I5" s="3"/>
      <c r="J5" s="3"/>
      <c r="K5" s="3"/>
      <c r="L5" s="3"/>
      <c r="M5" s="54"/>
      <c r="N5" s="55"/>
      <c r="R5" s="8" t="s">
        <v>34</v>
      </c>
    </row>
    <row r="6" spans="1:18" ht="18.75" customHeight="1" x14ac:dyDescent="0.25">
      <c r="A6" s="36" t="s">
        <v>14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54"/>
      <c r="N6" s="55"/>
      <c r="R6" s="9" t="s">
        <v>35</v>
      </c>
    </row>
    <row r="7" spans="1:18" ht="18.75" customHeight="1" x14ac:dyDescent="0.25">
      <c r="A7" s="37" t="s">
        <v>15</v>
      </c>
      <c r="B7" s="3"/>
      <c r="C7" s="3"/>
      <c r="D7" s="3"/>
      <c r="E7" s="3"/>
      <c r="F7" s="3"/>
      <c r="G7" s="3"/>
      <c r="H7" s="3"/>
      <c r="I7" s="3"/>
      <c r="J7" s="3"/>
      <c r="K7" s="3"/>
      <c r="L7" s="3"/>
      <c r="M7" s="54"/>
      <c r="N7" s="55"/>
      <c r="R7" s="10" t="s">
        <v>36</v>
      </c>
    </row>
    <row r="8" spans="1:18" ht="18.75" customHeight="1" x14ac:dyDescent="0.25">
      <c r="A8" s="38" t="s">
        <v>16</v>
      </c>
      <c r="B8" s="3"/>
      <c r="C8" s="3"/>
      <c r="D8" s="3"/>
      <c r="E8" s="3"/>
      <c r="F8" s="3"/>
      <c r="G8" s="3"/>
      <c r="H8" s="3"/>
      <c r="I8" s="3"/>
      <c r="J8" s="3"/>
      <c r="K8" s="3"/>
      <c r="L8" s="3"/>
      <c r="M8" s="54"/>
      <c r="N8" s="55"/>
      <c r="R8" s="11" t="s">
        <v>37</v>
      </c>
    </row>
    <row r="9" spans="1:18" ht="18.75" customHeight="1" x14ac:dyDescent="0.25">
      <c r="A9" s="2" t="s">
        <v>17</v>
      </c>
      <c r="B9" s="3"/>
      <c r="C9" s="3"/>
      <c r="D9" s="3"/>
      <c r="E9" s="3"/>
      <c r="F9" s="3"/>
      <c r="G9" s="3"/>
      <c r="H9" s="3"/>
      <c r="I9" s="3"/>
      <c r="J9" s="3"/>
      <c r="K9" s="3"/>
      <c r="L9" s="3"/>
      <c r="M9" s="54"/>
      <c r="N9" s="55"/>
      <c r="R9" s="12" t="s">
        <v>38</v>
      </c>
    </row>
    <row r="10" spans="1:18" ht="18.75" customHeight="1" x14ac:dyDescent="0.25">
      <c r="A10" s="39" t="s">
        <v>18</v>
      </c>
      <c r="B10" s="3"/>
      <c r="C10" s="3"/>
      <c r="D10" s="3"/>
      <c r="E10" s="3"/>
      <c r="F10" s="3"/>
      <c r="G10" s="3"/>
      <c r="H10" s="3"/>
      <c r="I10" s="3"/>
      <c r="J10" s="3"/>
      <c r="K10" s="3"/>
      <c r="L10" s="3"/>
      <c r="M10" s="54"/>
      <c r="N10" s="55"/>
      <c r="R10" s="13" t="s">
        <v>39</v>
      </c>
    </row>
    <row r="11" spans="1:18" ht="18.75" customHeight="1" x14ac:dyDescent="0.25">
      <c r="A11" s="40" t="s">
        <v>19</v>
      </c>
      <c r="B11" s="3"/>
      <c r="C11" s="3"/>
      <c r="D11" s="3"/>
      <c r="E11" s="3"/>
      <c r="F11" s="3"/>
      <c r="G11" s="3"/>
      <c r="H11" s="3"/>
      <c r="I11" s="3"/>
      <c r="J11" s="3"/>
      <c r="K11" s="3"/>
      <c r="L11" s="3"/>
      <c r="M11" s="54"/>
      <c r="N11" s="55"/>
      <c r="R11" s="14" t="s">
        <v>40</v>
      </c>
    </row>
    <row r="12" spans="1:18" ht="18.75" customHeight="1" x14ac:dyDescent="0.25">
      <c r="A12" s="41" t="s">
        <v>20</v>
      </c>
      <c r="B12" s="3"/>
      <c r="C12" s="3"/>
      <c r="D12" s="3"/>
      <c r="E12" s="3"/>
      <c r="F12" s="3"/>
      <c r="G12" s="3"/>
      <c r="H12" s="3"/>
      <c r="I12" s="3"/>
      <c r="J12" s="3"/>
      <c r="K12" s="3"/>
      <c r="L12" s="3"/>
      <c r="M12" s="54"/>
      <c r="N12" s="55"/>
      <c r="R12" s="15" t="s">
        <v>41</v>
      </c>
    </row>
    <row r="13" spans="1:18" ht="18.75" customHeight="1" x14ac:dyDescent="0.25">
      <c r="A13" s="42" t="s">
        <v>21</v>
      </c>
      <c r="B13" s="3"/>
      <c r="C13" s="3"/>
      <c r="D13" s="3"/>
      <c r="E13" s="3"/>
      <c r="F13" s="3"/>
      <c r="G13" s="3"/>
      <c r="H13" s="3"/>
      <c r="I13" s="3"/>
      <c r="J13" s="3"/>
      <c r="K13" s="3"/>
      <c r="L13" s="3"/>
      <c r="M13" s="54"/>
      <c r="N13" s="55"/>
      <c r="R13" s="16" t="s">
        <v>42</v>
      </c>
    </row>
    <row r="14" spans="1:18" ht="18.75" customHeight="1" x14ac:dyDescent="0.25">
      <c r="A14" s="43" t="s">
        <v>22</v>
      </c>
      <c r="B14" s="3"/>
      <c r="C14" s="3"/>
      <c r="D14" s="3"/>
      <c r="E14" s="3"/>
      <c r="F14" s="3"/>
      <c r="G14" s="3"/>
      <c r="H14" s="3"/>
      <c r="I14" s="3"/>
      <c r="J14" s="3"/>
      <c r="K14" s="3"/>
      <c r="L14" s="3"/>
      <c r="M14" s="54"/>
      <c r="N14" s="55"/>
      <c r="R14" s="17" t="s">
        <v>43</v>
      </c>
    </row>
    <row r="15" spans="1:18" ht="18.75" customHeight="1" x14ac:dyDescent="0.25">
      <c r="A15" s="44" t="s">
        <v>29</v>
      </c>
      <c r="B15" s="3"/>
      <c r="C15" s="3"/>
      <c r="D15" s="3"/>
      <c r="E15" s="3"/>
      <c r="F15" s="3"/>
      <c r="G15" s="3"/>
      <c r="H15" s="3"/>
      <c r="I15" s="3"/>
      <c r="J15" s="3"/>
      <c r="K15" s="3"/>
      <c r="L15" s="3"/>
      <c r="M15" s="54"/>
      <c r="N15" s="55"/>
      <c r="R15" s="18" t="s">
        <v>44</v>
      </c>
    </row>
    <row r="16" spans="1:18" ht="18.75" customHeight="1" x14ac:dyDescent="0.25">
      <c r="A16" s="45" t="s">
        <v>30</v>
      </c>
      <c r="B16" s="3"/>
      <c r="C16" s="3"/>
      <c r="D16" s="3"/>
      <c r="E16" s="3"/>
      <c r="F16" s="3"/>
      <c r="G16" s="3"/>
      <c r="H16" s="3"/>
      <c r="I16" s="3"/>
      <c r="J16" s="3"/>
      <c r="K16" s="3"/>
      <c r="L16" s="3"/>
      <c r="M16" s="54"/>
      <c r="N16" s="55"/>
      <c r="R16" s="19" t="s">
        <v>45</v>
      </c>
    </row>
    <row r="17" spans="1:18" ht="18.75" customHeight="1" x14ac:dyDescent="0.25">
      <c r="A17" s="1" t="s">
        <v>83</v>
      </c>
      <c r="B17" s="56">
        <v>42552</v>
      </c>
      <c r="C17" s="57"/>
      <c r="D17" s="57"/>
      <c r="E17" s="57"/>
      <c r="F17" s="57"/>
      <c r="G17" s="57"/>
      <c r="H17" s="57"/>
      <c r="I17" s="57"/>
      <c r="J17" s="57"/>
      <c r="K17" s="57"/>
      <c r="L17" s="57"/>
      <c r="M17" s="57"/>
      <c r="N17" s="58"/>
      <c r="R17" s="20" t="s">
        <v>46</v>
      </c>
    </row>
    <row r="18" spans="1:18" ht="18.75" customHeight="1" x14ac:dyDescent="0.25">
      <c r="A18" s="4"/>
      <c r="B18" s="46" t="s">
        <v>0</v>
      </c>
      <c r="C18" s="46" t="s">
        <v>1</v>
      </c>
      <c r="D18" s="46" t="s">
        <v>2</v>
      </c>
      <c r="E18" s="46" t="s">
        <v>3</v>
      </c>
      <c r="F18" s="46" t="s">
        <v>4</v>
      </c>
      <c r="G18" s="46" t="s">
        <v>5</v>
      </c>
      <c r="H18" s="46" t="s">
        <v>6</v>
      </c>
      <c r="I18" s="46" t="s">
        <v>7</v>
      </c>
      <c r="J18" s="46" t="s">
        <v>8</v>
      </c>
      <c r="K18" s="46" t="s">
        <v>9</v>
      </c>
      <c r="L18" s="46" t="s">
        <v>10</v>
      </c>
      <c r="M18" s="60" t="s">
        <v>28</v>
      </c>
      <c r="N18" s="60"/>
      <c r="R18" s="22" t="s">
        <v>47</v>
      </c>
    </row>
    <row r="19" spans="1:18" ht="18.75" customHeight="1" x14ac:dyDescent="0.25">
      <c r="A19" s="33" t="s">
        <v>11</v>
      </c>
      <c r="B19" s="3"/>
      <c r="C19" s="3"/>
      <c r="D19" s="3"/>
      <c r="E19" s="3"/>
      <c r="F19" s="3"/>
      <c r="G19" s="3"/>
      <c r="H19" s="3"/>
      <c r="I19" s="3"/>
      <c r="J19" s="3"/>
      <c r="K19" s="3"/>
      <c r="L19" s="3"/>
      <c r="M19" s="54"/>
      <c r="N19" s="55"/>
      <c r="R19" s="23" t="s">
        <v>48</v>
      </c>
    </row>
    <row r="20" spans="1:18" ht="18.75" customHeight="1" x14ac:dyDescent="0.25">
      <c r="A20" s="34" t="s">
        <v>12</v>
      </c>
      <c r="B20" s="3"/>
      <c r="C20" s="3"/>
      <c r="D20" s="3"/>
      <c r="E20" s="3"/>
      <c r="F20" s="3"/>
      <c r="G20" s="3"/>
      <c r="H20" s="3"/>
      <c r="I20" s="3"/>
      <c r="J20" s="3"/>
      <c r="K20" s="3"/>
      <c r="L20" s="3"/>
      <c r="M20" s="54"/>
      <c r="N20" s="55"/>
      <c r="R20" s="24" t="s">
        <v>49</v>
      </c>
    </row>
    <row r="21" spans="1:18" ht="18.75" customHeight="1" x14ac:dyDescent="0.25">
      <c r="A21" s="35" t="s">
        <v>13</v>
      </c>
      <c r="B21" s="3"/>
      <c r="C21" s="47"/>
      <c r="D21" s="3"/>
      <c r="E21" s="3"/>
      <c r="F21" s="3"/>
      <c r="G21" s="3"/>
      <c r="H21" s="3"/>
      <c r="I21" s="3"/>
      <c r="J21" s="3"/>
      <c r="K21" s="3"/>
      <c r="L21" s="3"/>
      <c r="M21" s="54"/>
      <c r="N21" s="55"/>
      <c r="R21" s="25" t="s">
        <v>50</v>
      </c>
    </row>
    <row r="22" spans="1:18" ht="18.75" customHeight="1" x14ac:dyDescent="0.25">
      <c r="A22" s="36" t="s">
        <v>14</v>
      </c>
      <c r="B22" s="3"/>
      <c r="C22" s="3"/>
      <c r="D22" s="3"/>
      <c r="E22" s="3"/>
      <c r="F22" s="3"/>
      <c r="G22" s="3"/>
      <c r="H22" s="3"/>
      <c r="I22" s="3"/>
      <c r="J22" s="3"/>
      <c r="K22" s="3"/>
      <c r="L22" s="3"/>
      <c r="M22" s="54"/>
      <c r="N22" s="55"/>
      <c r="R22" s="26" t="s">
        <v>51</v>
      </c>
    </row>
    <row r="23" spans="1:18" ht="18.75" customHeight="1" x14ac:dyDescent="0.25">
      <c r="A23" s="37" t="s">
        <v>15</v>
      </c>
      <c r="B23" s="3"/>
      <c r="C23" s="3"/>
      <c r="D23" s="3"/>
      <c r="E23" s="3"/>
      <c r="F23" s="3"/>
      <c r="G23" s="3"/>
      <c r="H23" s="3"/>
      <c r="I23" s="3"/>
      <c r="J23" s="3"/>
      <c r="K23" s="3"/>
      <c r="L23" s="3"/>
      <c r="M23" s="54"/>
      <c r="N23" s="55"/>
      <c r="R23" s="27" t="s">
        <v>52</v>
      </c>
    </row>
    <row r="24" spans="1:18" ht="18.75" customHeight="1" x14ac:dyDescent="0.25">
      <c r="A24" s="38" t="s">
        <v>16</v>
      </c>
      <c r="B24" s="3"/>
      <c r="C24" s="3"/>
      <c r="D24" s="3"/>
      <c r="E24" s="3"/>
      <c r="F24" s="3"/>
      <c r="G24" s="3"/>
      <c r="H24" s="3"/>
      <c r="I24" s="3"/>
      <c r="J24" s="3"/>
      <c r="K24" s="3"/>
      <c r="L24" s="3"/>
      <c r="M24" s="54"/>
      <c r="N24" s="55"/>
      <c r="R24" s="21" t="s">
        <v>53</v>
      </c>
    </row>
    <row r="25" spans="1:18" ht="18.75" customHeight="1" x14ac:dyDescent="0.25">
      <c r="A25" s="2" t="s">
        <v>17</v>
      </c>
      <c r="B25" s="3"/>
      <c r="C25" s="3"/>
      <c r="D25" s="3"/>
      <c r="E25" s="3"/>
      <c r="F25" s="3"/>
      <c r="G25" s="3"/>
      <c r="H25" s="3"/>
      <c r="I25" s="3"/>
      <c r="J25" s="3"/>
      <c r="K25" s="3"/>
      <c r="L25" s="3"/>
      <c r="M25" s="54"/>
      <c r="N25" s="55"/>
      <c r="R25" s="29" t="s">
        <v>54</v>
      </c>
    </row>
    <row r="26" spans="1:18" ht="18.75" customHeight="1" x14ac:dyDescent="0.25">
      <c r="A26" s="39" t="s">
        <v>18</v>
      </c>
      <c r="B26" s="3"/>
      <c r="C26" s="3"/>
      <c r="D26" s="3"/>
      <c r="E26" s="3"/>
      <c r="F26" s="3"/>
      <c r="G26" s="3"/>
      <c r="H26" s="3"/>
      <c r="I26" s="3"/>
      <c r="J26" s="3"/>
      <c r="K26" s="3"/>
      <c r="L26" s="3"/>
      <c r="M26" s="54"/>
      <c r="N26" s="55"/>
      <c r="R26" s="30" t="s">
        <v>55</v>
      </c>
    </row>
    <row r="27" spans="1:18" ht="18.75" customHeight="1" x14ac:dyDescent="0.25">
      <c r="A27" s="40" t="s">
        <v>19</v>
      </c>
      <c r="B27" s="3"/>
      <c r="C27" s="3"/>
      <c r="D27" s="3"/>
      <c r="E27" s="3"/>
      <c r="F27" s="3"/>
      <c r="G27" s="3"/>
      <c r="H27" s="3"/>
      <c r="I27" s="3"/>
      <c r="J27" s="3"/>
      <c r="K27" s="3"/>
      <c r="L27" s="3"/>
      <c r="M27" s="54"/>
      <c r="N27" s="55"/>
      <c r="R27" s="31" t="s">
        <v>56</v>
      </c>
    </row>
    <row r="28" spans="1:18" ht="18.75" customHeight="1" x14ac:dyDescent="0.25">
      <c r="A28" s="41" t="s">
        <v>20</v>
      </c>
      <c r="B28" s="3"/>
      <c r="C28" s="3"/>
      <c r="D28" s="3"/>
      <c r="E28" s="3"/>
      <c r="F28" s="3"/>
      <c r="G28" s="3"/>
      <c r="H28" s="3"/>
      <c r="I28" s="3"/>
      <c r="J28" s="3"/>
      <c r="K28" s="3"/>
      <c r="L28" s="3"/>
      <c r="M28" s="54"/>
      <c r="N28" s="55"/>
      <c r="R28" s="28" t="s">
        <v>57</v>
      </c>
    </row>
    <row r="29" spans="1:18" ht="18.75" customHeight="1" x14ac:dyDescent="0.25">
      <c r="A29" s="42" t="s">
        <v>21</v>
      </c>
      <c r="B29" s="3"/>
      <c r="C29" s="3"/>
      <c r="D29" s="3"/>
      <c r="E29" s="3"/>
      <c r="F29" s="3"/>
      <c r="G29" s="3"/>
      <c r="H29" s="3"/>
      <c r="I29" s="3"/>
      <c r="J29" s="3"/>
      <c r="K29" s="3"/>
      <c r="L29" s="3"/>
      <c r="M29" s="54"/>
      <c r="N29" s="55"/>
      <c r="R29" s="32" t="s">
        <v>58</v>
      </c>
    </row>
    <row r="30" spans="1:18" ht="18.75" customHeight="1" x14ac:dyDescent="0.25">
      <c r="A30" s="43" t="s">
        <v>22</v>
      </c>
      <c r="B30" s="3"/>
      <c r="C30" s="3"/>
      <c r="D30" s="3"/>
      <c r="E30" s="3"/>
      <c r="F30" s="3"/>
      <c r="G30" s="3"/>
      <c r="H30" s="3"/>
      <c r="I30" s="3"/>
      <c r="J30" s="3"/>
      <c r="K30" s="3"/>
      <c r="L30" s="3"/>
      <c r="M30" s="54"/>
      <c r="N30" s="55"/>
    </row>
    <row r="31" spans="1:18" ht="18.75" customHeight="1" x14ac:dyDescent="0.25">
      <c r="A31" s="44" t="s">
        <v>29</v>
      </c>
      <c r="B31" s="3"/>
      <c r="C31" s="3"/>
      <c r="D31" s="3"/>
      <c r="E31" s="3"/>
      <c r="F31" s="3"/>
      <c r="G31" s="3"/>
      <c r="H31" s="3"/>
      <c r="I31" s="3"/>
      <c r="J31" s="3"/>
      <c r="K31" s="3"/>
      <c r="L31" s="3"/>
      <c r="M31" s="54"/>
      <c r="N31" s="55"/>
    </row>
    <row r="32" spans="1:18" ht="18.75" customHeight="1" x14ac:dyDescent="0.25">
      <c r="A32" s="45" t="s">
        <v>30</v>
      </c>
      <c r="B32" s="3"/>
      <c r="C32" s="3"/>
      <c r="D32" s="3"/>
      <c r="E32" s="3"/>
      <c r="F32" s="3"/>
      <c r="G32" s="3"/>
      <c r="H32" s="3"/>
      <c r="I32" s="3"/>
      <c r="J32" s="3"/>
      <c r="K32" s="3"/>
      <c r="L32" s="3"/>
      <c r="M32" s="54"/>
      <c r="N32" s="55"/>
    </row>
    <row r="33" spans="1:14" ht="18.75" customHeight="1" x14ac:dyDescent="0.25">
      <c r="A33" s="1" t="s">
        <v>84</v>
      </c>
      <c r="B33" s="56">
        <v>42583</v>
      </c>
      <c r="C33" s="57"/>
      <c r="D33" s="57"/>
      <c r="E33" s="57"/>
      <c r="F33" s="57"/>
      <c r="G33" s="57"/>
      <c r="H33" s="57"/>
      <c r="I33" s="57"/>
      <c r="J33" s="57"/>
      <c r="K33" s="57"/>
      <c r="L33" s="57"/>
      <c r="M33" s="57"/>
      <c r="N33" s="58"/>
    </row>
    <row r="34" spans="1:14" ht="18.75" customHeight="1" x14ac:dyDescent="0.25">
      <c r="A34" s="4"/>
      <c r="B34" s="46" t="s">
        <v>0</v>
      </c>
      <c r="C34" s="46" t="s">
        <v>1</v>
      </c>
      <c r="D34" s="46" t="s">
        <v>2</v>
      </c>
      <c r="E34" s="46" t="s">
        <v>3</v>
      </c>
      <c r="F34" s="46" t="s">
        <v>4</v>
      </c>
      <c r="G34" s="46" t="s">
        <v>5</v>
      </c>
      <c r="H34" s="46" t="s">
        <v>6</v>
      </c>
      <c r="I34" s="46" t="s">
        <v>7</v>
      </c>
      <c r="J34" s="46" t="s">
        <v>8</v>
      </c>
      <c r="K34" s="46" t="s">
        <v>9</v>
      </c>
      <c r="L34" s="46" t="s">
        <v>10</v>
      </c>
      <c r="M34" s="60" t="s">
        <v>28</v>
      </c>
      <c r="N34" s="60"/>
    </row>
    <row r="35" spans="1:14" ht="18.75" customHeight="1" x14ac:dyDescent="0.25">
      <c r="A35" s="33" t="s">
        <v>11</v>
      </c>
      <c r="B35" s="3"/>
      <c r="C35" s="3"/>
      <c r="D35" s="3"/>
      <c r="E35" s="3"/>
      <c r="F35" s="3"/>
      <c r="G35" s="3"/>
      <c r="H35" s="3"/>
      <c r="I35" s="3"/>
      <c r="J35" s="3"/>
      <c r="K35" s="3"/>
      <c r="L35" s="3"/>
      <c r="M35" s="54"/>
      <c r="N35" s="55"/>
    </row>
    <row r="36" spans="1:14" ht="18.75" customHeight="1" x14ac:dyDescent="0.25">
      <c r="A36" s="34" t="s">
        <v>12</v>
      </c>
      <c r="B36" s="3"/>
      <c r="C36" s="3"/>
      <c r="D36" s="3"/>
      <c r="E36" s="3"/>
      <c r="F36" s="3"/>
      <c r="G36" s="3"/>
      <c r="H36" s="3"/>
      <c r="I36" s="3"/>
      <c r="J36" s="3"/>
      <c r="K36" s="3"/>
      <c r="L36" s="3"/>
      <c r="M36" s="54"/>
      <c r="N36" s="55"/>
    </row>
    <row r="37" spans="1:14" ht="18.75" customHeight="1" x14ac:dyDescent="0.25">
      <c r="A37" s="35" t="s">
        <v>13</v>
      </c>
      <c r="B37" s="3"/>
      <c r="C37" s="47"/>
      <c r="D37" s="3"/>
      <c r="E37" s="3"/>
      <c r="F37" s="3"/>
      <c r="G37" s="3"/>
      <c r="H37" s="3"/>
      <c r="I37" s="3"/>
      <c r="J37" s="3"/>
      <c r="K37" s="3"/>
      <c r="L37" s="3"/>
      <c r="M37" s="54"/>
      <c r="N37" s="55"/>
    </row>
    <row r="38" spans="1:14" ht="18.75" customHeight="1" x14ac:dyDescent="0.25">
      <c r="A38" s="36" t="s">
        <v>14</v>
      </c>
      <c r="B38" s="3"/>
      <c r="C38" s="3"/>
      <c r="D38" s="3"/>
      <c r="E38" s="3"/>
      <c r="F38" s="3"/>
      <c r="G38" s="3"/>
      <c r="H38" s="3"/>
      <c r="I38" s="3"/>
      <c r="J38" s="3"/>
      <c r="K38" s="3"/>
      <c r="L38" s="3"/>
      <c r="M38" s="54"/>
      <c r="N38" s="55"/>
    </row>
    <row r="39" spans="1:14" ht="18.75" customHeight="1" x14ac:dyDescent="0.25">
      <c r="A39" s="37" t="s">
        <v>15</v>
      </c>
      <c r="B39" s="3"/>
      <c r="C39" s="3"/>
      <c r="D39" s="3"/>
      <c r="E39" s="3"/>
      <c r="F39" s="3"/>
      <c r="G39" s="3"/>
      <c r="H39" s="3"/>
      <c r="I39" s="3"/>
      <c r="J39" s="3"/>
      <c r="K39" s="3"/>
      <c r="L39" s="3"/>
      <c r="M39" s="54"/>
      <c r="N39" s="55"/>
    </row>
    <row r="40" spans="1:14" ht="18.75" customHeight="1" x14ac:dyDescent="0.25">
      <c r="A40" s="38" t="s">
        <v>16</v>
      </c>
      <c r="B40" s="3"/>
      <c r="C40" s="3"/>
      <c r="D40" s="3"/>
      <c r="E40" s="3"/>
      <c r="F40" s="3"/>
      <c r="G40" s="3"/>
      <c r="H40" s="3"/>
      <c r="I40" s="3"/>
      <c r="J40" s="3"/>
      <c r="K40" s="3"/>
      <c r="L40" s="3"/>
      <c r="M40" s="54"/>
      <c r="N40" s="55"/>
    </row>
    <row r="41" spans="1:14" ht="18.75" customHeight="1" x14ac:dyDescent="0.25">
      <c r="A41" s="2" t="s">
        <v>17</v>
      </c>
      <c r="B41" s="3"/>
      <c r="C41" s="3"/>
      <c r="D41" s="3"/>
      <c r="E41" s="3"/>
      <c r="F41" s="3"/>
      <c r="G41" s="3"/>
      <c r="H41" s="3"/>
      <c r="I41" s="3"/>
      <c r="J41" s="3"/>
      <c r="K41" s="3"/>
      <c r="L41" s="3"/>
      <c r="M41" s="54"/>
      <c r="N41" s="55"/>
    </row>
    <row r="42" spans="1:14" ht="18.75" customHeight="1" x14ac:dyDescent="0.25">
      <c r="A42" s="39" t="s">
        <v>18</v>
      </c>
      <c r="B42" s="3"/>
      <c r="C42" s="3"/>
      <c r="D42" s="3"/>
      <c r="E42" s="3"/>
      <c r="F42" s="3"/>
      <c r="G42" s="3"/>
      <c r="H42" s="3"/>
      <c r="I42" s="3"/>
      <c r="J42" s="3"/>
      <c r="K42" s="3"/>
      <c r="L42" s="3"/>
      <c r="M42" s="54"/>
      <c r="N42" s="55"/>
    </row>
    <row r="43" spans="1:14" ht="18.75" customHeight="1" x14ac:dyDescent="0.25">
      <c r="A43" s="40" t="s">
        <v>19</v>
      </c>
      <c r="B43" s="3"/>
      <c r="C43" s="3"/>
      <c r="D43" s="3"/>
      <c r="E43" s="3"/>
      <c r="F43" s="3"/>
      <c r="G43" s="3"/>
      <c r="H43" s="3"/>
      <c r="I43" s="3"/>
      <c r="J43" s="3"/>
      <c r="K43" s="3"/>
      <c r="L43" s="3"/>
      <c r="M43" s="54"/>
      <c r="N43" s="55"/>
    </row>
    <row r="44" spans="1:14" ht="18.75" customHeight="1" x14ac:dyDescent="0.25">
      <c r="A44" s="41" t="s">
        <v>20</v>
      </c>
      <c r="B44" s="3"/>
      <c r="C44" s="3"/>
      <c r="D44" s="3"/>
      <c r="E44" s="3"/>
      <c r="F44" s="3"/>
      <c r="G44" s="3"/>
      <c r="H44" s="3"/>
      <c r="I44" s="3"/>
      <c r="J44" s="3"/>
      <c r="K44" s="3"/>
      <c r="L44" s="3"/>
      <c r="M44" s="54"/>
      <c r="N44" s="55"/>
    </row>
    <row r="45" spans="1:14" ht="18.75" customHeight="1" x14ac:dyDescent="0.25">
      <c r="A45" s="42" t="s">
        <v>21</v>
      </c>
      <c r="B45" s="3"/>
      <c r="C45" s="3"/>
      <c r="D45" s="3"/>
      <c r="E45" s="3"/>
      <c r="F45" s="3"/>
      <c r="G45" s="3"/>
      <c r="H45" s="3"/>
      <c r="I45" s="3"/>
      <c r="J45" s="3"/>
      <c r="K45" s="3"/>
      <c r="L45" s="3"/>
      <c r="M45" s="54"/>
      <c r="N45" s="55"/>
    </row>
    <row r="46" spans="1:14" ht="18.75" customHeight="1" x14ac:dyDescent="0.25">
      <c r="A46" s="43" t="s">
        <v>22</v>
      </c>
      <c r="B46" s="3"/>
      <c r="C46" s="3"/>
      <c r="D46" s="3"/>
      <c r="E46" s="3"/>
      <c r="F46" s="3"/>
      <c r="G46" s="3"/>
      <c r="H46" s="3"/>
      <c r="I46" s="3"/>
      <c r="J46" s="3"/>
      <c r="K46" s="3"/>
      <c r="L46" s="3"/>
      <c r="M46" s="54"/>
      <c r="N46" s="55"/>
    </row>
    <row r="47" spans="1:14" ht="18.75" customHeight="1" x14ac:dyDescent="0.25">
      <c r="A47" s="44" t="s">
        <v>29</v>
      </c>
      <c r="B47" s="3"/>
      <c r="C47" s="3"/>
      <c r="D47" s="3"/>
      <c r="E47" s="3"/>
      <c r="F47" s="3"/>
      <c r="G47" s="3"/>
      <c r="H47" s="3"/>
      <c r="I47" s="3"/>
      <c r="J47" s="3"/>
      <c r="K47" s="3"/>
      <c r="L47" s="3"/>
      <c r="M47" s="54"/>
      <c r="N47" s="55"/>
    </row>
    <row r="48" spans="1:14" ht="18.75" customHeight="1" x14ac:dyDescent="0.25">
      <c r="A48" s="45" t="s">
        <v>30</v>
      </c>
      <c r="B48" s="3"/>
      <c r="C48" s="3"/>
      <c r="D48" s="3"/>
      <c r="E48" s="3"/>
      <c r="F48" s="3"/>
      <c r="G48" s="3"/>
      <c r="H48" s="3"/>
      <c r="I48" s="3"/>
      <c r="J48" s="3"/>
      <c r="K48" s="3"/>
      <c r="L48" s="3"/>
      <c r="M48" s="54"/>
      <c r="N48" s="55"/>
    </row>
    <row r="49" spans="1:14" ht="18.75" customHeight="1" x14ac:dyDescent="0.25">
      <c r="A49" s="1" t="s">
        <v>85</v>
      </c>
      <c r="B49" s="56">
        <v>42583</v>
      </c>
      <c r="C49" s="57"/>
      <c r="D49" s="57"/>
      <c r="E49" s="57"/>
      <c r="F49" s="57"/>
      <c r="G49" s="57"/>
      <c r="H49" s="57"/>
      <c r="I49" s="57"/>
      <c r="J49" s="57"/>
      <c r="K49" s="57"/>
      <c r="L49" s="57"/>
      <c r="M49" s="57"/>
      <c r="N49" s="58"/>
    </row>
    <row r="50" spans="1:14" ht="18.75" customHeight="1" x14ac:dyDescent="0.25">
      <c r="A50" s="4"/>
      <c r="B50" s="46" t="s">
        <v>0</v>
      </c>
      <c r="C50" s="46" t="s">
        <v>1</v>
      </c>
      <c r="D50" s="46" t="s">
        <v>2</v>
      </c>
      <c r="E50" s="46" t="s">
        <v>3</v>
      </c>
      <c r="F50" s="46" t="s">
        <v>4</v>
      </c>
      <c r="G50" s="46" t="s">
        <v>5</v>
      </c>
      <c r="H50" s="46" t="s">
        <v>6</v>
      </c>
      <c r="I50" s="46" t="s">
        <v>7</v>
      </c>
      <c r="J50" s="46" t="s">
        <v>8</v>
      </c>
      <c r="K50" s="46" t="s">
        <v>9</v>
      </c>
      <c r="L50" s="46" t="s">
        <v>10</v>
      </c>
      <c r="M50" s="60" t="s">
        <v>28</v>
      </c>
      <c r="N50" s="60"/>
    </row>
    <row r="51" spans="1:14" ht="18.75" customHeight="1" x14ac:dyDescent="0.25">
      <c r="A51" s="33" t="s">
        <v>11</v>
      </c>
      <c r="B51" s="3"/>
      <c r="C51" s="3"/>
      <c r="D51" s="3"/>
      <c r="E51" s="3"/>
      <c r="F51" s="3"/>
      <c r="G51" s="3"/>
      <c r="H51" s="3"/>
      <c r="I51" s="3"/>
      <c r="J51" s="3"/>
      <c r="K51" s="3"/>
      <c r="L51" s="3"/>
      <c r="M51" s="54"/>
      <c r="N51" s="55"/>
    </row>
    <row r="52" spans="1:14" ht="18.75" customHeight="1" x14ac:dyDescent="0.25">
      <c r="A52" s="34" t="s">
        <v>12</v>
      </c>
      <c r="B52" s="3"/>
      <c r="C52" s="3"/>
      <c r="D52" s="3"/>
      <c r="E52" s="3"/>
      <c r="F52" s="3"/>
      <c r="G52" s="3"/>
      <c r="H52" s="3"/>
      <c r="I52" s="3"/>
      <c r="J52" s="3"/>
      <c r="K52" s="3"/>
      <c r="L52" s="3"/>
      <c r="M52" s="54"/>
      <c r="N52" s="55"/>
    </row>
    <row r="53" spans="1:14" ht="18.75" customHeight="1" x14ac:dyDescent="0.25">
      <c r="A53" s="35" t="s">
        <v>13</v>
      </c>
      <c r="B53" s="3"/>
      <c r="C53" s="47"/>
      <c r="D53" s="3"/>
      <c r="E53" s="3"/>
      <c r="F53" s="3"/>
      <c r="G53" s="3"/>
      <c r="H53" s="3"/>
      <c r="I53" s="3"/>
      <c r="J53" s="3"/>
      <c r="K53" s="3"/>
      <c r="L53" s="3"/>
      <c r="M53" s="54"/>
      <c r="N53" s="55"/>
    </row>
    <row r="54" spans="1:14" ht="18.75" customHeight="1" x14ac:dyDescent="0.25">
      <c r="A54" s="36" t="s">
        <v>14</v>
      </c>
      <c r="B54" s="3"/>
      <c r="C54" s="3"/>
      <c r="D54" s="3"/>
      <c r="E54" s="3"/>
      <c r="F54" s="3"/>
      <c r="G54" s="3"/>
      <c r="H54" s="3"/>
      <c r="I54" s="3"/>
      <c r="J54" s="3"/>
      <c r="K54" s="3"/>
      <c r="L54" s="3"/>
      <c r="M54" s="54"/>
      <c r="N54" s="55"/>
    </row>
    <row r="55" spans="1:14" ht="18.75" customHeight="1" x14ac:dyDescent="0.25">
      <c r="A55" s="37" t="s">
        <v>15</v>
      </c>
      <c r="B55" s="3"/>
      <c r="C55" s="3"/>
      <c r="D55" s="3"/>
      <c r="E55" s="3"/>
      <c r="F55" s="3"/>
      <c r="G55" s="3"/>
      <c r="H55" s="3"/>
      <c r="I55" s="3"/>
      <c r="J55" s="3"/>
      <c r="K55" s="3"/>
      <c r="L55" s="3"/>
      <c r="M55" s="54"/>
      <c r="N55" s="55"/>
    </row>
    <row r="56" spans="1:14" ht="18.75" customHeight="1" x14ac:dyDescent="0.25">
      <c r="A56" s="38" t="s">
        <v>16</v>
      </c>
      <c r="B56" s="3"/>
      <c r="C56" s="3"/>
      <c r="D56" s="3"/>
      <c r="E56" s="3"/>
      <c r="F56" s="3"/>
      <c r="G56" s="3"/>
      <c r="H56" s="3"/>
      <c r="I56" s="3"/>
      <c r="J56" s="3"/>
      <c r="K56" s="3"/>
      <c r="L56" s="3"/>
      <c r="M56" s="54"/>
      <c r="N56" s="55"/>
    </row>
    <row r="57" spans="1:14" ht="18.75" customHeight="1" x14ac:dyDescent="0.25">
      <c r="A57" s="2" t="s">
        <v>17</v>
      </c>
      <c r="B57" s="3"/>
      <c r="C57" s="3"/>
      <c r="D57" s="3"/>
      <c r="E57" s="3"/>
      <c r="F57" s="3"/>
      <c r="G57" s="3"/>
      <c r="H57" s="3"/>
      <c r="I57" s="3"/>
      <c r="J57" s="3"/>
      <c r="K57" s="3"/>
      <c r="L57" s="3"/>
      <c r="M57" s="54"/>
      <c r="N57" s="55"/>
    </row>
    <row r="58" spans="1:14" ht="18.75" customHeight="1" x14ac:dyDescent="0.25">
      <c r="A58" s="39" t="s">
        <v>18</v>
      </c>
      <c r="B58" s="3"/>
      <c r="C58" s="3"/>
      <c r="D58" s="3"/>
      <c r="E58" s="3"/>
      <c r="F58" s="3"/>
      <c r="G58" s="3"/>
      <c r="H58" s="3"/>
      <c r="I58" s="3"/>
      <c r="J58" s="3"/>
      <c r="K58" s="3"/>
      <c r="L58" s="3"/>
      <c r="M58" s="54"/>
      <c r="N58" s="55"/>
    </row>
    <row r="59" spans="1:14" ht="18.75" customHeight="1" x14ac:dyDescent="0.25">
      <c r="A59" s="40" t="s">
        <v>19</v>
      </c>
      <c r="B59" s="3"/>
      <c r="C59" s="3"/>
      <c r="D59" s="3"/>
      <c r="E59" s="3"/>
      <c r="F59" s="3"/>
      <c r="G59" s="3"/>
      <c r="H59" s="3"/>
      <c r="I59" s="3"/>
      <c r="J59" s="3"/>
      <c r="K59" s="3"/>
      <c r="L59" s="3"/>
      <c r="M59" s="54"/>
      <c r="N59" s="55"/>
    </row>
    <row r="60" spans="1:14" ht="18.75" customHeight="1" x14ac:dyDescent="0.25">
      <c r="A60" s="41" t="s">
        <v>20</v>
      </c>
      <c r="B60" s="3"/>
      <c r="C60" s="3"/>
      <c r="D60" s="3"/>
      <c r="E60" s="3"/>
      <c r="F60" s="3"/>
      <c r="G60" s="3"/>
      <c r="H60" s="3"/>
      <c r="I60" s="3"/>
      <c r="J60" s="3"/>
      <c r="K60" s="3"/>
      <c r="L60" s="3"/>
      <c r="M60" s="54"/>
      <c r="N60" s="55"/>
    </row>
    <row r="61" spans="1:14" ht="18.75" customHeight="1" x14ac:dyDescent="0.25">
      <c r="A61" s="42" t="s">
        <v>21</v>
      </c>
      <c r="B61" s="3"/>
      <c r="C61" s="3"/>
      <c r="D61" s="3"/>
      <c r="E61" s="3"/>
      <c r="F61" s="3"/>
      <c r="G61" s="3"/>
      <c r="H61" s="3"/>
      <c r="I61" s="3"/>
      <c r="J61" s="3"/>
      <c r="K61" s="3"/>
      <c r="L61" s="3"/>
      <c r="M61" s="54"/>
      <c r="N61" s="55"/>
    </row>
    <row r="62" spans="1:14" ht="18.75" customHeight="1" x14ac:dyDescent="0.25">
      <c r="A62" s="43" t="s">
        <v>22</v>
      </c>
      <c r="B62" s="3"/>
      <c r="C62" s="3"/>
      <c r="D62" s="3"/>
      <c r="E62" s="3"/>
      <c r="F62" s="3"/>
      <c r="G62" s="3"/>
      <c r="H62" s="3"/>
      <c r="I62" s="3"/>
      <c r="J62" s="3"/>
      <c r="K62" s="3"/>
      <c r="L62" s="3"/>
      <c r="M62" s="54"/>
      <c r="N62" s="55"/>
    </row>
    <row r="63" spans="1:14" ht="18.75" customHeight="1" x14ac:dyDescent="0.25">
      <c r="A63" s="44" t="s">
        <v>29</v>
      </c>
      <c r="B63" s="3"/>
      <c r="C63" s="3"/>
      <c r="D63" s="3"/>
      <c r="E63" s="3"/>
      <c r="F63" s="3"/>
      <c r="G63" s="3"/>
      <c r="H63" s="3"/>
      <c r="I63" s="3"/>
      <c r="J63" s="3"/>
      <c r="K63" s="3"/>
      <c r="L63" s="3"/>
      <c r="M63" s="54"/>
      <c r="N63" s="55"/>
    </row>
    <row r="64" spans="1:14" ht="18.75" customHeight="1" x14ac:dyDescent="0.25">
      <c r="A64" s="45" t="s">
        <v>30</v>
      </c>
      <c r="B64" s="3"/>
      <c r="C64" s="3"/>
      <c r="D64" s="3"/>
      <c r="E64" s="3"/>
      <c r="F64" s="3"/>
      <c r="G64" s="3"/>
      <c r="H64" s="3"/>
      <c r="I64" s="3"/>
      <c r="J64" s="3"/>
      <c r="K64" s="3"/>
      <c r="L64" s="3"/>
      <c r="M64" s="54"/>
      <c r="N64" s="55"/>
    </row>
    <row r="65" spans="1:14" ht="18.75" customHeight="1" x14ac:dyDescent="0.25">
      <c r="A65" s="1" t="s">
        <v>86</v>
      </c>
      <c r="B65" s="56">
        <v>42583</v>
      </c>
      <c r="C65" s="57"/>
      <c r="D65" s="57"/>
      <c r="E65" s="57"/>
      <c r="F65" s="57"/>
      <c r="G65" s="57"/>
      <c r="H65" s="57"/>
      <c r="I65" s="57"/>
      <c r="J65" s="57"/>
      <c r="K65" s="57"/>
      <c r="L65" s="57"/>
      <c r="M65" s="57"/>
      <c r="N65" s="58"/>
    </row>
    <row r="66" spans="1:14" ht="18.75" customHeight="1" x14ac:dyDescent="0.25">
      <c r="A66" s="4"/>
      <c r="B66" s="46" t="s">
        <v>0</v>
      </c>
      <c r="C66" s="46" t="s">
        <v>1</v>
      </c>
      <c r="D66" s="46" t="s">
        <v>2</v>
      </c>
      <c r="E66" s="46" t="s">
        <v>3</v>
      </c>
      <c r="F66" s="46" t="s">
        <v>4</v>
      </c>
      <c r="G66" s="46" t="s">
        <v>5</v>
      </c>
      <c r="H66" s="46" t="s">
        <v>6</v>
      </c>
      <c r="I66" s="46" t="s">
        <v>7</v>
      </c>
      <c r="J66" s="46" t="s">
        <v>8</v>
      </c>
      <c r="K66" s="46" t="s">
        <v>9</v>
      </c>
      <c r="L66" s="46" t="s">
        <v>10</v>
      </c>
      <c r="M66" s="60" t="s">
        <v>28</v>
      </c>
      <c r="N66" s="60"/>
    </row>
    <row r="67" spans="1:14" ht="18.75" customHeight="1" x14ac:dyDescent="0.25">
      <c r="A67" s="33" t="s">
        <v>11</v>
      </c>
      <c r="B67" s="3"/>
      <c r="C67" s="3"/>
      <c r="D67" s="3"/>
      <c r="E67" s="3"/>
      <c r="F67" s="3"/>
      <c r="G67" s="3"/>
      <c r="H67" s="3"/>
      <c r="I67" s="3"/>
      <c r="J67" s="3"/>
      <c r="K67" s="3"/>
      <c r="L67" s="3"/>
      <c r="M67" s="54"/>
      <c r="N67" s="55"/>
    </row>
    <row r="68" spans="1:14" ht="18.75" customHeight="1" x14ac:dyDescent="0.25">
      <c r="A68" s="34" t="s">
        <v>12</v>
      </c>
      <c r="B68" s="3"/>
      <c r="C68" s="3"/>
      <c r="D68" s="3"/>
      <c r="E68" s="3"/>
      <c r="F68" s="3"/>
      <c r="G68" s="3"/>
      <c r="H68" s="3"/>
      <c r="I68" s="3"/>
      <c r="J68" s="3"/>
      <c r="K68" s="3"/>
      <c r="L68" s="3"/>
      <c r="M68" s="54"/>
      <c r="N68" s="55"/>
    </row>
    <row r="69" spans="1:14" ht="18.75" customHeight="1" x14ac:dyDescent="0.25">
      <c r="A69" s="35" t="s">
        <v>13</v>
      </c>
      <c r="B69" s="3"/>
      <c r="C69" s="47"/>
      <c r="D69" s="3"/>
      <c r="E69" s="3"/>
      <c r="F69" s="3"/>
      <c r="G69" s="3"/>
      <c r="H69" s="3"/>
      <c r="I69" s="3"/>
      <c r="J69" s="3"/>
      <c r="K69" s="3"/>
      <c r="L69" s="3"/>
      <c r="M69" s="54"/>
      <c r="N69" s="55"/>
    </row>
    <row r="70" spans="1:14" ht="18.75" customHeight="1" x14ac:dyDescent="0.25">
      <c r="A70" s="36" t="s">
        <v>14</v>
      </c>
      <c r="B70" s="3"/>
      <c r="C70" s="3"/>
      <c r="D70" s="3"/>
      <c r="E70" s="3"/>
      <c r="F70" s="3"/>
      <c r="G70" s="3"/>
      <c r="H70" s="3"/>
      <c r="I70" s="3"/>
      <c r="J70" s="3"/>
      <c r="K70" s="3"/>
      <c r="L70" s="3"/>
      <c r="M70" s="54"/>
      <c r="N70" s="55"/>
    </row>
    <row r="71" spans="1:14" ht="18.75" customHeight="1" x14ac:dyDescent="0.25">
      <c r="A71" s="37" t="s">
        <v>15</v>
      </c>
      <c r="B71" s="3"/>
      <c r="C71" s="3"/>
      <c r="D71" s="3"/>
      <c r="E71" s="3"/>
      <c r="F71" s="3"/>
      <c r="G71" s="3"/>
      <c r="H71" s="3"/>
      <c r="I71" s="3"/>
      <c r="J71" s="3"/>
      <c r="K71" s="3"/>
      <c r="L71" s="3"/>
      <c r="M71" s="54"/>
      <c r="N71" s="55"/>
    </row>
    <row r="72" spans="1:14" ht="18.75" customHeight="1" x14ac:dyDescent="0.25">
      <c r="A72" s="38" t="s">
        <v>16</v>
      </c>
      <c r="B72" s="3"/>
      <c r="C72" s="3"/>
      <c r="D72" s="3"/>
      <c r="E72" s="3"/>
      <c r="F72" s="3"/>
      <c r="G72" s="3"/>
      <c r="H72" s="3"/>
      <c r="I72" s="3"/>
      <c r="J72" s="3"/>
      <c r="K72" s="3"/>
      <c r="L72" s="3"/>
      <c r="M72" s="54"/>
      <c r="N72" s="55"/>
    </row>
    <row r="73" spans="1:14" ht="18.75" customHeight="1" x14ac:dyDescent="0.25">
      <c r="A73" s="2" t="s">
        <v>17</v>
      </c>
      <c r="B73" s="3"/>
      <c r="C73" s="3"/>
      <c r="D73" s="3"/>
      <c r="E73" s="3"/>
      <c r="F73" s="3"/>
      <c r="G73" s="3"/>
      <c r="H73" s="3"/>
      <c r="I73" s="3"/>
      <c r="J73" s="3"/>
      <c r="K73" s="3"/>
      <c r="L73" s="3"/>
      <c r="M73" s="54"/>
      <c r="N73" s="55"/>
    </row>
    <row r="74" spans="1:14" ht="18.75" customHeight="1" x14ac:dyDescent="0.25">
      <c r="A74" s="39" t="s">
        <v>18</v>
      </c>
      <c r="B74" s="3"/>
      <c r="C74" s="3"/>
      <c r="D74" s="3"/>
      <c r="E74" s="3"/>
      <c r="F74" s="3"/>
      <c r="G74" s="3"/>
      <c r="H74" s="3"/>
      <c r="I74" s="3"/>
      <c r="J74" s="3"/>
      <c r="K74" s="3"/>
      <c r="L74" s="3"/>
      <c r="M74" s="54"/>
      <c r="N74" s="55"/>
    </row>
    <row r="75" spans="1:14" ht="18.75" customHeight="1" x14ac:dyDescent="0.25">
      <c r="A75" s="40" t="s">
        <v>19</v>
      </c>
      <c r="B75" s="3"/>
      <c r="C75" s="3"/>
      <c r="D75" s="3"/>
      <c r="E75" s="3"/>
      <c r="F75" s="3"/>
      <c r="G75" s="3"/>
      <c r="H75" s="3"/>
      <c r="I75" s="3"/>
      <c r="J75" s="3"/>
      <c r="K75" s="3"/>
      <c r="L75" s="3"/>
      <c r="M75" s="54"/>
      <c r="N75" s="55"/>
    </row>
    <row r="76" spans="1:14" ht="18.75" customHeight="1" x14ac:dyDescent="0.25">
      <c r="A76" s="41" t="s">
        <v>20</v>
      </c>
      <c r="B76" s="3"/>
      <c r="C76" s="3"/>
      <c r="D76" s="3"/>
      <c r="E76" s="3"/>
      <c r="F76" s="3"/>
      <c r="G76" s="3"/>
      <c r="H76" s="3"/>
      <c r="I76" s="3"/>
      <c r="J76" s="3"/>
      <c r="K76" s="3"/>
      <c r="L76" s="3"/>
      <c r="M76" s="54"/>
      <c r="N76" s="55"/>
    </row>
    <row r="77" spans="1:14" ht="18.75" customHeight="1" x14ac:dyDescent="0.25">
      <c r="A77" s="42" t="s">
        <v>21</v>
      </c>
      <c r="B77" s="3"/>
      <c r="C77" s="3"/>
      <c r="D77" s="3"/>
      <c r="E77" s="3"/>
      <c r="F77" s="3"/>
      <c r="G77" s="3"/>
      <c r="H77" s="3"/>
      <c r="I77" s="3"/>
      <c r="J77" s="3"/>
      <c r="K77" s="3"/>
      <c r="L77" s="3"/>
      <c r="M77" s="54"/>
      <c r="N77" s="55"/>
    </row>
    <row r="78" spans="1:14" ht="18.75" customHeight="1" x14ac:dyDescent="0.25">
      <c r="A78" s="43" t="s">
        <v>22</v>
      </c>
      <c r="B78" s="3"/>
      <c r="C78" s="3"/>
      <c r="D78" s="3"/>
      <c r="E78" s="3"/>
      <c r="F78" s="3"/>
      <c r="G78" s="3"/>
      <c r="H78" s="3"/>
      <c r="I78" s="3"/>
      <c r="J78" s="3"/>
      <c r="K78" s="3"/>
      <c r="L78" s="3"/>
      <c r="M78" s="54"/>
      <c r="N78" s="55"/>
    </row>
    <row r="79" spans="1:14" ht="18.75" customHeight="1" x14ac:dyDescent="0.25">
      <c r="A79" s="44" t="s">
        <v>29</v>
      </c>
      <c r="B79" s="3"/>
      <c r="C79" s="3"/>
      <c r="D79" s="3"/>
      <c r="E79" s="3"/>
      <c r="F79" s="3"/>
      <c r="G79" s="3"/>
      <c r="H79" s="3"/>
      <c r="I79" s="3"/>
      <c r="J79" s="3"/>
      <c r="K79" s="3"/>
      <c r="L79" s="3"/>
      <c r="M79" s="54"/>
      <c r="N79" s="55"/>
    </row>
    <row r="80" spans="1:14" ht="18.75" customHeight="1" x14ac:dyDescent="0.25">
      <c r="A80" s="45" t="s">
        <v>30</v>
      </c>
      <c r="B80" s="3"/>
      <c r="C80" s="3"/>
      <c r="D80" s="3"/>
      <c r="E80" s="3"/>
      <c r="F80" s="3"/>
      <c r="G80" s="3"/>
      <c r="H80" s="3"/>
      <c r="I80" s="3"/>
      <c r="J80" s="3"/>
      <c r="K80" s="3"/>
      <c r="L80" s="3"/>
      <c r="M80" s="54"/>
      <c r="N80" s="55"/>
    </row>
  </sheetData>
  <mergeCells count="80">
    <mergeCell ref="M79:N79"/>
    <mergeCell ref="M80:N80"/>
    <mergeCell ref="M73:N73"/>
    <mergeCell ref="M74:N74"/>
    <mergeCell ref="M75:N75"/>
    <mergeCell ref="M76:N76"/>
    <mergeCell ref="M77:N77"/>
    <mergeCell ref="M78:N78"/>
    <mergeCell ref="M72:N72"/>
    <mergeCell ref="M61:N61"/>
    <mergeCell ref="M62:N62"/>
    <mergeCell ref="M63:N63"/>
    <mergeCell ref="M64:N64"/>
    <mergeCell ref="B65:N65"/>
    <mergeCell ref="M66:N66"/>
    <mergeCell ref="M67:N67"/>
    <mergeCell ref="M68:N68"/>
    <mergeCell ref="M69:N69"/>
    <mergeCell ref="M70:N70"/>
    <mergeCell ref="M71:N71"/>
    <mergeCell ref="M60:N60"/>
    <mergeCell ref="B49:N49"/>
    <mergeCell ref="M50:N50"/>
    <mergeCell ref="M51:N51"/>
    <mergeCell ref="M52:N52"/>
    <mergeCell ref="M53:N53"/>
    <mergeCell ref="M54:N54"/>
    <mergeCell ref="M55:N55"/>
    <mergeCell ref="M56:N56"/>
    <mergeCell ref="M57:N57"/>
    <mergeCell ref="M58:N58"/>
    <mergeCell ref="M59:N59"/>
    <mergeCell ref="M48:N48"/>
    <mergeCell ref="M37:N37"/>
    <mergeCell ref="M38:N38"/>
    <mergeCell ref="M39:N39"/>
    <mergeCell ref="M40:N40"/>
    <mergeCell ref="M41:N41"/>
    <mergeCell ref="M42:N42"/>
    <mergeCell ref="M43:N43"/>
    <mergeCell ref="M44:N44"/>
    <mergeCell ref="M45:N45"/>
    <mergeCell ref="M46:N46"/>
    <mergeCell ref="M47:N47"/>
    <mergeCell ref="M36:N36"/>
    <mergeCell ref="M25:N25"/>
    <mergeCell ref="M26:N26"/>
    <mergeCell ref="M27:N27"/>
    <mergeCell ref="M28:N28"/>
    <mergeCell ref="M29:N29"/>
    <mergeCell ref="M30:N30"/>
    <mergeCell ref="M31:N31"/>
    <mergeCell ref="M32:N32"/>
    <mergeCell ref="B33:N33"/>
    <mergeCell ref="M34:N34"/>
    <mergeCell ref="M35:N35"/>
    <mergeCell ref="M24:N24"/>
    <mergeCell ref="M13:N13"/>
    <mergeCell ref="M14:N14"/>
    <mergeCell ref="M15:N15"/>
    <mergeCell ref="M16:N16"/>
    <mergeCell ref="B17:N17"/>
    <mergeCell ref="M18:N18"/>
    <mergeCell ref="M19:N19"/>
    <mergeCell ref="M20:N20"/>
    <mergeCell ref="M21:N21"/>
    <mergeCell ref="M22:N22"/>
    <mergeCell ref="M23:N23"/>
    <mergeCell ref="M12:N12"/>
    <mergeCell ref="B1:N1"/>
    <mergeCell ref="M2:N2"/>
    <mergeCell ref="M3:N3"/>
    <mergeCell ref="M4:N4"/>
    <mergeCell ref="M5:N5"/>
    <mergeCell ref="M6:N6"/>
    <mergeCell ref="M7:N7"/>
    <mergeCell ref="M8:N8"/>
    <mergeCell ref="M9:N9"/>
    <mergeCell ref="M10:N10"/>
    <mergeCell ref="M11:N11"/>
  </mergeCells>
  <conditionalFormatting sqref="B3:N16">
    <cfRule type="containsText" dxfId="874" priority="175" operator="containsText" text="&quot;D.DASILVA&quot;">
      <formula>NOT(ISERROR(SEARCH("""D.DASILVA""",B3)))</formula>
    </cfRule>
  </conditionalFormatting>
  <conditionalFormatting sqref="B3:L16">
    <cfRule type="containsText" dxfId="873" priority="141" operator="containsText" text="9">
      <formula>NOT(ISERROR(SEARCH("9",B3)))</formula>
    </cfRule>
    <cfRule type="containsText" dxfId="872" priority="142" operator="containsText" text="7">
      <formula>NOT(ISERROR(SEARCH("7",B3)))</formula>
    </cfRule>
    <cfRule type="containsText" dxfId="871" priority="143" operator="containsText" text="28">
      <formula>NOT(ISERROR(SEARCH("28",B3)))</formula>
    </cfRule>
    <cfRule type="containsText" dxfId="870" priority="144" operator="containsText" text="27">
      <formula>NOT(ISERROR(SEARCH("27",B3)))</formula>
    </cfRule>
    <cfRule type="containsText" dxfId="869" priority="145" operator="containsText" text="26">
      <formula>NOT(ISERROR(SEARCH("26",B3)))</formula>
    </cfRule>
    <cfRule type="containsText" dxfId="868" priority="146" operator="containsText" text="25">
      <formula>NOT(ISERROR(SEARCH("25",B3)))</formula>
    </cfRule>
    <cfRule type="containsText" dxfId="867" priority="147" operator="containsText" text="24">
      <formula>NOT(ISERROR(SEARCH("24",B3)))</formula>
    </cfRule>
    <cfRule type="containsText" dxfId="866" priority="148" operator="containsText" text="23">
      <formula>NOT(ISERROR(SEARCH("23",B3)))</formula>
    </cfRule>
    <cfRule type="containsText" dxfId="865" priority="149" operator="containsText" text="22">
      <formula>NOT(ISERROR(SEARCH("22",B3)))</formula>
    </cfRule>
    <cfRule type="containsText" dxfId="864" priority="150" operator="containsText" text="21">
      <formula>NOT(ISERROR(SEARCH("21",B3)))</formula>
    </cfRule>
    <cfRule type="containsText" dxfId="863" priority="151" operator="containsText" text="20">
      <formula>NOT(ISERROR(SEARCH("20",B3)))</formula>
    </cfRule>
    <cfRule type="containsText" dxfId="862" priority="152" operator="containsText" text="19">
      <formula>NOT(ISERROR(SEARCH("19",B3)))</formula>
    </cfRule>
    <cfRule type="containsText" dxfId="861" priority="153" operator="containsText" text="18">
      <formula>NOT(ISERROR(SEARCH("18",B3)))</formula>
    </cfRule>
    <cfRule type="containsText" dxfId="860" priority="154" operator="containsText" text="17">
      <formula>NOT(ISERROR(SEARCH("17",B3)))</formula>
    </cfRule>
    <cfRule type="containsText" dxfId="859" priority="155" operator="containsText" text="16">
      <formula>NOT(ISERROR(SEARCH("16",B3)))</formula>
    </cfRule>
    <cfRule type="containsText" dxfId="858" priority="156" operator="containsText" text="15">
      <formula>NOT(ISERROR(SEARCH("15",B3)))</formula>
    </cfRule>
    <cfRule type="containsText" dxfId="857" priority="157" operator="containsText" text="14">
      <formula>NOT(ISERROR(SEARCH("14",B3)))</formula>
    </cfRule>
    <cfRule type="containsText" dxfId="856" priority="158" operator="containsText" text="13">
      <formula>NOT(ISERROR(SEARCH("13",B3)))</formula>
    </cfRule>
    <cfRule type="containsText" dxfId="855" priority="159" operator="containsText" text="12">
      <formula>NOT(ISERROR(SEARCH("12",B3)))</formula>
    </cfRule>
    <cfRule type="containsText" dxfId="854" priority="160" operator="containsText" text="11">
      <formula>NOT(ISERROR(SEARCH("11",B3)))</formula>
    </cfRule>
    <cfRule type="containsText" dxfId="853" priority="161" operator="containsText" text="10">
      <formula>NOT(ISERROR(SEARCH("10",B3)))</formula>
    </cfRule>
    <cfRule type="containsText" dxfId="852" priority="162" operator="containsText" text="9">
      <formula>NOT(ISERROR(SEARCH("9",B3)))</formula>
    </cfRule>
    <cfRule type="containsText" dxfId="851" priority="163" operator="containsText" text="8">
      <formula>NOT(ISERROR(SEARCH("8",B3)))</formula>
    </cfRule>
    <cfRule type="containsText" dxfId="850" priority="164" operator="containsText" text="8">
      <formula>NOT(ISERROR(SEARCH("8",B3)))</formula>
    </cfRule>
    <cfRule type="containsText" dxfId="849" priority="165" operator="containsText" text="7">
      <formula>NOT(ISERROR(SEARCH("7",B3)))</formula>
    </cfRule>
    <cfRule type="containsText" dxfId="848" priority="166" operator="containsText" text="6">
      <formula>NOT(ISERROR(SEARCH("6",B3)))</formula>
    </cfRule>
    <cfRule type="containsText" dxfId="847" priority="167" operator="containsText" text="5">
      <formula>NOT(ISERROR(SEARCH("5",B3)))</formula>
    </cfRule>
    <cfRule type="containsText" dxfId="846" priority="168" operator="containsText" text="4">
      <formula>NOT(ISERROR(SEARCH("4",B3)))</formula>
    </cfRule>
    <cfRule type="containsText" dxfId="845" priority="169" operator="containsText" text="3">
      <formula>NOT(ISERROR(SEARCH("3",B3)))</formula>
    </cfRule>
    <cfRule type="containsText" dxfId="844" priority="170" operator="containsText" text="2">
      <formula>NOT(ISERROR(SEARCH("2",B3)))</formula>
    </cfRule>
    <cfRule type="containsText" dxfId="843" priority="171" operator="containsText" text="1">
      <formula>NOT(ISERROR(SEARCH("1",B3)))</formula>
    </cfRule>
    <cfRule type="containsText" dxfId="842" priority="172" operator="containsText" text="1">
      <formula>NOT(ISERROR(SEARCH("1",B3)))</formula>
    </cfRule>
    <cfRule type="containsText" dxfId="841" priority="173" operator="containsText" text="&quot;flliale&quot;">
      <formula>NOT(ISERROR(SEARCH("""flliale""",B3)))</formula>
    </cfRule>
    <cfRule type="containsText" dxfId="840" priority="174" operator="containsText" text="&quot;fournisseur &quot;">
      <formula>NOT(ISERROR(SEARCH("""fournisseur """,B3)))</formula>
    </cfRule>
  </conditionalFormatting>
  <conditionalFormatting sqref="B19:L32">
    <cfRule type="containsText" dxfId="839" priority="140" operator="containsText" text="&quot;D.DASILVA&quot;">
      <formula>NOT(ISERROR(SEARCH("""D.DASILVA""",B19)))</formula>
    </cfRule>
  </conditionalFormatting>
  <conditionalFormatting sqref="B19:L32">
    <cfRule type="containsText" dxfId="838" priority="106" operator="containsText" text="9">
      <formula>NOT(ISERROR(SEARCH("9",B19)))</formula>
    </cfRule>
    <cfRule type="containsText" dxfId="837" priority="107" operator="containsText" text="7">
      <formula>NOT(ISERROR(SEARCH("7",B19)))</formula>
    </cfRule>
    <cfRule type="containsText" dxfId="836" priority="108" operator="containsText" text="28">
      <formula>NOT(ISERROR(SEARCH("28",B19)))</formula>
    </cfRule>
    <cfRule type="containsText" dxfId="835" priority="109" operator="containsText" text="27">
      <formula>NOT(ISERROR(SEARCH("27",B19)))</formula>
    </cfRule>
    <cfRule type="containsText" dxfId="834" priority="110" operator="containsText" text="26">
      <formula>NOT(ISERROR(SEARCH("26",B19)))</formula>
    </cfRule>
    <cfRule type="containsText" dxfId="833" priority="111" operator="containsText" text="25">
      <formula>NOT(ISERROR(SEARCH("25",B19)))</formula>
    </cfRule>
    <cfRule type="containsText" dxfId="832" priority="112" operator="containsText" text="24">
      <formula>NOT(ISERROR(SEARCH("24",B19)))</formula>
    </cfRule>
    <cfRule type="containsText" dxfId="831" priority="113" operator="containsText" text="23">
      <formula>NOT(ISERROR(SEARCH("23",B19)))</formula>
    </cfRule>
    <cfRule type="containsText" dxfId="830" priority="114" operator="containsText" text="22">
      <formula>NOT(ISERROR(SEARCH("22",B19)))</formula>
    </cfRule>
    <cfRule type="containsText" dxfId="829" priority="115" operator="containsText" text="21">
      <formula>NOT(ISERROR(SEARCH("21",B19)))</formula>
    </cfRule>
    <cfRule type="containsText" dxfId="828" priority="116" operator="containsText" text="20">
      <formula>NOT(ISERROR(SEARCH("20",B19)))</formula>
    </cfRule>
    <cfRule type="containsText" dxfId="827" priority="117" operator="containsText" text="19">
      <formula>NOT(ISERROR(SEARCH("19",B19)))</formula>
    </cfRule>
    <cfRule type="containsText" dxfId="826" priority="118" operator="containsText" text="18">
      <formula>NOT(ISERROR(SEARCH("18",B19)))</formula>
    </cfRule>
    <cfRule type="containsText" dxfId="825" priority="119" operator="containsText" text="17">
      <formula>NOT(ISERROR(SEARCH("17",B19)))</formula>
    </cfRule>
    <cfRule type="containsText" dxfId="824" priority="120" operator="containsText" text="16">
      <formula>NOT(ISERROR(SEARCH("16",B19)))</formula>
    </cfRule>
    <cfRule type="containsText" dxfId="823" priority="121" operator="containsText" text="15">
      <formula>NOT(ISERROR(SEARCH("15",B19)))</formula>
    </cfRule>
    <cfRule type="containsText" dxfId="822" priority="122" operator="containsText" text="14">
      <formula>NOT(ISERROR(SEARCH("14",B19)))</formula>
    </cfRule>
    <cfRule type="containsText" dxfId="821" priority="123" operator="containsText" text="13">
      <formula>NOT(ISERROR(SEARCH("13",B19)))</formula>
    </cfRule>
    <cfRule type="containsText" dxfId="820" priority="124" operator="containsText" text="12">
      <formula>NOT(ISERROR(SEARCH("12",B19)))</formula>
    </cfRule>
    <cfRule type="containsText" dxfId="819" priority="125" operator="containsText" text="11">
      <formula>NOT(ISERROR(SEARCH("11",B19)))</formula>
    </cfRule>
    <cfRule type="containsText" dxfId="818" priority="126" operator="containsText" text="10">
      <formula>NOT(ISERROR(SEARCH("10",B19)))</formula>
    </cfRule>
    <cfRule type="containsText" dxfId="817" priority="127" operator="containsText" text="9">
      <formula>NOT(ISERROR(SEARCH("9",B19)))</formula>
    </cfRule>
    <cfRule type="containsText" dxfId="816" priority="128" operator="containsText" text="8">
      <formula>NOT(ISERROR(SEARCH("8",B19)))</formula>
    </cfRule>
    <cfRule type="containsText" dxfId="815" priority="129" operator="containsText" text="8">
      <formula>NOT(ISERROR(SEARCH("8",B19)))</formula>
    </cfRule>
    <cfRule type="containsText" dxfId="814" priority="130" operator="containsText" text="7">
      <formula>NOT(ISERROR(SEARCH("7",B19)))</formula>
    </cfRule>
    <cfRule type="containsText" dxfId="813" priority="131" operator="containsText" text="6">
      <formula>NOT(ISERROR(SEARCH("6",B19)))</formula>
    </cfRule>
    <cfRule type="containsText" dxfId="812" priority="132" operator="containsText" text="5">
      <formula>NOT(ISERROR(SEARCH("5",B19)))</formula>
    </cfRule>
    <cfRule type="containsText" dxfId="811" priority="133" operator="containsText" text="4">
      <formula>NOT(ISERROR(SEARCH("4",B19)))</formula>
    </cfRule>
    <cfRule type="containsText" dxfId="810" priority="134" operator="containsText" text="3">
      <formula>NOT(ISERROR(SEARCH("3",B19)))</formula>
    </cfRule>
    <cfRule type="containsText" dxfId="809" priority="135" operator="containsText" text="2">
      <formula>NOT(ISERROR(SEARCH("2",B19)))</formula>
    </cfRule>
    <cfRule type="containsText" dxfId="808" priority="136" operator="containsText" text="1">
      <formula>NOT(ISERROR(SEARCH("1",B19)))</formula>
    </cfRule>
    <cfRule type="containsText" dxfId="807" priority="137" operator="containsText" text="1">
      <formula>NOT(ISERROR(SEARCH("1",B19)))</formula>
    </cfRule>
    <cfRule type="containsText" dxfId="806" priority="138" operator="containsText" text="&quot;flliale&quot;">
      <formula>NOT(ISERROR(SEARCH("""flliale""",B19)))</formula>
    </cfRule>
    <cfRule type="containsText" dxfId="805" priority="139" operator="containsText" text="&quot;fournisseur &quot;">
      <formula>NOT(ISERROR(SEARCH("""fournisseur """,B19)))</formula>
    </cfRule>
  </conditionalFormatting>
  <conditionalFormatting sqref="B35:L48">
    <cfRule type="containsText" dxfId="804" priority="105" operator="containsText" text="&quot;D.DASILVA&quot;">
      <formula>NOT(ISERROR(SEARCH("""D.DASILVA""",B35)))</formula>
    </cfRule>
  </conditionalFormatting>
  <conditionalFormatting sqref="B35:L48">
    <cfRule type="containsText" dxfId="803" priority="71" operator="containsText" text="9">
      <formula>NOT(ISERROR(SEARCH("9",B35)))</formula>
    </cfRule>
    <cfRule type="containsText" dxfId="802" priority="72" operator="containsText" text="7">
      <formula>NOT(ISERROR(SEARCH("7",B35)))</formula>
    </cfRule>
    <cfRule type="containsText" dxfId="801" priority="73" operator="containsText" text="28">
      <formula>NOT(ISERROR(SEARCH("28",B35)))</formula>
    </cfRule>
    <cfRule type="containsText" dxfId="800" priority="74" operator="containsText" text="27">
      <formula>NOT(ISERROR(SEARCH("27",B35)))</formula>
    </cfRule>
    <cfRule type="containsText" dxfId="799" priority="75" operator="containsText" text="26">
      <formula>NOT(ISERROR(SEARCH("26",B35)))</formula>
    </cfRule>
    <cfRule type="containsText" dxfId="798" priority="76" operator="containsText" text="25">
      <formula>NOT(ISERROR(SEARCH("25",B35)))</formula>
    </cfRule>
    <cfRule type="containsText" dxfId="797" priority="77" operator="containsText" text="24">
      <formula>NOT(ISERROR(SEARCH("24",B35)))</formula>
    </cfRule>
    <cfRule type="containsText" dxfId="796" priority="78" operator="containsText" text="23">
      <formula>NOT(ISERROR(SEARCH("23",B35)))</formula>
    </cfRule>
    <cfRule type="containsText" dxfId="795" priority="79" operator="containsText" text="22">
      <formula>NOT(ISERROR(SEARCH("22",B35)))</formula>
    </cfRule>
    <cfRule type="containsText" dxfId="794" priority="80" operator="containsText" text="21">
      <formula>NOT(ISERROR(SEARCH("21",B35)))</formula>
    </cfRule>
    <cfRule type="containsText" dxfId="793" priority="81" operator="containsText" text="20">
      <formula>NOT(ISERROR(SEARCH("20",B35)))</formula>
    </cfRule>
    <cfRule type="containsText" dxfId="792" priority="82" operator="containsText" text="19">
      <formula>NOT(ISERROR(SEARCH("19",B35)))</formula>
    </cfRule>
    <cfRule type="containsText" dxfId="791" priority="83" operator="containsText" text="18">
      <formula>NOT(ISERROR(SEARCH("18",B35)))</formula>
    </cfRule>
    <cfRule type="containsText" dxfId="790" priority="84" operator="containsText" text="17">
      <formula>NOT(ISERROR(SEARCH("17",B35)))</formula>
    </cfRule>
    <cfRule type="containsText" dxfId="789" priority="85" operator="containsText" text="16">
      <formula>NOT(ISERROR(SEARCH("16",B35)))</formula>
    </cfRule>
    <cfRule type="containsText" dxfId="788" priority="86" operator="containsText" text="15">
      <formula>NOT(ISERROR(SEARCH("15",B35)))</formula>
    </cfRule>
    <cfRule type="containsText" dxfId="787" priority="87" operator="containsText" text="14">
      <formula>NOT(ISERROR(SEARCH("14",B35)))</formula>
    </cfRule>
    <cfRule type="containsText" dxfId="786" priority="88" operator="containsText" text="13">
      <formula>NOT(ISERROR(SEARCH("13",B35)))</formula>
    </cfRule>
    <cfRule type="containsText" dxfId="785" priority="89" operator="containsText" text="12">
      <formula>NOT(ISERROR(SEARCH("12",B35)))</formula>
    </cfRule>
    <cfRule type="containsText" dxfId="784" priority="90" operator="containsText" text="11">
      <formula>NOT(ISERROR(SEARCH("11",B35)))</formula>
    </cfRule>
    <cfRule type="containsText" dxfId="783" priority="91" operator="containsText" text="10">
      <formula>NOT(ISERROR(SEARCH("10",B35)))</formula>
    </cfRule>
    <cfRule type="containsText" dxfId="782" priority="92" operator="containsText" text="9">
      <formula>NOT(ISERROR(SEARCH("9",B35)))</formula>
    </cfRule>
    <cfRule type="containsText" dxfId="781" priority="93" operator="containsText" text="8">
      <formula>NOT(ISERROR(SEARCH("8",B35)))</formula>
    </cfRule>
    <cfRule type="containsText" dxfId="780" priority="94" operator="containsText" text="8">
      <formula>NOT(ISERROR(SEARCH("8",B35)))</formula>
    </cfRule>
    <cfRule type="containsText" dxfId="779" priority="95" operator="containsText" text="7">
      <formula>NOT(ISERROR(SEARCH("7",B35)))</formula>
    </cfRule>
    <cfRule type="containsText" dxfId="778" priority="96" operator="containsText" text="6">
      <formula>NOT(ISERROR(SEARCH("6",B35)))</formula>
    </cfRule>
    <cfRule type="containsText" dxfId="777" priority="97" operator="containsText" text="5">
      <formula>NOT(ISERROR(SEARCH("5",B35)))</formula>
    </cfRule>
    <cfRule type="containsText" dxfId="776" priority="98" operator="containsText" text="4">
      <formula>NOT(ISERROR(SEARCH("4",B35)))</formula>
    </cfRule>
    <cfRule type="containsText" dxfId="775" priority="99" operator="containsText" text="3">
      <formula>NOT(ISERROR(SEARCH("3",B35)))</formula>
    </cfRule>
    <cfRule type="containsText" dxfId="774" priority="100" operator="containsText" text="2">
      <formula>NOT(ISERROR(SEARCH("2",B35)))</formula>
    </cfRule>
    <cfRule type="containsText" dxfId="773" priority="101" operator="containsText" text="1">
      <formula>NOT(ISERROR(SEARCH("1",B35)))</formula>
    </cfRule>
    <cfRule type="containsText" dxfId="772" priority="102" operator="containsText" text="1">
      <formula>NOT(ISERROR(SEARCH("1",B35)))</formula>
    </cfRule>
    <cfRule type="containsText" dxfId="771" priority="103" operator="containsText" text="&quot;flliale&quot;">
      <formula>NOT(ISERROR(SEARCH("""flliale""",B35)))</formula>
    </cfRule>
    <cfRule type="containsText" dxfId="770" priority="104" operator="containsText" text="&quot;fournisseur &quot;">
      <formula>NOT(ISERROR(SEARCH("""fournisseur """,B35)))</formula>
    </cfRule>
  </conditionalFormatting>
  <conditionalFormatting sqref="B51:L64">
    <cfRule type="containsText" dxfId="769" priority="70" operator="containsText" text="&quot;D.DASILVA&quot;">
      <formula>NOT(ISERROR(SEARCH("""D.DASILVA""",B51)))</formula>
    </cfRule>
  </conditionalFormatting>
  <conditionalFormatting sqref="B51:L64">
    <cfRule type="containsText" dxfId="768" priority="36" operator="containsText" text="9">
      <formula>NOT(ISERROR(SEARCH("9",B51)))</formula>
    </cfRule>
    <cfRule type="containsText" dxfId="767" priority="37" operator="containsText" text="7">
      <formula>NOT(ISERROR(SEARCH("7",B51)))</formula>
    </cfRule>
    <cfRule type="containsText" dxfId="766" priority="38" operator="containsText" text="28">
      <formula>NOT(ISERROR(SEARCH("28",B51)))</formula>
    </cfRule>
    <cfRule type="containsText" dxfId="765" priority="39" operator="containsText" text="27">
      <formula>NOT(ISERROR(SEARCH("27",B51)))</formula>
    </cfRule>
    <cfRule type="containsText" dxfId="764" priority="40" operator="containsText" text="26">
      <formula>NOT(ISERROR(SEARCH("26",B51)))</formula>
    </cfRule>
    <cfRule type="containsText" dxfId="763" priority="41" operator="containsText" text="25">
      <formula>NOT(ISERROR(SEARCH("25",B51)))</formula>
    </cfRule>
    <cfRule type="containsText" dxfId="762" priority="42" operator="containsText" text="24">
      <formula>NOT(ISERROR(SEARCH("24",B51)))</formula>
    </cfRule>
    <cfRule type="containsText" dxfId="761" priority="43" operator="containsText" text="23">
      <formula>NOT(ISERROR(SEARCH("23",B51)))</formula>
    </cfRule>
    <cfRule type="containsText" dxfId="760" priority="44" operator="containsText" text="22">
      <formula>NOT(ISERROR(SEARCH("22",B51)))</formula>
    </cfRule>
    <cfRule type="containsText" dxfId="759" priority="45" operator="containsText" text="21">
      <formula>NOT(ISERROR(SEARCH("21",B51)))</formula>
    </cfRule>
    <cfRule type="containsText" dxfId="758" priority="46" operator="containsText" text="20">
      <formula>NOT(ISERROR(SEARCH("20",B51)))</formula>
    </cfRule>
    <cfRule type="containsText" dxfId="757" priority="47" operator="containsText" text="19">
      <formula>NOT(ISERROR(SEARCH("19",B51)))</formula>
    </cfRule>
    <cfRule type="containsText" dxfId="756" priority="48" operator="containsText" text="18">
      <formula>NOT(ISERROR(SEARCH("18",B51)))</formula>
    </cfRule>
    <cfRule type="containsText" dxfId="755" priority="49" operator="containsText" text="17">
      <formula>NOT(ISERROR(SEARCH("17",B51)))</formula>
    </cfRule>
    <cfRule type="containsText" dxfId="754" priority="50" operator="containsText" text="16">
      <formula>NOT(ISERROR(SEARCH("16",B51)))</formula>
    </cfRule>
    <cfRule type="containsText" dxfId="753" priority="51" operator="containsText" text="15">
      <formula>NOT(ISERROR(SEARCH("15",B51)))</formula>
    </cfRule>
    <cfRule type="containsText" dxfId="752" priority="52" operator="containsText" text="14">
      <formula>NOT(ISERROR(SEARCH("14",B51)))</formula>
    </cfRule>
    <cfRule type="containsText" dxfId="751" priority="53" operator="containsText" text="13">
      <formula>NOT(ISERROR(SEARCH("13",B51)))</formula>
    </cfRule>
    <cfRule type="containsText" dxfId="750" priority="54" operator="containsText" text="12">
      <formula>NOT(ISERROR(SEARCH("12",B51)))</formula>
    </cfRule>
    <cfRule type="containsText" dxfId="749" priority="55" operator="containsText" text="11">
      <formula>NOT(ISERROR(SEARCH("11",B51)))</formula>
    </cfRule>
    <cfRule type="containsText" dxfId="748" priority="56" operator="containsText" text="10">
      <formula>NOT(ISERROR(SEARCH("10",B51)))</formula>
    </cfRule>
    <cfRule type="containsText" dxfId="747" priority="57" operator="containsText" text="9">
      <formula>NOT(ISERROR(SEARCH("9",B51)))</formula>
    </cfRule>
    <cfRule type="containsText" dxfId="746" priority="58" operator="containsText" text="8">
      <formula>NOT(ISERROR(SEARCH("8",B51)))</formula>
    </cfRule>
    <cfRule type="containsText" dxfId="745" priority="59" operator="containsText" text="8">
      <formula>NOT(ISERROR(SEARCH("8",B51)))</formula>
    </cfRule>
    <cfRule type="containsText" dxfId="744" priority="60" operator="containsText" text="7">
      <formula>NOT(ISERROR(SEARCH("7",B51)))</formula>
    </cfRule>
    <cfRule type="containsText" dxfId="743" priority="61" operator="containsText" text="6">
      <formula>NOT(ISERROR(SEARCH("6",B51)))</formula>
    </cfRule>
    <cfRule type="containsText" dxfId="742" priority="62" operator="containsText" text="5">
      <formula>NOT(ISERROR(SEARCH("5",B51)))</formula>
    </cfRule>
    <cfRule type="containsText" dxfId="741" priority="63" operator="containsText" text="4">
      <formula>NOT(ISERROR(SEARCH("4",B51)))</formula>
    </cfRule>
    <cfRule type="containsText" dxfId="740" priority="64" operator="containsText" text="3">
      <formula>NOT(ISERROR(SEARCH("3",B51)))</formula>
    </cfRule>
    <cfRule type="containsText" dxfId="739" priority="65" operator="containsText" text="2">
      <formula>NOT(ISERROR(SEARCH("2",B51)))</formula>
    </cfRule>
    <cfRule type="containsText" dxfId="738" priority="66" operator="containsText" text="1">
      <formula>NOT(ISERROR(SEARCH("1",B51)))</formula>
    </cfRule>
    <cfRule type="containsText" dxfId="737" priority="67" operator="containsText" text="1">
      <formula>NOT(ISERROR(SEARCH("1",B51)))</formula>
    </cfRule>
    <cfRule type="containsText" dxfId="736" priority="68" operator="containsText" text="&quot;flliale&quot;">
      <formula>NOT(ISERROR(SEARCH("""flliale""",B51)))</formula>
    </cfRule>
    <cfRule type="containsText" dxfId="735" priority="69" operator="containsText" text="&quot;fournisseur &quot;">
      <formula>NOT(ISERROR(SEARCH("""fournisseur """,B51)))</formula>
    </cfRule>
  </conditionalFormatting>
  <conditionalFormatting sqref="B67:L80">
    <cfRule type="containsText" dxfId="734" priority="35" operator="containsText" text="&quot;D.DASILVA&quot;">
      <formula>NOT(ISERROR(SEARCH("""D.DASILVA""",B67)))</formula>
    </cfRule>
  </conditionalFormatting>
  <conditionalFormatting sqref="B67:L80">
    <cfRule type="containsText" dxfId="733" priority="1" operator="containsText" text="9">
      <formula>NOT(ISERROR(SEARCH("9",B67)))</formula>
    </cfRule>
    <cfRule type="containsText" dxfId="732" priority="2" operator="containsText" text="7">
      <formula>NOT(ISERROR(SEARCH("7",B67)))</formula>
    </cfRule>
    <cfRule type="containsText" dxfId="731" priority="3" operator="containsText" text="28">
      <formula>NOT(ISERROR(SEARCH("28",B67)))</formula>
    </cfRule>
    <cfRule type="containsText" dxfId="730" priority="4" operator="containsText" text="27">
      <formula>NOT(ISERROR(SEARCH("27",B67)))</formula>
    </cfRule>
    <cfRule type="containsText" dxfId="729" priority="5" operator="containsText" text="26">
      <formula>NOT(ISERROR(SEARCH("26",B67)))</formula>
    </cfRule>
    <cfRule type="containsText" dxfId="728" priority="6" operator="containsText" text="25">
      <formula>NOT(ISERROR(SEARCH("25",B67)))</formula>
    </cfRule>
    <cfRule type="containsText" dxfId="727" priority="7" operator="containsText" text="24">
      <formula>NOT(ISERROR(SEARCH("24",B67)))</formula>
    </cfRule>
    <cfRule type="containsText" dxfId="726" priority="8" operator="containsText" text="23">
      <formula>NOT(ISERROR(SEARCH("23",B67)))</formula>
    </cfRule>
    <cfRule type="containsText" dxfId="725" priority="9" operator="containsText" text="22">
      <formula>NOT(ISERROR(SEARCH("22",B67)))</formula>
    </cfRule>
    <cfRule type="containsText" dxfId="724" priority="10" operator="containsText" text="21">
      <formula>NOT(ISERROR(SEARCH("21",B67)))</formula>
    </cfRule>
    <cfRule type="containsText" dxfId="723" priority="11" operator="containsText" text="20">
      <formula>NOT(ISERROR(SEARCH("20",B67)))</formula>
    </cfRule>
    <cfRule type="containsText" dxfId="722" priority="12" operator="containsText" text="19">
      <formula>NOT(ISERROR(SEARCH("19",B67)))</formula>
    </cfRule>
    <cfRule type="containsText" dxfId="721" priority="13" operator="containsText" text="18">
      <formula>NOT(ISERROR(SEARCH("18",B67)))</formula>
    </cfRule>
    <cfRule type="containsText" dxfId="720" priority="14" operator="containsText" text="17">
      <formula>NOT(ISERROR(SEARCH("17",B67)))</formula>
    </cfRule>
    <cfRule type="containsText" dxfId="719" priority="15" operator="containsText" text="16">
      <formula>NOT(ISERROR(SEARCH("16",B67)))</formula>
    </cfRule>
    <cfRule type="containsText" dxfId="718" priority="16" operator="containsText" text="15">
      <formula>NOT(ISERROR(SEARCH("15",B67)))</formula>
    </cfRule>
    <cfRule type="containsText" dxfId="717" priority="17" operator="containsText" text="14">
      <formula>NOT(ISERROR(SEARCH("14",B67)))</formula>
    </cfRule>
    <cfRule type="containsText" dxfId="716" priority="18" operator="containsText" text="13">
      <formula>NOT(ISERROR(SEARCH("13",B67)))</formula>
    </cfRule>
    <cfRule type="containsText" dxfId="715" priority="19" operator="containsText" text="12">
      <formula>NOT(ISERROR(SEARCH("12",B67)))</formula>
    </cfRule>
    <cfRule type="containsText" dxfId="714" priority="20" operator="containsText" text="11">
      <formula>NOT(ISERROR(SEARCH("11",B67)))</formula>
    </cfRule>
    <cfRule type="containsText" dxfId="713" priority="21" operator="containsText" text="10">
      <formula>NOT(ISERROR(SEARCH("10",B67)))</formula>
    </cfRule>
    <cfRule type="containsText" dxfId="712" priority="22" operator="containsText" text="9">
      <formula>NOT(ISERROR(SEARCH("9",B67)))</formula>
    </cfRule>
    <cfRule type="containsText" dxfId="711" priority="23" operator="containsText" text="8">
      <formula>NOT(ISERROR(SEARCH("8",B67)))</formula>
    </cfRule>
    <cfRule type="containsText" dxfId="710" priority="24" operator="containsText" text="8">
      <formula>NOT(ISERROR(SEARCH("8",B67)))</formula>
    </cfRule>
    <cfRule type="containsText" dxfId="709" priority="25" operator="containsText" text="7">
      <formula>NOT(ISERROR(SEARCH("7",B67)))</formula>
    </cfRule>
    <cfRule type="containsText" dxfId="708" priority="26" operator="containsText" text="6">
      <formula>NOT(ISERROR(SEARCH("6",B67)))</formula>
    </cfRule>
    <cfRule type="containsText" dxfId="707" priority="27" operator="containsText" text="5">
      <formula>NOT(ISERROR(SEARCH("5",B67)))</formula>
    </cfRule>
    <cfRule type="containsText" dxfId="706" priority="28" operator="containsText" text="4">
      <formula>NOT(ISERROR(SEARCH("4",B67)))</formula>
    </cfRule>
    <cfRule type="containsText" dxfId="705" priority="29" operator="containsText" text="3">
      <formula>NOT(ISERROR(SEARCH("3",B67)))</formula>
    </cfRule>
    <cfRule type="containsText" dxfId="704" priority="30" operator="containsText" text="2">
      <formula>NOT(ISERROR(SEARCH("2",B67)))</formula>
    </cfRule>
    <cfRule type="containsText" dxfId="703" priority="31" operator="containsText" text="1">
      <formula>NOT(ISERROR(SEARCH("1",B67)))</formula>
    </cfRule>
    <cfRule type="containsText" dxfId="702" priority="32" operator="containsText" text="1">
      <formula>NOT(ISERROR(SEARCH("1",B67)))</formula>
    </cfRule>
    <cfRule type="containsText" dxfId="701" priority="33" operator="containsText" text="&quot;flliale&quot;">
      <formula>NOT(ISERROR(SEARCH("""flliale""",B67)))</formula>
    </cfRule>
    <cfRule type="containsText" dxfId="700" priority="34" operator="containsText" text="&quot;fournisseur &quot;">
      <formula>NOT(ISERROR(SEARCH("""fournisseur """,B67)))</formula>
    </cfRule>
  </conditionalFormatting>
  <dataValidations count="1">
    <dataValidation type="list" allowBlank="1" showInputMessage="1" showErrorMessage="1" sqref="B3:L16 B19:L32 B35:L48 B51:L64 B67:L80">
      <formula1>$R$2:$R$29</formula1>
    </dataValidation>
  </dataValidations>
  <pageMargins left="0.7" right="0.7" top="0.75" bottom="0.75" header="0.3" footer="0.3"/>
  <pageSetup paperSize="9" orientation="portrait" verticalDpi="0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0"/>
  <sheetViews>
    <sheetView topLeftCell="M1" workbookViewId="0">
      <selection activeCell="U3" sqref="U3:U8"/>
    </sheetView>
  </sheetViews>
  <sheetFormatPr baseColWidth="10" defaultRowHeight="15" x14ac:dyDescent="0.25"/>
  <cols>
    <col min="1" max="12" width="15.140625" customWidth="1"/>
    <col min="18" max="18" width="64.7109375" customWidth="1"/>
  </cols>
  <sheetData>
    <row r="1" spans="1:18" ht="18.75" customHeight="1" x14ac:dyDescent="0.25">
      <c r="A1" s="1" t="s">
        <v>87</v>
      </c>
      <c r="B1" s="56">
        <v>42583</v>
      </c>
      <c r="C1" s="57"/>
      <c r="D1" s="57"/>
      <c r="E1" s="57"/>
      <c r="F1" s="57"/>
      <c r="G1" s="57"/>
      <c r="H1" s="57"/>
      <c r="I1" s="57"/>
      <c r="J1" s="57"/>
      <c r="K1" s="57"/>
      <c r="L1" s="57"/>
      <c r="M1" s="57"/>
      <c r="N1" s="58"/>
    </row>
    <row r="2" spans="1:18" ht="18.75" customHeight="1" x14ac:dyDescent="0.25">
      <c r="A2" s="4"/>
      <c r="B2" s="46" t="s">
        <v>0</v>
      </c>
      <c r="C2" s="46" t="s">
        <v>1</v>
      </c>
      <c r="D2" s="46" t="s">
        <v>2</v>
      </c>
      <c r="E2" s="46" t="s">
        <v>3</v>
      </c>
      <c r="F2" s="46" t="s">
        <v>4</v>
      </c>
      <c r="G2" s="46" t="s">
        <v>5</v>
      </c>
      <c r="H2" s="46" t="s">
        <v>6</v>
      </c>
      <c r="I2" s="46" t="s">
        <v>7</v>
      </c>
      <c r="J2" s="46" t="s">
        <v>8</v>
      </c>
      <c r="K2" s="46" t="s">
        <v>9</v>
      </c>
      <c r="L2" s="46" t="s">
        <v>10</v>
      </c>
      <c r="M2" s="59" t="s">
        <v>28</v>
      </c>
      <c r="N2" s="59"/>
      <c r="R2" s="5" t="s">
        <v>31</v>
      </c>
    </row>
    <row r="3" spans="1:18" ht="18.75" customHeight="1" x14ac:dyDescent="0.25">
      <c r="A3" s="33" t="s">
        <v>11</v>
      </c>
      <c r="B3" s="3"/>
      <c r="C3" s="3"/>
      <c r="D3" s="3"/>
      <c r="E3" s="3"/>
      <c r="F3" s="3"/>
      <c r="G3" s="3"/>
      <c r="H3" s="3"/>
      <c r="I3" s="3"/>
      <c r="J3" s="3"/>
      <c r="K3" s="3"/>
      <c r="L3" s="3"/>
      <c r="M3" s="54"/>
      <c r="N3" s="55"/>
      <c r="R3" s="6" t="s">
        <v>32</v>
      </c>
    </row>
    <row r="4" spans="1:18" ht="18.75" customHeight="1" x14ac:dyDescent="0.25">
      <c r="A4" s="34" t="s">
        <v>12</v>
      </c>
      <c r="B4" s="3"/>
      <c r="C4" s="3"/>
      <c r="D4" s="3"/>
      <c r="E4" s="3"/>
      <c r="F4" s="3"/>
      <c r="G4" s="3"/>
      <c r="H4" s="3"/>
      <c r="I4" s="3"/>
      <c r="J4" s="3"/>
      <c r="K4" s="3"/>
      <c r="L4" s="3"/>
      <c r="M4" s="54"/>
      <c r="N4" s="55"/>
      <c r="R4" s="7" t="s">
        <v>33</v>
      </c>
    </row>
    <row r="5" spans="1:18" ht="18.75" customHeight="1" x14ac:dyDescent="0.25">
      <c r="A5" s="35" t="s">
        <v>13</v>
      </c>
      <c r="B5" s="3"/>
      <c r="C5" s="47"/>
      <c r="D5" s="3"/>
      <c r="E5" s="3"/>
      <c r="F5" s="3"/>
      <c r="G5" s="3"/>
      <c r="H5" s="3"/>
      <c r="I5" s="3"/>
      <c r="J5" s="3"/>
      <c r="K5" s="3"/>
      <c r="L5" s="3"/>
      <c r="M5" s="54"/>
      <c r="N5" s="55"/>
      <c r="R5" s="8" t="s">
        <v>34</v>
      </c>
    </row>
    <row r="6" spans="1:18" ht="18.75" customHeight="1" x14ac:dyDescent="0.25">
      <c r="A6" s="36" t="s">
        <v>14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54"/>
      <c r="N6" s="55"/>
      <c r="R6" s="9" t="s">
        <v>35</v>
      </c>
    </row>
    <row r="7" spans="1:18" ht="18.75" customHeight="1" x14ac:dyDescent="0.25">
      <c r="A7" s="37" t="s">
        <v>15</v>
      </c>
      <c r="B7" s="3"/>
      <c r="C7" s="3"/>
      <c r="D7" s="3"/>
      <c r="E7" s="3"/>
      <c r="F7" s="3"/>
      <c r="G7" s="3"/>
      <c r="H7" s="3"/>
      <c r="I7" s="3"/>
      <c r="J7" s="3"/>
      <c r="K7" s="3"/>
      <c r="L7" s="3"/>
      <c r="M7" s="54"/>
      <c r="N7" s="55"/>
      <c r="R7" s="10" t="s">
        <v>36</v>
      </c>
    </row>
    <row r="8" spans="1:18" ht="18.75" customHeight="1" x14ac:dyDescent="0.25">
      <c r="A8" s="38" t="s">
        <v>16</v>
      </c>
      <c r="B8" s="3"/>
      <c r="C8" s="3"/>
      <c r="D8" s="3"/>
      <c r="E8" s="3"/>
      <c r="F8" s="3"/>
      <c r="G8" s="3"/>
      <c r="H8" s="3"/>
      <c r="I8" s="3"/>
      <c r="J8" s="3"/>
      <c r="K8" s="3"/>
      <c r="L8" s="3"/>
      <c r="M8" s="54"/>
      <c r="N8" s="55"/>
      <c r="R8" s="11" t="s">
        <v>37</v>
      </c>
    </row>
    <row r="9" spans="1:18" ht="18.75" customHeight="1" x14ac:dyDescent="0.25">
      <c r="A9" s="2" t="s">
        <v>17</v>
      </c>
      <c r="B9" s="3"/>
      <c r="C9" s="3"/>
      <c r="D9" s="3"/>
      <c r="E9" s="3"/>
      <c r="F9" s="3"/>
      <c r="G9" s="3"/>
      <c r="H9" s="3"/>
      <c r="I9" s="3"/>
      <c r="J9" s="3"/>
      <c r="K9" s="3"/>
      <c r="L9" s="3"/>
      <c r="M9" s="54"/>
      <c r="N9" s="55"/>
      <c r="R9" s="12" t="s">
        <v>38</v>
      </c>
    </row>
    <row r="10" spans="1:18" ht="18.75" customHeight="1" x14ac:dyDescent="0.25">
      <c r="A10" s="39" t="s">
        <v>18</v>
      </c>
      <c r="B10" s="3"/>
      <c r="C10" s="3"/>
      <c r="D10" s="3"/>
      <c r="E10" s="3"/>
      <c r="F10" s="3"/>
      <c r="G10" s="3"/>
      <c r="H10" s="3"/>
      <c r="I10" s="3"/>
      <c r="J10" s="3"/>
      <c r="K10" s="3"/>
      <c r="L10" s="3"/>
      <c r="M10" s="54"/>
      <c r="N10" s="55"/>
      <c r="R10" s="13" t="s">
        <v>39</v>
      </c>
    </row>
    <row r="11" spans="1:18" ht="18.75" customHeight="1" x14ac:dyDescent="0.25">
      <c r="A11" s="40" t="s">
        <v>19</v>
      </c>
      <c r="B11" s="3"/>
      <c r="C11" s="3"/>
      <c r="D11" s="3"/>
      <c r="E11" s="3"/>
      <c r="F11" s="3"/>
      <c r="G11" s="3"/>
      <c r="H11" s="3"/>
      <c r="I11" s="3"/>
      <c r="J11" s="3"/>
      <c r="K11" s="3"/>
      <c r="L11" s="3"/>
      <c r="M11" s="54"/>
      <c r="N11" s="55"/>
      <c r="R11" s="14" t="s">
        <v>40</v>
      </c>
    </row>
    <row r="12" spans="1:18" ht="18.75" customHeight="1" x14ac:dyDescent="0.25">
      <c r="A12" s="41" t="s">
        <v>20</v>
      </c>
      <c r="B12" s="3"/>
      <c r="C12" s="3"/>
      <c r="D12" s="3"/>
      <c r="E12" s="3"/>
      <c r="F12" s="3"/>
      <c r="G12" s="3"/>
      <c r="H12" s="3"/>
      <c r="I12" s="3"/>
      <c r="J12" s="3"/>
      <c r="K12" s="3"/>
      <c r="L12" s="3"/>
      <c r="M12" s="54"/>
      <c r="N12" s="55"/>
      <c r="R12" s="15" t="s">
        <v>41</v>
      </c>
    </row>
    <row r="13" spans="1:18" ht="18.75" customHeight="1" x14ac:dyDescent="0.25">
      <c r="A13" s="42" t="s">
        <v>21</v>
      </c>
      <c r="B13" s="3"/>
      <c r="C13" s="3"/>
      <c r="D13" s="3"/>
      <c r="E13" s="3"/>
      <c r="F13" s="3"/>
      <c r="G13" s="3"/>
      <c r="H13" s="3"/>
      <c r="I13" s="3"/>
      <c r="J13" s="3"/>
      <c r="K13" s="3"/>
      <c r="L13" s="3"/>
      <c r="M13" s="54"/>
      <c r="N13" s="55"/>
      <c r="R13" s="16" t="s">
        <v>42</v>
      </c>
    </row>
    <row r="14" spans="1:18" ht="18.75" customHeight="1" x14ac:dyDescent="0.25">
      <c r="A14" s="43" t="s">
        <v>22</v>
      </c>
      <c r="B14" s="3"/>
      <c r="C14" s="3"/>
      <c r="D14" s="3"/>
      <c r="E14" s="3"/>
      <c r="F14" s="3"/>
      <c r="G14" s="3"/>
      <c r="H14" s="3"/>
      <c r="I14" s="3"/>
      <c r="J14" s="3"/>
      <c r="K14" s="3"/>
      <c r="L14" s="3"/>
      <c r="M14" s="54"/>
      <c r="N14" s="55"/>
      <c r="R14" s="17" t="s">
        <v>43</v>
      </c>
    </row>
    <row r="15" spans="1:18" ht="18.75" customHeight="1" x14ac:dyDescent="0.25">
      <c r="A15" s="44" t="s">
        <v>29</v>
      </c>
      <c r="B15" s="3"/>
      <c r="C15" s="3"/>
      <c r="D15" s="3"/>
      <c r="E15" s="3"/>
      <c r="F15" s="3"/>
      <c r="G15" s="3"/>
      <c r="H15" s="3"/>
      <c r="I15" s="3"/>
      <c r="J15" s="3"/>
      <c r="K15" s="3"/>
      <c r="L15" s="3"/>
      <c r="M15" s="54"/>
      <c r="N15" s="55"/>
      <c r="R15" s="18" t="s">
        <v>44</v>
      </c>
    </row>
    <row r="16" spans="1:18" ht="18.75" customHeight="1" x14ac:dyDescent="0.25">
      <c r="A16" s="45" t="s">
        <v>30</v>
      </c>
      <c r="B16" s="3"/>
      <c r="C16" s="3"/>
      <c r="D16" s="3"/>
      <c r="E16" s="3"/>
      <c r="F16" s="3"/>
      <c r="G16" s="3"/>
      <c r="H16" s="3"/>
      <c r="I16" s="3"/>
      <c r="J16" s="3"/>
      <c r="K16" s="3"/>
      <c r="L16" s="3"/>
      <c r="M16" s="54"/>
      <c r="N16" s="55"/>
      <c r="R16" s="19" t="s">
        <v>45</v>
      </c>
    </row>
    <row r="17" spans="1:18" ht="18.75" customHeight="1" x14ac:dyDescent="0.25">
      <c r="A17" s="1" t="s">
        <v>88</v>
      </c>
      <c r="B17" s="56">
        <v>42583</v>
      </c>
      <c r="C17" s="57"/>
      <c r="D17" s="57"/>
      <c r="E17" s="57"/>
      <c r="F17" s="57"/>
      <c r="G17" s="57"/>
      <c r="H17" s="57"/>
      <c r="I17" s="57"/>
      <c r="J17" s="57"/>
      <c r="K17" s="57"/>
      <c r="L17" s="57"/>
      <c r="M17" s="57"/>
      <c r="N17" s="58"/>
      <c r="R17" s="20" t="s">
        <v>46</v>
      </c>
    </row>
    <row r="18" spans="1:18" ht="18.75" customHeight="1" x14ac:dyDescent="0.25">
      <c r="A18" s="4"/>
      <c r="B18" s="46" t="s">
        <v>0</v>
      </c>
      <c r="C18" s="46" t="s">
        <v>1</v>
      </c>
      <c r="D18" s="46" t="s">
        <v>2</v>
      </c>
      <c r="E18" s="46" t="s">
        <v>3</v>
      </c>
      <c r="F18" s="46" t="s">
        <v>4</v>
      </c>
      <c r="G18" s="46" t="s">
        <v>5</v>
      </c>
      <c r="H18" s="46" t="s">
        <v>6</v>
      </c>
      <c r="I18" s="46" t="s">
        <v>7</v>
      </c>
      <c r="J18" s="46" t="s">
        <v>8</v>
      </c>
      <c r="K18" s="46" t="s">
        <v>9</v>
      </c>
      <c r="L18" s="46" t="s">
        <v>10</v>
      </c>
      <c r="M18" s="60" t="s">
        <v>28</v>
      </c>
      <c r="N18" s="60"/>
      <c r="R18" s="22" t="s">
        <v>47</v>
      </c>
    </row>
    <row r="19" spans="1:18" ht="18.75" customHeight="1" x14ac:dyDescent="0.25">
      <c r="A19" s="33" t="s">
        <v>11</v>
      </c>
      <c r="B19" s="3"/>
      <c r="C19" s="3"/>
      <c r="D19" s="3"/>
      <c r="E19" s="3"/>
      <c r="F19" s="3"/>
      <c r="G19" s="3"/>
      <c r="H19" s="3"/>
      <c r="I19" s="3"/>
      <c r="J19" s="3"/>
      <c r="K19" s="3"/>
      <c r="L19" s="3"/>
      <c r="M19" s="54"/>
      <c r="N19" s="55"/>
      <c r="R19" s="23" t="s">
        <v>48</v>
      </c>
    </row>
    <row r="20" spans="1:18" ht="18.75" customHeight="1" x14ac:dyDescent="0.25">
      <c r="A20" s="34" t="s">
        <v>12</v>
      </c>
      <c r="B20" s="3"/>
      <c r="C20" s="3"/>
      <c r="D20" s="3"/>
      <c r="E20" s="3"/>
      <c r="F20" s="3"/>
      <c r="G20" s="3"/>
      <c r="H20" s="3"/>
      <c r="I20" s="3"/>
      <c r="J20" s="3"/>
      <c r="K20" s="3"/>
      <c r="L20" s="3"/>
      <c r="M20" s="54"/>
      <c r="N20" s="55"/>
      <c r="R20" s="24" t="s">
        <v>49</v>
      </c>
    </row>
    <row r="21" spans="1:18" ht="18.75" customHeight="1" x14ac:dyDescent="0.25">
      <c r="A21" s="35" t="s">
        <v>13</v>
      </c>
      <c r="B21" s="3"/>
      <c r="C21" s="47"/>
      <c r="D21" s="3"/>
      <c r="E21" s="3"/>
      <c r="F21" s="3"/>
      <c r="G21" s="3"/>
      <c r="H21" s="3"/>
      <c r="I21" s="3"/>
      <c r="J21" s="3"/>
      <c r="K21" s="3"/>
      <c r="L21" s="3"/>
      <c r="M21" s="54"/>
      <c r="N21" s="55"/>
      <c r="R21" s="25" t="s">
        <v>50</v>
      </c>
    </row>
    <row r="22" spans="1:18" ht="18.75" customHeight="1" x14ac:dyDescent="0.25">
      <c r="A22" s="36" t="s">
        <v>14</v>
      </c>
      <c r="B22" s="3"/>
      <c r="C22" s="3"/>
      <c r="D22" s="3"/>
      <c r="E22" s="3"/>
      <c r="F22" s="3"/>
      <c r="G22" s="3"/>
      <c r="H22" s="3"/>
      <c r="I22" s="3"/>
      <c r="J22" s="3"/>
      <c r="K22" s="3"/>
      <c r="L22" s="3"/>
      <c r="M22" s="54"/>
      <c r="N22" s="55"/>
      <c r="R22" s="26" t="s">
        <v>51</v>
      </c>
    </row>
    <row r="23" spans="1:18" ht="18.75" customHeight="1" x14ac:dyDescent="0.25">
      <c r="A23" s="37" t="s">
        <v>15</v>
      </c>
      <c r="B23" s="3"/>
      <c r="C23" s="3"/>
      <c r="D23" s="3"/>
      <c r="E23" s="3"/>
      <c r="F23" s="3"/>
      <c r="G23" s="3"/>
      <c r="H23" s="3"/>
      <c r="I23" s="3"/>
      <c r="J23" s="3"/>
      <c r="K23" s="3"/>
      <c r="L23" s="3"/>
      <c r="M23" s="54"/>
      <c r="N23" s="55"/>
      <c r="R23" s="27" t="s">
        <v>52</v>
      </c>
    </row>
    <row r="24" spans="1:18" ht="18.75" customHeight="1" x14ac:dyDescent="0.25">
      <c r="A24" s="38" t="s">
        <v>16</v>
      </c>
      <c r="B24" s="3"/>
      <c r="C24" s="3"/>
      <c r="D24" s="3"/>
      <c r="E24" s="3"/>
      <c r="F24" s="3"/>
      <c r="G24" s="3"/>
      <c r="H24" s="3"/>
      <c r="I24" s="3"/>
      <c r="J24" s="3"/>
      <c r="K24" s="3"/>
      <c r="L24" s="3"/>
      <c r="M24" s="54"/>
      <c r="N24" s="55"/>
      <c r="R24" s="21" t="s">
        <v>53</v>
      </c>
    </row>
    <row r="25" spans="1:18" ht="18.75" customHeight="1" x14ac:dyDescent="0.25">
      <c r="A25" s="2" t="s">
        <v>17</v>
      </c>
      <c r="B25" s="3"/>
      <c r="C25" s="3"/>
      <c r="D25" s="3"/>
      <c r="E25" s="3"/>
      <c r="F25" s="3"/>
      <c r="G25" s="3"/>
      <c r="H25" s="3"/>
      <c r="I25" s="3"/>
      <c r="J25" s="3"/>
      <c r="K25" s="3"/>
      <c r="L25" s="3"/>
      <c r="M25" s="54"/>
      <c r="N25" s="55"/>
      <c r="R25" s="29" t="s">
        <v>54</v>
      </c>
    </row>
    <row r="26" spans="1:18" ht="18.75" customHeight="1" x14ac:dyDescent="0.25">
      <c r="A26" s="39" t="s">
        <v>18</v>
      </c>
      <c r="B26" s="3"/>
      <c r="C26" s="3"/>
      <c r="D26" s="3"/>
      <c r="E26" s="3"/>
      <c r="F26" s="3"/>
      <c r="G26" s="3"/>
      <c r="H26" s="3"/>
      <c r="I26" s="3"/>
      <c r="J26" s="3"/>
      <c r="K26" s="3"/>
      <c r="L26" s="3"/>
      <c r="M26" s="54"/>
      <c r="N26" s="55"/>
      <c r="R26" s="30" t="s">
        <v>55</v>
      </c>
    </row>
    <row r="27" spans="1:18" ht="18.75" customHeight="1" x14ac:dyDescent="0.25">
      <c r="A27" s="40" t="s">
        <v>19</v>
      </c>
      <c r="B27" s="3"/>
      <c r="C27" s="3"/>
      <c r="D27" s="3"/>
      <c r="E27" s="3"/>
      <c r="F27" s="3"/>
      <c r="G27" s="3"/>
      <c r="H27" s="3"/>
      <c r="I27" s="3"/>
      <c r="J27" s="3"/>
      <c r="K27" s="3"/>
      <c r="L27" s="3"/>
      <c r="M27" s="54"/>
      <c r="N27" s="55"/>
      <c r="R27" s="31" t="s">
        <v>56</v>
      </c>
    </row>
    <row r="28" spans="1:18" ht="18.75" customHeight="1" x14ac:dyDescent="0.25">
      <c r="A28" s="41" t="s">
        <v>20</v>
      </c>
      <c r="B28" s="3"/>
      <c r="C28" s="3"/>
      <c r="D28" s="3"/>
      <c r="E28" s="3"/>
      <c r="F28" s="3"/>
      <c r="G28" s="3"/>
      <c r="H28" s="3"/>
      <c r="I28" s="3"/>
      <c r="J28" s="3"/>
      <c r="K28" s="3"/>
      <c r="L28" s="3"/>
      <c r="M28" s="54"/>
      <c r="N28" s="55"/>
      <c r="R28" s="28" t="s">
        <v>57</v>
      </c>
    </row>
    <row r="29" spans="1:18" ht="18.75" customHeight="1" x14ac:dyDescent="0.25">
      <c r="A29" s="42" t="s">
        <v>21</v>
      </c>
      <c r="B29" s="3"/>
      <c r="C29" s="3"/>
      <c r="D29" s="3"/>
      <c r="E29" s="3"/>
      <c r="F29" s="3"/>
      <c r="G29" s="3"/>
      <c r="H29" s="3"/>
      <c r="I29" s="3"/>
      <c r="J29" s="3"/>
      <c r="K29" s="3"/>
      <c r="L29" s="3"/>
      <c r="M29" s="54"/>
      <c r="N29" s="55"/>
      <c r="R29" s="32" t="s">
        <v>58</v>
      </c>
    </row>
    <row r="30" spans="1:18" ht="18.75" customHeight="1" x14ac:dyDescent="0.25">
      <c r="A30" s="43" t="s">
        <v>22</v>
      </c>
      <c r="B30" s="3"/>
      <c r="C30" s="3"/>
      <c r="D30" s="3"/>
      <c r="E30" s="3"/>
      <c r="F30" s="3"/>
      <c r="G30" s="3"/>
      <c r="H30" s="3"/>
      <c r="I30" s="3"/>
      <c r="J30" s="3"/>
      <c r="K30" s="3"/>
      <c r="L30" s="3"/>
      <c r="M30" s="54"/>
      <c r="N30" s="55"/>
    </row>
    <row r="31" spans="1:18" ht="18.75" customHeight="1" x14ac:dyDescent="0.25">
      <c r="A31" s="44" t="s">
        <v>29</v>
      </c>
      <c r="B31" s="3"/>
      <c r="C31" s="3"/>
      <c r="D31" s="3"/>
      <c r="E31" s="3"/>
      <c r="F31" s="3"/>
      <c r="G31" s="3"/>
      <c r="H31" s="3"/>
      <c r="I31" s="3"/>
      <c r="J31" s="3"/>
      <c r="K31" s="3"/>
      <c r="L31" s="3"/>
      <c r="M31" s="54"/>
      <c r="N31" s="55"/>
    </row>
    <row r="32" spans="1:18" ht="18.75" customHeight="1" x14ac:dyDescent="0.25">
      <c r="A32" s="45" t="s">
        <v>30</v>
      </c>
      <c r="B32" s="3"/>
      <c r="C32" s="3"/>
      <c r="D32" s="3"/>
      <c r="E32" s="3"/>
      <c r="F32" s="3"/>
      <c r="G32" s="3"/>
      <c r="H32" s="3"/>
      <c r="I32" s="3"/>
      <c r="J32" s="3"/>
      <c r="K32" s="3"/>
      <c r="L32" s="3"/>
      <c r="M32" s="54"/>
      <c r="N32" s="55"/>
    </row>
    <row r="33" spans="1:14" ht="18.75" customHeight="1" x14ac:dyDescent="0.25">
      <c r="A33" s="1" t="s">
        <v>89</v>
      </c>
      <c r="B33" s="56">
        <v>42614</v>
      </c>
      <c r="C33" s="57"/>
      <c r="D33" s="57"/>
      <c r="E33" s="57"/>
      <c r="F33" s="57"/>
      <c r="G33" s="57"/>
      <c r="H33" s="57"/>
      <c r="I33" s="57"/>
      <c r="J33" s="57"/>
      <c r="K33" s="57"/>
      <c r="L33" s="57"/>
      <c r="M33" s="57"/>
      <c r="N33" s="58"/>
    </row>
    <row r="34" spans="1:14" ht="18.75" customHeight="1" x14ac:dyDescent="0.25">
      <c r="A34" s="4"/>
      <c r="B34" s="46" t="s">
        <v>0</v>
      </c>
      <c r="C34" s="46" t="s">
        <v>1</v>
      </c>
      <c r="D34" s="46" t="s">
        <v>2</v>
      </c>
      <c r="E34" s="46" t="s">
        <v>3</v>
      </c>
      <c r="F34" s="46" t="s">
        <v>4</v>
      </c>
      <c r="G34" s="46" t="s">
        <v>5</v>
      </c>
      <c r="H34" s="46" t="s">
        <v>6</v>
      </c>
      <c r="I34" s="46" t="s">
        <v>7</v>
      </c>
      <c r="J34" s="46" t="s">
        <v>8</v>
      </c>
      <c r="K34" s="46" t="s">
        <v>9</v>
      </c>
      <c r="L34" s="46" t="s">
        <v>10</v>
      </c>
      <c r="M34" s="60" t="s">
        <v>28</v>
      </c>
      <c r="N34" s="60"/>
    </row>
    <row r="35" spans="1:14" ht="18.75" customHeight="1" x14ac:dyDescent="0.25">
      <c r="A35" s="33" t="s">
        <v>11</v>
      </c>
      <c r="B35" s="3"/>
      <c r="C35" s="3"/>
      <c r="D35" s="3"/>
      <c r="E35" s="3"/>
      <c r="F35" s="3"/>
      <c r="G35" s="3"/>
      <c r="H35" s="3"/>
      <c r="I35" s="3"/>
      <c r="J35" s="3"/>
      <c r="K35" s="3"/>
      <c r="L35" s="3"/>
      <c r="M35" s="54"/>
      <c r="N35" s="55"/>
    </row>
    <row r="36" spans="1:14" ht="18.75" customHeight="1" x14ac:dyDescent="0.25">
      <c r="A36" s="34" t="s">
        <v>12</v>
      </c>
      <c r="B36" s="3"/>
      <c r="C36" s="3"/>
      <c r="D36" s="3"/>
      <c r="E36" s="3"/>
      <c r="F36" s="3"/>
      <c r="G36" s="3"/>
      <c r="H36" s="3"/>
      <c r="I36" s="3"/>
      <c r="J36" s="3"/>
      <c r="K36" s="3"/>
      <c r="L36" s="3"/>
      <c r="M36" s="54"/>
      <c r="N36" s="55"/>
    </row>
    <row r="37" spans="1:14" ht="18.75" customHeight="1" x14ac:dyDescent="0.25">
      <c r="A37" s="35" t="s">
        <v>13</v>
      </c>
      <c r="B37" s="3"/>
      <c r="C37" s="47"/>
      <c r="D37" s="3"/>
      <c r="E37" s="3"/>
      <c r="F37" s="3"/>
      <c r="G37" s="3"/>
      <c r="H37" s="3"/>
      <c r="I37" s="3"/>
      <c r="J37" s="3"/>
      <c r="K37" s="3"/>
      <c r="L37" s="3"/>
      <c r="M37" s="54"/>
      <c r="N37" s="55"/>
    </row>
    <row r="38" spans="1:14" ht="18.75" customHeight="1" x14ac:dyDescent="0.25">
      <c r="A38" s="36" t="s">
        <v>14</v>
      </c>
      <c r="B38" s="3"/>
      <c r="C38" s="3"/>
      <c r="D38" s="3"/>
      <c r="E38" s="3"/>
      <c r="F38" s="3"/>
      <c r="G38" s="3"/>
      <c r="H38" s="3"/>
      <c r="I38" s="3"/>
      <c r="J38" s="3"/>
      <c r="K38" s="3"/>
      <c r="L38" s="3"/>
      <c r="M38" s="54"/>
      <c r="N38" s="55"/>
    </row>
    <row r="39" spans="1:14" ht="18.75" customHeight="1" x14ac:dyDescent="0.25">
      <c r="A39" s="37" t="s">
        <v>15</v>
      </c>
      <c r="B39" s="3"/>
      <c r="C39" s="3"/>
      <c r="D39" s="3"/>
      <c r="E39" s="3"/>
      <c r="F39" s="3"/>
      <c r="G39" s="3"/>
      <c r="H39" s="3"/>
      <c r="I39" s="3"/>
      <c r="J39" s="3"/>
      <c r="K39" s="3"/>
      <c r="L39" s="3"/>
      <c r="M39" s="54"/>
      <c r="N39" s="55"/>
    </row>
    <row r="40" spans="1:14" ht="18.75" customHeight="1" x14ac:dyDescent="0.25">
      <c r="A40" s="38" t="s">
        <v>16</v>
      </c>
      <c r="B40" s="3"/>
      <c r="C40" s="3"/>
      <c r="D40" s="3"/>
      <c r="E40" s="3"/>
      <c r="F40" s="3"/>
      <c r="G40" s="3"/>
      <c r="H40" s="3"/>
      <c r="I40" s="3"/>
      <c r="J40" s="3"/>
      <c r="K40" s="3"/>
      <c r="L40" s="3"/>
      <c r="M40" s="54"/>
      <c r="N40" s="55"/>
    </row>
    <row r="41" spans="1:14" ht="18.75" customHeight="1" x14ac:dyDescent="0.25">
      <c r="A41" s="2" t="s">
        <v>17</v>
      </c>
      <c r="B41" s="3"/>
      <c r="C41" s="3"/>
      <c r="D41" s="3"/>
      <c r="E41" s="3"/>
      <c r="F41" s="3"/>
      <c r="G41" s="3"/>
      <c r="H41" s="3"/>
      <c r="I41" s="3"/>
      <c r="J41" s="3"/>
      <c r="K41" s="3"/>
      <c r="L41" s="3"/>
      <c r="M41" s="54"/>
      <c r="N41" s="55"/>
    </row>
    <row r="42" spans="1:14" ht="18.75" customHeight="1" x14ac:dyDescent="0.25">
      <c r="A42" s="39" t="s">
        <v>18</v>
      </c>
      <c r="B42" s="3"/>
      <c r="C42" s="3"/>
      <c r="D42" s="3"/>
      <c r="E42" s="3"/>
      <c r="F42" s="3"/>
      <c r="G42" s="3"/>
      <c r="H42" s="3"/>
      <c r="I42" s="3"/>
      <c r="J42" s="3"/>
      <c r="K42" s="3"/>
      <c r="L42" s="3"/>
      <c r="M42" s="54"/>
      <c r="N42" s="55"/>
    </row>
    <row r="43" spans="1:14" ht="18.75" customHeight="1" x14ac:dyDescent="0.25">
      <c r="A43" s="40" t="s">
        <v>19</v>
      </c>
      <c r="B43" s="3"/>
      <c r="C43" s="3"/>
      <c r="D43" s="3"/>
      <c r="E43" s="3"/>
      <c r="F43" s="3"/>
      <c r="G43" s="3"/>
      <c r="H43" s="3"/>
      <c r="I43" s="3"/>
      <c r="J43" s="3"/>
      <c r="K43" s="3"/>
      <c r="L43" s="3"/>
      <c r="M43" s="54"/>
      <c r="N43" s="55"/>
    </row>
    <row r="44" spans="1:14" ht="18.75" customHeight="1" x14ac:dyDescent="0.25">
      <c r="A44" s="41" t="s">
        <v>20</v>
      </c>
      <c r="B44" s="3"/>
      <c r="C44" s="3"/>
      <c r="D44" s="3"/>
      <c r="E44" s="3"/>
      <c r="F44" s="3"/>
      <c r="G44" s="3"/>
      <c r="H44" s="3"/>
      <c r="I44" s="3"/>
      <c r="J44" s="3"/>
      <c r="K44" s="3"/>
      <c r="L44" s="3"/>
      <c r="M44" s="54"/>
      <c r="N44" s="55"/>
    </row>
    <row r="45" spans="1:14" ht="18.75" customHeight="1" x14ac:dyDescent="0.25">
      <c r="A45" s="42" t="s">
        <v>21</v>
      </c>
      <c r="B45" s="3"/>
      <c r="C45" s="3"/>
      <c r="D45" s="3"/>
      <c r="E45" s="3"/>
      <c r="F45" s="3"/>
      <c r="G45" s="3"/>
      <c r="H45" s="3"/>
      <c r="I45" s="3"/>
      <c r="J45" s="3"/>
      <c r="K45" s="3"/>
      <c r="L45" s="3"/>
      <c r="M45" s="54"/>
      <c r="N45" s="55"/>
    </row>
    <row r="46" spans="1:14" ht="18.75" customHeight="1" x14ac:dyDescent="0.25">
      <c r="A46" s="43" t="s">
        <v>22</v>
      </c>
      <c r="B46" s="3"/>
      <c r="C46" s="3"/>
      <c r="D46" s="3"/>
      <c r="E46" s="3"/>
      <c r="F46" s="3"/>
      <c r="G46" s="3"/>
      <c r="H46" s="3"/>
      <c r="I46" s="3"/>
      <c r="J46" s="3"/>
      <c r="K46" s="3"/>
      <c r="L46" s="3"/>
      <c r="M46" s="54"/>
      <c r="N46" s="55"/>
    </row>
    <row r="47" spans="1:14" ht="18.75" customHeight="1" x14ac:dyDescent="0.25">
      <c r="A47" s="44" t="s">
        <v>29</v>
      </c>
      <c r="B47" s="3"/>
      <c r="C47" s="3"/>
      <c r="D47" s="3"/>
      <c r="E47" s="3"/>
      <c r="F47" s="3"/>
      <c r="G47" s="3"/>
      <c r="H47" s="3"/>
      <c r="I47" s="3"/>
      <c r="J47" s="3"/>
      <c r="K47" s="3"/>
      <c r="L47" s="3"/>
      <c r="M47" s="54"/>
      <c r="N47" s="55"/>
    </row>
    <row r="48" spans="1:14" ht="18.75" customHeight="1" x14ac:dyDescent="0.25">
      <c r="A48" s="45" t="s">
        <v>30</v>
      </c>
      <c r="B48" s="3"/>
      <c r="C48" s="3"/>
      <c r="D48" s="3"/>
      <c r="E48" s="3"/>
      <c r="F48" s="3"/>
      <c r="G48" s="3"/>
      <c r="H48" s="3"/>
      <c r="I48" s="3"/>
      <c r="J48" s="3"/>
      <c r="K48" s="3"/>
      <c r="L48" s="3"/>
      <c r="M48" s="54"/>
      <c r="N48" s="55"/>
    </row>
    <row r="49" spans="1:14" ht="18.75" customHeight="1" x14ac:dyDescent="0.25">
      <c r="A49" s="1" t="s">
        <v>90</v>
      </c>
      <c r="B49" s="56">
        <v>42614</v>
      </c>
      <c r="C49" s="57"/>
      <c r="D49" s="57"/>
      <c r="E49" s="57"/>
      <c r="F49" s="57"/>
      <c r="G49" s="57"/>
      <c r="H49" s="57"/>
      <c r="I49" s="57"/>
      <c r="J49" s="57"/>
      <c r="K49" s="57"/>
      <c r="L49" s="57"/>
      <c r="M49" s="57"/>
      <c r="N49" s="58"/>
    </row>
    <row r="50" spans="1:14" ht="18.75" customHeight="1" x14ac:dyDescent="0.25">
      <c r="A50" s="4"/>
      <c r="B50" s="46" t="s">
        <v>0</v>
      </c>
      <c r="C50" s="46" t="s">
        <v>1</v>
      </c>
      <c r="D50" s="46" t="s">
        <v>2</v>
      </c>
      <c r="E50" s="46" t="s">
        <v>3</v>
      </c>
      <c r="F50" s="46" t="s">
        <v>4</v>
      </c>
      <c r="G50" s="46" t="s">
        <v>5</v>
      </c>
      <c r="H50" s="46" t="s">
        <v>6</v>
      </c>
      <c r="I50" s="46" t="s">
        <v>7</v>
      </c>
      <c r="J50" s="46" t="s">
        <v>8</v>
      </c>
      <c r="K50" s="46" t="s">
        <v>9</v>
      </c>
      <c r="L50" s="46" t="s">
        <v>10</v>
      </c>
      <c r="M50" s="60" t="s">
        <v>28</v>
      </c>
      <c r="N50" s="60"/>
    </row>
    <row r="51" spans="1:14" ht="18.75" customHeight="1" x14ac:dyDescent="0.25">
      <c r="A51" s="33" t="s">
        <v>11</v>
      </c>
      <c r="B51" s="3"/>
      <c r="C51" s="3"/>
      <c r="D51" s="3"/>
      <c r="E51" s="3"/>
      <c r="F51" s="3"/>
      <c r="G51" s="3"/>
      <c r="H51" s="3"/>
      <c r="I51" s="3"/>
      <c r="J51" s="3"/>
      <c r="K51" s="3"/>
      <c r="L51" s="3"/>
      <c r="M51" s="54"/>
      <c r="N51" s="55"/>
    </row>
    <row r="52" spans="1:14" ht="18.75" customHeight="1" x14ac:dyDescent="0.25">
      <c r="A52" s="34" t="s">
        <v>12</v>
      </c>
      <c r="B52" s="3"/>
      <c r="C52" s="3"/>
      <c r="D52" s="3"/>
      <c r="E52" s="3"/>
      <c r="F52" s="3"/>
      <c r="G52" s="3"/>
      <c r="H52" s="3"/>
      <c r="I52" s="3"/>
      <c r="J52" s="3"/>
      <c r="K52" s="3"/>
      <c r="L52" s="3"/>
      <c r="M52" s="54"/>
      <c r="N52" s="55"/>
    </row>
    <row r="53" spans="1:14" ht="18.75" customHeight="1" x14ac:dyDescent="0.25">
      <c r="A53" s="35" t="s">
        <v>13</v>
      </c>
      <c r="B53" s="3"/>
      <c r="C53" s="47"/>
      <c r="D53" s="3"/>
      <c r="E53" s="3"/>
      <c r="F53" s="3"/>
      <c r="G53" s="3"/>
      <c r="H53" s="3"/>
      <c r="I53" s="3"/>
      <c r="J53" s="3"/>
      <c r="K53" s="3"/>
      <c r="L53" s="3"/>
      <c r="M53" s="54"/>
      <c r="N53" s="55"/>
    </row>
    <row r="54" spans="1:14" ht="18.75" customHeight="1" x14ac:dyDescent="0.25">
      <c r="A54" s="36" t="s">
        <v>14</v>
      </c>
      <c r="B54" s="3"/>
      <c r="C54" s="3"/>
      <c r="D54" s="3"/>
      <c r="E54" s="3"/>
      <c r="F54" s="3"/>
      <c r="G54" s="3"/>
      <c r="H54" s="3"/>
      <c r="I54" s="3"/>
      <c r="J54" s="3"/>
      <c r="K54" s="3"/>
      <c r="L54" s="3"/>
      <c r="M54" s="54"/>
      <c r="N54" s="55"/>
    </row>
    <row r="55" spans="1:14" ht="18.75" customHeight="1" x14ac:dyDescent="0.25">
      <c r="A55" s="37" t="s">
        <v>15</v>
      </c>
      <c r="B55" s="3"/>
      <c r="C55" s="3"/>
      <c r="D55" s="3"/>
      <c r="E55" s="3"/>
      <c r="F55" s="3"/>
      <c r="G55" s="3"/>
      <c r="H55" s="3"/>
      <c r="I55" s="3"/>
      <c r="J55" s="3"/>
      <c r="K55" s="3"/>
      <c r="L55" s="3"/>
      <c r="M55" s="54"/>
      <c r="N55" s="55"/>
    </row>
    <row r="56" spans="1:14" ht="18.75" customHeight="1" x14ac:dyDescent="0.25">
      <c r="A56" s="38" t="s">
        <v>16</v>
      </c>
      <c r="B56" s="3"/>
      <c r="C56" s="3"/>
      <c r="D56" s="3"/>
      <c r="E56" s="3"/>
      <c r="F56" s="3"/>
      <c r="G56" s="3"/>
      <c r="H56" s="3"/>
      <c r="I56" s="3"/>
      <c r="J56" s="3"/>
      <c r="K56" s="3"/>
      <c r="L56" s="3"/>
      <c r="M56" s="54"/>
      <c r="N56" s="55"/>
    </row>
    <row r="57" spans="1:14" ht="18.75" customHeight="1" x14ac:dyDescent="0.25">
      <c r="A57" s="2" t="s">
        <v>17</v>
      </c>
      <c r="B57" s="3"/>
      <c r="C57" s="3"/>
      <c r="D57" s="3"/>
      <c r="E57" s="3"/>
      <c r="F57" s="3"/>
      <c r="G57" s="3"/>
      <c r="H57" s="3"/>
      <c r="I57" s="3"/>
      <c r="J57" s="3"/>
      <c r="K57" s="3"/>
      <c r="L57" s="3"/>
      <c r="M57" s="54"/>
      <c r="N57" s="55"/>
    </row>
    <row r="58" spans="1:14" ht="18.75" customHeight="1" x14ac:dyDescent="0.25">
      <c r="A58" s="39" t="s">
        <v>18</v>
      </c>
      <c r="B58" s="3"/>
      <c r="C58" s="3"/>
      <c r="D58" s="3"/>
      <c r="E58" s="3"/>
      <c r="F58" s="3"/>
      <c r="G58" s="3"/>
      <c r="H58" s="3"/>
      <c r="I58" s="3"/>
      <c r="J58" s="3"/>
      <c r="K58" s="3"/>
      <c r="L58" s="3"/>
      <c r="M58" s="54"/>
      <c r="N58" s="55"/>
    </row>
    <row r="59" spans="1:14" ht="18.75" customHeight="1" x14ac:dyDescent="0.25">
      <c r="A59" s="40" t="s">
        <v>19</v>
      </c>
      <c r="B59" s="3"/>
      <c r="C59" s="3"/>
      <c r="D59" s="3"/>
      <c r="E59" s="3"/>
      <c r="F59" s="3"/>
      <c r="G59" s="3"/>
      <c r="H59" s="3"/>
      <c r="I59" s="3"/>
      <c r="J59" s="3"/>
      <c r="K59" s="3"/>
      <c r="L59" s="3"/>
      <c r="M59" s="54"/>
      <c r="N59" s="55"/>
    </row>
    <row r="60" spans="1:14" ht="18.75" customHeight="1" x14ac:dyDescent="0.25">
      <c r="A60" s="41" t="s">
        <v>20</v>
      </c>
      <c r="B60" s="3"/>
      <c r="C60" s="3"/>
      <c r="D60" s="3"/>
      <c r="E60" s="3"/>
      <c r="F60" s="3"/>
      <c r="G60" s="3"/>
      <c r="H60" s="3"/>
      <c r="I60" s="3"/>
      <c r="J60" s="3"/>
      <c r="K60" s="3"/>
      <c r="L60" s="3"/>
      <c r="M60" s="54"/>
      <c r="N60" s="55"/>
    </row>
    <row r="61" spans="1:14" ht="18.75" customHeight="1" x14ac:dyDescent="0.25">
      <c r="A61" s="42" t="s">
        <v>21</v>
      </c>
      <c r="B61" s="3"/>
      <c r="C61" s="3"/>
      <c r="D61" s="3"/>
      <c r="E61" s="3"/>
      <c r="F61" s="3"/>
      <c r="G61" s="3"/>
      <c r="H61" s="3"/>
      <c r="I61" s="3"/>
      <c r="J61" s="3"/>
      <c r="K61" s="3"/>
      <c r="L61" s="3"/>
      <c r="M61" s="54"/>
      <c r="N61" s="55"/>
    </row>
    <row r="62" spans="1:14" ht="18.75" customHeight="1" x14ac:dyDescent="0.25">
      <c r="A62" s="43" t="s">
        <v>22</v>
      </c>
      <c r="B62" s="3"/>
      <c r="C62" s="3"/>
      <c r="D62" s="3"/>
      <c r="E62" s="3"/>
      <c r="F62" s="3"/>
      <c r="G62" s="3"/>
      <c r="H62" s="3"/>
      <c r="I62" s="3"/>
      <c r="J62" s="3"/>
      <c r="K62" s="3"/>
      <c r="L62" s="3"/>
      <c r="M62" s="54"/>
      <c r="N62" s="55"/>
    </row>
    <row r="63" spans="1:14" ht="18.75" customHeight="1" x14ac:dyDescent="0.25">
      <c r="A63" s="44" t="s">
        <v>29</v>
      </c>
      <c r="B63" s="3"/>
      <c r="C63" s="3"/>
      <c r="D63" s="3"/>
      <c r="E63" s="3"/>
      <c r="F63" s="3"/>
      <c r="G63" s="3"/>
      <c r="H63" s="3"/>
      <c r="I63" s="3"/>
      <c r="J63" s="3"/>
      <c r="K63" s="3"/>
      <c r="L63" s="3"/>
      <c r="M63" s="54"/>
      <c r="N63" s="55"/>
    </row>
    <row r="64" spans="1:14" ht="18.75" customHeight="1" x14ac:dyDescent="0.25">
      <c r="A64" s="45" t="s">
        <v>30</v>
      </c>
      <c r="B64" s="3"/>
      <c r="C64" s="3"/>
      <c r="D64" s="3"/>
      <c r="E64" s="3"/>
      <c r="F64" s="3"/>
      <c r="G64" s="3"/>
      <c r="H64" s="3"/>
      <c r="I64" s="3"/>
      <c r="J64" s="3"/>
      <c r="K64" s="3"/>
      <c r="L64" s="3"/>
      <c r="M64" s="54"/>
      <c r="N64" s="55"/>
    </row>
    <row r="65" spans="1:14" ht="18.75" customHeight="1" x14ac:dyDescent="0.25">
      <c r="A65" s="1" t="s">
        <v>91</v>
      </c>
      <c r="B65" s="56">
        <v>42614</v>
      </c>
      <c r="C65" s="57"/>
      <c r="D65" s="57"/>
      <c r="E65" s="57"/>
      <c r="F65" s="57"/>
      <c r="G65" s="57"/>
      <c r="H65" s="57"/>
      <c r="I65" s="57"/>
      <c r="J65" s="57"/>
      <c r="K65" s="57"/>
      <c r="L65" s="57"/>
      <c r="M65" s="57"/>
      <c r="N65" s="58"/>
    </row>
    <row r="66" spans="1:14" ht="18.75" customHeight="1" x14ac:dyDescent="0.25">
      <c r="A66" s="4"/>
      <c r="B66" s="46" t="s">
        <v>0</v>
      </c>
      <c r="C66" s="46" t="s">
        <v>1</v>
      </c>
      <c r="D66" s="46" t="s">
        <v>2</v>
      </c>
      <c r="E66" s="46" t="s">
        <v>3</v>
      </c>
      <c r="F66" s="46" t="s">
        <v>4</v>
      </c>
      <c r="G66" s="46" t="s">
        <v>5</v>
      </c>
      <c r="H66" s="46" t="s">
        <v>6</v>
      </c>
      <c r="I66" s="46" t="s">
        <v>7</v>
      </c>
      <c r="J66" s="46" t="s">
        <v>8</v>
      </c>
      <c r="K66" s="46" t="s">
        <v>9</v>
      </c>
      <c r="L66" s="46" t="s">
        <v>10</v>
      </c>
      <c r="M66" s="60" t="s">
        <v>28</v>
      </c>
      <c r="N66" s="60"/>
    </row>
    <row r="67" spans="1:14" ht="18.75" customHeight="1" x14ac:dyDescent="0.25">
      <c r="A67" s="33" t="s">
        <v>11</v>
      </c>
      <c r="B67" s="3"/>
      <c r="C67" s="3"/>
      <c r="D67" s="3"/>
      <c r="E67" s="3"/>
      <c r="F67" s="3"/>
      <c r="G67" s="3"/>
      <c r="H67" s="3"/>
      <c r="I67" s="3"/>
      <c r="J67" s="3"/>
      <c r="K67" s="3"/>
      <c r="L67" s="3"/>
      <c r="M67" s="54"/>
      <c r="N67" s="55"/>
    </row>
    <row r="68" spans="1:14" ht="18.75" customHeight="1" x14ac:dyDescent="0.25">
      <c r="A68" s="34" t="s">
        <v>12</v>
      </c>
      <c r="B68" s="3"/>
      <c r="C68" s="3"/>
      <c r="D68" s="3"/>
      <c r="E68" s="3"/>
      <c r="F68" s="3"/>
      <c r="G68" s="3"/>
      <c r="H68" s="3"/>
      <c r="I68" s="3"/>
      <c r="J68" s="3"/>
      <c r="K68" s="3"/>
      <c r="L68" s="3"/>
      <c r="M68" s="54"/>
      <c r="N68" s="55"/>
    </row>
    <row r="69" spans="1:14" ht="18.75" customHeight="1" x14ac:dyDescent="0.25">
      <c r="A69" s="35" t="s">
        <v>13</v>
      </c>
      <c r="B69" s="3"/>
      <c r="C69" s="47"/>
      <c r="D69" s="3"/>
      <c r="E69" s="3"/>
      <c r="F69" s="3"/>
      <c r="G69" s="3"/>
      <c r="H69" s="3"/>
      <c r="I69" s="3"/>
      <c r="J69" s="3"/>
      <c r="K69" s="3"/>
      <c r="L69" s="3"/>
      <c r="M69" s="54"/>
      <c r="N69" s="55"/>
    </row>
    <row r="70" spans="1:14" ht="18.75" customHeight="1" x14ac:dyDescent="0.25">
      <c r="A70" s="36" t="s">
        <v>14</v>
      </c>
      <c r="B70" s="3"/>
      <c r="C70" s="3"/>
      <c r="D70" s="3"/>
      <c r="E70" s="3"/>
      <c r="F70" s="3"/>
      <c r="G70" s="3"/>
      <c r="H70" s="3"/>
      <c r="I70" s="3"/>
      <c r="J70" s="3"/>
      <c r="K70" s="3"/>
      <c r="L70" s="3"/>
      <c r="M70" s="54"/>
      <c r="N70" s="55"/>
    </row>
    <row r="71" spans="1:14" ht="18.75" customHeight="1" x14ac:dyDescent="0.25">
      <c r="A71" s="37" t="s">
        <v>15</v>
      </c>
      <c r="B71" s="3"/>
      <c r="C71" s="3"/>
      <c r="D71" s="3"/>
      <c r="E71" s="3"/>
      <c r="F71" s="3"/>
      <c r="G71" s="3"/>
      <c r="H71" s="3"/>
      <c r="I71" s="3"/>
      <c r="J71" s="3"/>
      <c r="K71" s="3"/>
      <c r="L71" s="3"/>
      <c r="M71" s="54"/>
      <c r="N71" s="55"/>
    </row>
    <row r="72" spans="1:14" ht="18.75" customHeight="1" x14ac:dyDescent="0.25">
      <c r="A72" s="38" t="s">
        <v>16</v>
      </c>
      <c r="B72" s="3"/>
      <c r="C72" s="3"/>
      <c r="D72" s="3"/>
      <c r="E72" s="3"/>
      <c r="F72" s="3"/>
      <c r="G72" s="3"/>
      <c r="H72" s="3"/>
      <c r="I72" s="3"/>
      <c r="J72" s="3"/>
      <c r="K72" s="3"/>
      <c r="L72" s="3"/>
      <c r="M72" s="54"/>
      <c r="N72" s="55"/>
    </row>
    <row r="73" spans="1:14" ht="18.75" customHeight="1" x14ac:dyDescent="0.25">
      <c r="A73" s="2" t="s">
        <v>17</v>
      </c>
      <c r="B73" s="3"/>
      <c r="C73" s="3"/>
      <c r="D73" s="3"/>
      <c r="E73" s="3"/>
      <c r="F73" s="3"/>
      <c r="G73" s="3"/>
      <c r="H73" s="3"/>
      <c r="I73" s="3"/>
      <c r="J73" s="3"/>
      <c r="K73" s="3"/>
      <c r="L73" s="3"/>
      <c r="M73" s="54"/>
      <c r="N73" s="55"/>
    </row>
    <row r="74" spans="1:14" ht="18.75" customHeight="1" x14ac:dyDescent="0.25">
      <c r="A74" s="39" t="s">
        <v>18</v>
      </c>
      <c r="B74" s="3"/>
      <c r="C74" s="3"/>
      <c r="D74" s="3"/>
      <c r="E74" s="3"/>
      <c r="F74" s="3"/>
      <c r="G74" s="3"/>
      <c r="H74" s="3"/>
      <c r="I74" s="3"/>
      <c r="J74" s="3"/>
      <c r="K74" s="3"/>
      <c r="L74" s="3"/>
      <c r="M74" s="54"/>
      <c r="N74" s="55"/>
    </row>
    <row r="75" spans="1:14" ht="18.75" customHeight="1" x14ac:dyDescent="0.25">
      <c r="A75" s="40" t="s">
        <v>19</v>
      </c>
      <c r="B75" s="3"/>
      <c r="C75" s="3"/>
      <c r="D75" s="3"/>
      <c r="E75" s="3"/>
      <c r="F75" s="3"/>
      <c r="G75" s="3"/>
      <c r="H75" s="3"/>
      <c r="I75" s="3"/>
      <c r="J75" s="3"/>
      <c r="K75" s="3"/>
      <c r="L75" s="3"/>
      <c r="M75" s="54"/>
      <c r="N75" s="55"/>
    </row>
    <row r="76" spans="1:14" ht="18.75" customHeight="1" x14ac:dyDescent="0.25">
      <c r="A76" s="41" t="s">
        <v>20</v>
      </c>
      <c r="B76" s="3"/>
      <c r="C76" s="3"/>
      <c r="D76" s="3"/>
      <c r="E76" s="3"/>
      <c r="F76" s="3"/>
      <c r="G76" s="3"/>
      <c r="H76" s="3"/>
      <c r="I76" s="3"/>
      <c r="J76" s="3"/>
      <c r="K76" s="3"/>
      <c r="L76" s="3"/>
      <c r="M76" s="54"/>
      <c r="N76" s="55"/>
    </row>
    <row r="77" spans="1:14" ht="18.75" customHeight="1" x14ac:dyDescent="0.25">
      <c r="A77" s="42" t="s">
        <v>21</v>
      </c>
      <c r="B77" s="3"/>
      <c r="C77" s="3"/>
      <c r="D77" s="3"/>
      <c r="E77" s="3"/>
      <c r="F77" s="3"/>
      <c r="G77" s="3"/>
      <c r="H77" s="3"/>
      <c r="I77" s="3"/>
      <c r="J77" s="3"/>
      <c r="K77" s="3"/>
      <c r="L77" s="3"/>
      <c r="M77" s="54"/>
      <c r="N77" s="55"/>
    </row>
    <row r="78" spans="1:14" ht="18.75" customHeight="1" x14ac:dyDescent="0.25">
      <c r="A78" s="43" t="s">
        <v>22</v>
      </c>
      <c r="B78" s="3"/>
      <c r="C78" s="3"/>
      <c r="D78" s="3"/>
      <c r="E78" s="3"/>
      <c r="F78" s="3"/>
      <c r="G78" s="3"/>
      <c r="H78" s="3"/>
      <c r="I78" s="3"/>
      <c r="J78" s="3"/>
      <c r="K78" s="3"/>
      <c r="L78" s="3"/>
      <c r="M78" s="54"/>
      <c r="N78" s="55"/>
    </row>
    <row r="79" spans="1:14" ht="18.75" customHeight="1" x14ac:dyDescent="0.25">
      <c r="A79" s="44" t="s">
        <v>29</v>
      </c>
      <c r="B79" s="3"/>
      <c r="C79" s="3"/>
      <c r="D79" s="3"/>
      <c r="E79" s="3"/>
      <c r="F79" s="3"/>
      <c r="G79" s="3"/>
      <c r="H79" s="3"/>
      <c r="I79" s="3"/>
      <c r="J79" s="3"/>
      <c r="K79" s="3"/>
      <c r="L79" s="3"/>
      <c r="M79" s="54"/>
      <c r="N79" s="55"/>
    </row>
    <row r="80" spans="1:14" ht="18.75" customHeight="1" x14ac:dyDescent="0.25">
      <c r="A80" s="45" t="s">
        <v>30</v>
      </c>
      <c r="B80" s="3"/>
      <c r="C80" s="3"/>
      <c r="D80" s="3"/>
      <c r="E80" s="3"/>
      <c r="F80" s="3"/>
      <c r="G80" s="3"/>
      <c r="H80" s="3"/>
      <c r="I80" s="3"/>
      <c r="J80" s="3"/>
      <c r="K80" s="3"/>
      <c r="L80" s="3"/>
      <c r="M80" s="54"/>
      <c r="N80" s="55"/>
    </row>
  </sheetData>
  <mergeCells count="80">
    <mergeCell ref="M79:N79"/>
    <mergeCell ref="M80:N80"/>
    <mergeCell ref="M73:N73"/>
    <mergeCell ref="M74:N74"/>
    <mergeCell ref="M75:N75"/>
    <mergeCell ref="M76:N76"/>
    <mergeCell ref="M77:N77"/>
    <mergeCell ref="M78:N78"/>
    <mergeCell ref="M72:N72"/>
    <mergeCell ref="M61:N61"/>
    <mergeCell ref="M62:N62"/>
    <mergeCell ref="M63:N63"/>
    <mergeCell ref="M64:N64"/>
    <mergeCell ref="B65:N65"/>
    <mergeCell ref="M66:N66"/>
    <mergeCell ref="M67:N67"/>
    <mergeCell ref="M68:N68"/>
    <mergeCell ref="M69:N69"/>
    <mergeCell ref="M70:N70"/>
    <mergeCell ref="M71:N71"/>
    <mergeCell ref="M60:N60"/>
    <mergeCell ref="B49:N49"/>
    <mergeCell ref="M50:N50"/>
    <mergeCell ref="M51:N51"/>
    <mergeCell ref="M52:N52"/>
    <mergeCell ref="M53:N53"/>
    <mergeCell ref="M54:N54"/>
    <mergeCell ref="M55:N55"/>
    <mergeCell ref="M56:N56"/>
    <mergeCell ref="M57:N57"/>
    <mergeCell ref="M58:N58"/>
    <mergeCell ref="M59:N59"/>
    <mergeCell ref="M48:N48"/>
    <mergeCell ref="M37:N37"/>
    <mergeCell ref="M38:N38"/>
    <mergeCell ref="M39:N39"/>
    <mergeCell ref="M40:N40"/>
    <mergeCell ref="M41:N41"/>
    <mergeCell ref="M42:N42"/>
    <mergeCell ref="M43:N43"/>
    <mergeCell ref="M44:N44"/>
    <mergeCell ref="M45:N45"/>
    <mergeCell ref="M46:N46"/>
    <mergeCell ref="M47:N47"/>
    <mergeCell ref="M36:N36"/>
    <mergeCell ref="M25:N25"/>
    <mergeCell ref="M26:N26"/>
    <mergeCell ref="M27:N27"/>
    <mergeCell ref="M28:N28"/>
    <mergeCell ref="M29:N29"/>
    <mergeCell ref="M30:N30"/>
    <mergeCell ref="M31:N31"/>
    <mergeCell ref="M32:N32"/>
    <mergeCell ref="B33:N33"/>
    <mergeCell ref="M34:N34"/>
    <mergeCell ref="M35:N35"/>
    <mergeCell ref="M24:N24"/>
    <mergeCell ref="M13:N13"/>
    <mergeCell ref="M14:N14"/>
    <mergeCell ref="M15:N15"/>
    <mergeCell ref="M16:N16"/>
    <mergeCell ref="B17:N17"/>
    <mergeCell ref="M18:N18"/>
    <mergeCell ref="M19:N19"/>
    <mergeCell ref="M20:N20"/>
    <mergeCell ref="M21:N21"/>
    <mergeCell ref="M22:N22"/>
    <mergeCell ref="M23:N23"/>
    <mergeCell ref="M12:N12"/>
    <mergeCell ref="B1:N1"/>
    <mergeCell ref="M2:N2"/>
    <mergeCell ref="M3:N3"/>
    <mergeCell ref="M4:N4"/>
    <mergeCell ref="M5:N5"/>
    <mergeCell ref="M6:N6"/>
    <mergeCell ref="M7:N7"/>
    <mergeCell ref="M8:N8"/>
    <mergeCell ref="M9:N9"/>
    <mergeCell ref="M10:N10"/>
    <mergeCell ref="M11:N11"/>
  </mergeCells>
  <conditionalFormatting sqref="B3:N16">
    <cfRule type="containsText" dxfId="699" priority="175" operator="containsText" text="&quot;D.DASILVA&quot;">
      <formula>NOT(ISERROR(SEARCH("""D.DASILVA""",B3)))</formula>
    </cfRule>
  </conditionalFormatting>
  <conditionalFormatting sqref="B3:L16">
    <cfRule type="containsText" dxfId="698" priority="141" operator="containsText" text="9">
      <formula>NOT(ISERROR(SEARCH("9",B3)))</formula>
    </cfRule>
    <cfRule type="containsText" dxfId="697" priority="142" operator="containsText" text="7">
      <formula>NOT(ISERROR(SEARCH("7",B3)))</formula>
    </cfRule>
    <cfRule type="containsText" dxfId="696" priority="143" operator="containsText" text="28">
      <formula>NOT(ISERROR(SEARCH("28",B3)))</formula>
    </cfRule>
    <cfRule type="containsText" dxfId="695" priority="144" operator="containsText" text="27">
      <formula>NOT(ISERROR(SEARCH("27",B3)))</formula>
    </cfRule>
    <cfRule type="containsText" dxfId="694" priority="145" operator="containsText" text="26">
      <formula>NOT(ISERROR(SEARCH("26",B3)))</formula>
    </cfRule>
    <cfRule type="containsText" dxfId="693" priority="146" operator="containsText" text="25">
      <formula>NOT(ISERROR(SEARCH("25",B3)))</formula>
    </cfRule>
    <cfRule type="containsText" dxfId="692" priority="147" operator="containsText" text="24">
      <formula>NOT(ISERROR(SEARCH("24",B3)))</formula>
    </cfRule>
    <cfRule type="containsText" dxfId="691" priority="148" operator="containsText" text="23">
      <formula>NOT(ISERROR(SEARCH("23",B3)))</formula>
    </cfRule>
    <cfRule type="containsText" dxfId="690" priority="149" operator="containsText" text="22">
      <formula>NOT(ISERROR(SEARCH("22",B3)))</formula>
    </cfRule>
    <cfRule type="containsText" dxfId="689" priority="150" operator="containsText" text="21">
      <formula>NOT(ISERROR(SEARCH("21",B3)))</formula>
    </cfRule>
    <cfRule type="containsText" dxfId="688" priority="151" operator="containsText" text="20">
      <formula>NOT(ISERROR(SEARCH("20",B3)))</formula>
    </cfRule>
    <cfRule type="containsText" dxfId="687" priority="152" operator="containsText" text="19">
      <formula>NOT(ISERROR(SEARCH("19",B3)))</formula>
    </cfRule>
    <cfRule type="containsText" dxfId="686" priority="153" operator="containsText" text="18">
      <formula>NOT(ISERROR(SEARCH("18",B3)))</formula>
    </cfRule>
    <cfRule type="containsText" dxfId="685" priority="154" operator="containsText" text="17">
      <formula>NOT(ISERROR(SEARCH("17",B3)))</formula>
    </cfRule>
    <cfRule type="containsText" dxfId="684" priority="155" operator="containsText" text="16">
      <formula>NOT(ISERROR(SEARCH("16",B3)))</formula>
    </cfRule>
    <cfRule type="containsText" dxfId="683" priority="156" operator="containsText" text="15">
      <formula>NOT(ISERROR(SEARCH("15",B3)))</formula>
    </cfRule>
    <cfRule type="containsText" dxfId="682" priority="157" operator="containsText" text="14">
      <formula>NOT(ISERROR(SEARCH("14",B3)))</formula>
    </cfRule>
    <cfRule type="containsText" dxfId="681" priority="158" operator="containsText" text="13">
      <formula>NOT(ISERROR(SEARCH("13",B3)))</formula>
    </cfRule>
    <cfRule type="containsText" dxfId="680" priority="159" operator="containsText" text="12">
      <formula>NOT(ISERROR(SEARCH("12",B3)))</formula>
    </cfRule>
    <cfRule type="containsText" dxfId="679" priority="160" operator="containsText" text="11">
      <formula>NOT(ISERROR(SEARCH("11",B3)))</formula>
    </cfRule>
    <cfRule type="containsText" dxfId="678" priority="161" operator="containsText" text="10">
      <formula>NOT(ISERROR(SEARCH("10",B3)))</formula>
    </cfRule>
    <cfRule type="containsText" dxfId="677" priority="162" operator="containsText" text="9">
      <formula>NOT(ISERROR(SEARCH("9",B3)))</formula>
    </cfRule>
    <cfRule type="containsText" dxfId="676" priority="163" operator="containsText" text="8">
      <formula>NOT(ISERROR(SEARCH("8",B3)))</formula>
    </cfRule>
    <cfRule type="containsText" dxfId="675" priority="164" operator="containsText" text="8">
      <formula>NOT(ISERROR(SEARCH("8",B3)))</formula>
    </cfRule>
    <cfRule type="containsText" dxfId="674" priority="165" operator="containsText" text="7">
      <formula>NOT(ISERROR(SEARCH("7",B3)))</formula>
    </cfRule>
    <cfRule type="containsText" dxfId="673" priority="166" operator="containsText" text="6">
      <formula>NOT(ISERROR(SEARCH("6",B3)))</formula>
    </cfRule>
    <cfRule type="containsText" dxfId="672" priority="167" operator="containsText" text="5">
      <formula>NOT(ISERROR(SEARCH("5",B3)))</formula>
    </cfRule>
    <cfRule type="containsText" dxfId="671" priority="168" operator="containsText" text="4">
      <formula>NOT(ISERROR(SEARCH("4",B3)))</formula>
    </cfRule>
    <cfRule type="containsText" dxfId="670" priority="169" operator="containsText" text="3">
      <formula>NOT(ISERROR(SEARCH("3",B3)))</formula>
    </cfRule>
    <cfRule type="containsText" dxfId="669" priority="170" operator="containsText" text="2">
      <formula>NOT(ISERROR(SEARCH("2",B3)))</formula>
    </cfRule>
    <cfRule type="containsText" dxfId="668" priority="171" operator="containsText" text="1">
      <formula>NOT(ISERROR(SEARCH("1",B3)))</formula>
    </cfRule>
    <cfRule type="containsText" dxfId="667" priority="172" operator="containsText" text="1">
      <formula>NOT(ISERROR(SEARCH("1",B3)))</formula>
    </cfRule>
    <cfRule type="containsText" dxfId="666" priority="173" operator="containsText" text="&quot;flliale&quot;">
      <formula>NOT(ISERROR(SEARCH("""flliale""",B3)))</formula>
    </cfRule>
    <cfRule type="containsText" dxfId="665" priority="174" operator="containsText" text="&quot;fournisseur &quot;">
      <formula>NOT(ISERROR(SEARCH("""fournisseur """,B3)))</formula>
    </cfRule>
  </conditionalFormatting>
  <conditionalFormatting sqref="B19:L32">
    <cfRule type="containsText" dxfId="664" priority="140" operator="containsText" text="&quot;D.DASILVA&quot;">
      <formula>NOT(ISERROR(SEARCH("""D.DASILVA""",B19)))</formula>
    </cfRule>
  </conditionalFormatting>
  <conditionalFormatting sqref="B19:L32">
    <cfRule type="containsText" dxfId="663" priority="106" operator="containsText" text="9">
      <formula>NOT(ISERROR(SEARCH("9",B19)))</formula>
    </cfRule>
    <cfRule type="containsText" dxfId="662" priority="107" operator="containsText" text="7">
      <formula>NOT(ISERROR(SEARCH("7",B19)))</formula>
    </cfRule>
    <cfRule type="containsText" dxfId="661" priority="108" operator="containsText" text="28">
      <formula>NOT(ISERROR(SEARCH("28",B19)))</formula>
    </cfRule>
    <cfRule type="containsText" dxfId="660" priority="109" operator="containsText" text="27">
      <formula>NOT(ISERROR(SEARCH("27",B19)))</formula>
    </cfRule>
    <cfRule type="containsText" dxfId="659" priority="110" operator="containsText" text="26">
      <formula>NOT(ISERROR(SEARCH("26",B19)))</formula>
    </cfRule>
    <cfRule type="containsText" dxfId="658" priority="111" operator="containsText" text="25">
      <formula>NOT(ISERROR(SEARCH("25",B19)))</formula>
    </cfRule>
    <cfRule type="containsText" dxfId="657" priority="112" operator="containsText" text="24">
      <formula>NOT(ISERROR(SEARCH("24",B19)))</formula>
    </cfRule>
    <cfRule type="containsText" dxfId="656" priority="113" operator="containsText" text="23">
      <formula>NOT(ISERROR(SEARCH("23",B19)))</formula>
    </cfRule>
    <cfRule type="containsText" dxfId="655" priority="114" operator="containsText" text="22">
      <formula>NOT(ISERROR(SEARCH("22",B19)))</formula>
    </cfRule>
    <cfRule type="containsText" dxfId="654" priority="115" operator="containsText" text="21">
      <formula>NOT(ISERROR(SEARCH("21",B19)))</formula>
    </cfRule>
    <cfRule type="containsText" dxfId="653" priority="116" operator="containsText" text="20">
      <formula>NOT(ISERROR(SEARCH("20",B19)))</formula>
    </cfRule>
    <cfRule type="containsText" dxfId="652" priority="117" operator="containsText" text="19">
      <formula>NOT(ISERROR(SEARCH("19",B19)))</formula>
    </cfRule>
    <cfRule type="containsText" dxfId="651" priority="118" operator="containsText" text="18">
      <formula>NOT(ISERROR(SEARCH("18",B19)))</formula>
    </cfRule>
    <cfRule type="containsText" dxfId="650" priority="119" operator="containsText" text="17">
      <formula>NOT(ISERROR(SEARCH("17",B19)))</formula>
    </cfRule>
    <cfRule type="containsText" dxfId="649" priority="120" operator="containsText" text="16">
      <formula>NOT(ISERROR(SEARCH("16",B19)))</formula>
    </cfRule>
    <cfRule type="containsText" dxfId="648" priority="121" operator="containsText" text="15">
      <formula>NOT(ISERROR(SEARCH("15",B19)))</formula>
    </cfRule>
    <cfRule type="containsText" dxfId="647" priority="122" operator="containsText" text="14">
      <formula>NOT(ISERROR(SEARCH("14",B19)))</formula>
    </cfRule>
    <cfRule type="containsText" dxfId="646" priority="123" operator="containsText" text="13">
      <formula>NOT(ISERROR(SEARCH("13",B19)))</formula>
    </cfRule>
    <cfRule type="containsText" dxfId="645" priority="124" operator="containsText" text="12">
      <formula>NOT(ISERROR(SEARCH("12",B19)))</formula>
    </cfRule>
    <cfRule type="containsText" dxfId="644" priority="125" operator="containsText" text="11">
      <formula>NOT(ISERROR(SEARCH("11",B19)))</formula>
    </cfRule>
    <cfRule type="containsText" dxfId="643" priority="126" operator="containsText" text="10">
      <formula>NOT(ISERROR(SEARCH("10",B19)))</formula>
    </cfRule>
    <cfRule type="containsText" dxfId="642" priority="127" operator="containsText" text="9">
      <formula>NOT(ISERROR(SEARCH("9",B19)))</formula>
    </cfRule>
    <cfRule type="containsText" dxfId="641" priority="128" operator="containsText" text="8">
      <formula>NOT(ISERROR(SEARCH("8",B19)))</formula>
    </cfRule>
    <cfRule type="containsText" dxfId="640" priority="129" operator="containsText" text="8">
      <formula>NOT(ISERROR(SEARCH("8",B19)))</formula>
    </cfRule>
    <cfRule type="containsText" dxfId="639" priority="130" operator="containsText" text="7">
      <formula>NOT(ISERROR(SEARCH("7",B19)))</formula>
    </cfRule>
    <cfRule type="containsText" dxfId="638" priority="131" operator="containsText" text="6">
      <formula>NOT(ISERROR(SEARCH("6",B19)))</formula>
    </cfRule>
    <cfRule type="containsText" dxfId="637" priority="132" operator="containsText" text="5">
      <formula>NOT(ISERROR(SEARCH("5",B19)))</formula>
    </cfRule>
    <cfRule type="containsText" dxfId="636" priority="133" operator="containsText" text="4">
      <formula>NOT(ISERROR(SEARCH("4",B19)))</formula>
    </cfRule>
    <cfRule type="containsText" dxfId="635" priority="134" operator="containsText" text="3">
      <formula>NOT(ISERROR(SEARCH("3",B19)))</formula>
    </cfRule>
    <cfRule type="containsText" dxfId="634" priority="135" operator="containsText" text="2">
      <formula>NOT(ISERROR(SEARCH("2",B19)))</formula>
    </cfRule>
    <cfRule type="containsText" dxfId="633" priority="136" operator="containsText" text="1">
      <formula>NOT(ISERROR(SEARCH("1",B19)))</formula>
    </cfRule>
    <cfRule type="containsText" dxfId="632" priority="137" operator="containsText" text="1">
      <formula>NOT(ISERROR(SEARCH("1",B19)))</formula>
    </cfRule>
    <cfRule type="containsText" dxfId="631" priority="138" operator="containsText" text="&quot;flliale&quot;">
      <formula>NOT(ISERROR(SEARCH("""flliale""",B19)))</formula>
    </cfRule>
    <cfRule type="containsText" dxfId="630" priority="139" operator="containsText" text="&quot;fournisseur &quot;">
      <formula>NOT(ISERROR(SEARCH("""fournisseur """,B19)))</formula>
    </cfRule>
  </conditionalFormatting>
  <conditionalFormatting sqref="B35:L48">
    <cfRule type="containsText" dxfId="629" priority="105" operator="containsText" text="&quot;D.DASILVA&quot;">
      <formula>NOT(ISERROR(SEARCH("""D.DASILVA""",B35)))</formula>
    </cfRule>
  </conditionalFormatting>
  <conditionalFormatting sqref="B35:L48">
    <cfRule type="containsText" dxfId="628" priority="71" operator="containsText" text="9">
      <formula>NOT(ISERROR(SEARCH("9",B35)))</formula>
    </cfRule>
    <cfRule type="containsText" dxfId="627" priority="72" operator="containsText" text="7">
      <formula>NOT(ISERROR(SEARCH("7",B35)))</formula>
    </cfRule>
    <cfRule type="containsText" dxfId="626" priority="73" operator="containsText" text="28">
      <formula>NOT(ISERROR(SEARCH("28",B35)))</formula>
    </cfRule>
    <cfRule type="containsText" dxfId="625" priority="74" operator="containsText" text="27">
      <formula>NOT(ISERROR(SEARCH("27",B35)))</formula>
    </cfRule>
    <cfRule type="containsText" dxfId="624" priority="75" operator="containsText" text="26">
      <formula>NOT(ISERROR(SEARCH("26",B35)))</formula>
    </cfRule>
    <cfRule type="containsText" dxfId="623" priority="76" operator="containsText" text="25">
      <formula>NOT(ISERROR(SEARCH("25",B35)))</formula>
    </cfRule>
    <cfRule type="containsText" dxfId="622" priority="77" operator="containsText" text="24">
      <formula>NOT(ISERROR(SEARCH("24",B35)))</formula>
    </cfRule>
    <cfRule type="containsText" dxfId="621" priority="78" operator="containsText" text="23">
      <formula>NOT(ISERROR(SEARCH("23",B35)))</formula>
    </cfRule>
    <cfRule type="containsText" dxfId="620" priority="79" operator="containsText" text="22">
      <formula>NOT(ISERROR(SEARCH("22",B35)))</formula>
    </cfRule>
    <cfRule type="containsText" dxfId="619" priority="80" operator="containsText" text="21">
      <formula>NOT(ISERROR(SEARCH("21",B35)))</formula>
    </cfRule>
    <cfRule type="containsText" dxfId="618" priority="81" operator="containsText" text="20">
      <formula>NOT(ISERROR(SEARCH("20",B35)))</formula>
    </cfRule>
    <cfRule type="containsText" dxfId="617" priority="82" operator="containsText" text="19">
      <formula>NOT(ISERROR(SEARCH("19",B35)))</formula>
    </cfRule>
    <cfRule type="containsText" dxfId="616" priority="83" operator="containsText" text="18">
      <formula>NOT(ISERROR(SEARCH("18",B35)))</formula>
    </cfRule>
    <cfRule type="containsText" dxfId="615" priority="84" operator="containsText" text="17">
      <formula>NOT(ISERROR(SEARCH("17",B35)))</formula>
    </cfRule>
    <cfRule type="containsText" dxfId="614" priority="85" operator="containsText" text="16">
      <formula>NOT(ISERROR(SEARCH("16",B35)))</formula>
    </cfRule>
    <cfRule type="containsText" dxfId="613" priority="86" operator="containsText" text="15">
      <formula>NOT(ISERROR(SEARCH("15",B35)))</formula>
    </cfRule>
    <cfRule type="containsText" dxfId="612" priority="87" operator="containsText" text="14">
      <formula>NOT(ISERROR(SEARCH("14",B35)))</formula>
    </cfRule>
    <cfRule type="containsText" dxfId="611" priority="88" operator="containsText" text="13">
      <formula>NOT(ISERROR(SEARCH("13",B35)))</formula>
    </cfRule>
    <cfRule type="containsText" dxfId="610" priority="89" operator="containsText" text="12">
      <formula>NOT(ISERROR(SEARCH("12",B35)))</formula>
    </cfRule>
    <cfRule type="containsText" dxfId="609" priority="90" operator="containsText" text="11">
      <formula>NOT(ISERROR(SEARCH("11",B35)))</formula>
    </cfRule>
    <cfRule type="containsText" dxfId="608" priority="91" operator="containsText" text="10">
      <formula>NOT(ISERROR(SEARCH("10",B35)))</formula>
    </cfRule>
    <cfRule type="containsText" dxfId="607" priority="92" operator="containsText" text="9">
      <formula>NOT(ISERROR(SEARCH("9",B35)))</formula>
    </cfRule>
    <cfRule type="containsText" dxfId="606" priority="93" operator="containsText" text="8">
      <formula>NOT(ISERROR(SEARCH("8",B35)))</formula>
    </cfRule>
    <cfRule type="containsText" dxfId="605" priority="94" operator="containsText" text="8">
      <formula>NOT(ISERROR(SEARCH("8",B35)))</formula>
    </cfRule>
    <cfRule type="containsText" dxfId="604" priority="95" operator="containsText" text="7">
      <formula>NOT(ISERROR(SEARCH("7",B35)))</formula>
    </cfRule>
    <cfRule type="containsText" dxfId="603" priority="96" operator="containsText" text="6">
      <formula>NOT(ISERROR(SEARCH("6",B35)))</formula>
    </cfRule>
    <cfRule type="containsText" dxfId="602" priority="97" operator="containsText" text="5">
      <formula>NOT(ISERROR(SEARCH("5",B35)))</formula>
    </cfRule>
    <cfRule type="containsText" dxfId="601" priority="98" operator="containsText" text="4">
      <formula>NOT(ISERROR(SEARCH("4",B35)))</formula>
    </cfRule>
    <cfRule type="containsText" dxfId="600" priority="99" operator="containsText" text="3">
      <formula>NOT(ISERROR(SEARCH("3",B35)))</formula>
    </cfRule>
    <cfRule type="containsText" dxfId="599" priority="100" operator="containsText" text="2">
      <formula>NOT(ISERROR(SEARCH("2",B35)))</formula>
    </cfRule>
    <cfRule type="containsText" dxfId="598" priority="101" operator="containsText" text="1">
      <formula>NOT(ISERROR(SEARCH("1",B35)))</formula>
    </cfRule>
    <cfRule type="containsText" dxfId="597" priority="102" operator="containsText" text="1">
      <formula>NOT(ISERROR(SEARCH("1",B35)))</formula>
    </cfRule>
    <cfRule type="containsText" dxfId="596" priority="103" operator="containsText" text="&quot;flliale&quot;">
      <formula>NOT(ISERROR(SEARCH("""flliale""",B35)))</formula>
    </cfRule>
    <cfRule type="containsText" dxfId="595" priority="104" operator="containsText" text="&quot;fournisseur &quot;">
      <formula>NOT(ISERROR(SEARCH("""fournisseur """,B35)))</formula>
    </cfRule>
  </conditionalFormatting>
  <conditionalFormatting sqref="B51:L64">
    <cfRule type="containsText" dxfId="594" priority="70" operator="containsText" text="&quot;D.DASILVA&quot;">
      <formula>NOT(ISERROR(SEARCH("""D.DASILVA""",B51)))</formula>
    </cfRule>
  </conditionalFormatting>
  <conditionalFormatting sqref="B51:L64">
    <cfRule type="containsText" dxfId="593" priority="36" operator="containsText" text="9">
      <formula>NOT(ISERROR(SEARCH("9",B51)))</formula>
    </cfRule>
    <cfRule type="containsText" dxfId="592" priority="37" operator="containsText" text="7">
      <formula>NOT(ISERROR(SEARCH("7",B51)))</formula>
    </cfRule>
    <cfRule type="containsText" dxfId="591" priority="38" operator="containsText" text="28">
      <formula>NOT(ISERROR(SEARCH("28",B51)))</formula>
    </cfRule>
    <cfRule type="containsText" dxfId="590" priority="39" operator="containsText" text="27">
      <formula>NOT(ISERROR(SEARCH("27",B51)))</formula>
    </cfRule>
    <cfRule type="containsText" dxfId="589" priority="40" operator="containsText" text="26">
      <formula>NOT(ISERROR(SEARCH("26",B51)))</formula>
    </cfRule>
    <cfRule type="containsText" dxfId="588" priority="41" operator="containsText" text="25">
      <formula>NOT(ISERROR(SEARCH("25",B51)))</formula>
    </cfRule>
    <cfRule type="containsText" dxfId="587" priority="42" operator="containsText" text="24">
      <formula>NOT(ISERROR(SEARCH("24",B51)))</formula>
    </cfRule>
    <cfRule type="containsText" dxfId="586" priority="43" operator="containsText" text="23">
      <formula>NOT(ISERROR(SEARCH("23",B51)))</formula>
    </cfRule>
    <cfRule type="containsText" dxfId="585" priority="44" operator="containsText" text="22">
      <formula>NOT(ISERROR(SEARCH("22",B51)))</formula>
    </cfRule>
    <cfRule type="containsText" dxfId="584" priority="45" operator="containsText" text="21">
      <formula>NOT(ISERROR(SEARCH("21",B51)))</formula>
    </cfRule>
    <cfRule type="containsText" dxfId="583" priority="46" operator="containsText" text="20">
      <formula>NOT(ISERROR(SEARCH("20",B51)))</formula>
    </cfRule>
    <cfRule type="containsText" dxfId="582" priority="47" operator="containsText" text="19">
      <formula>NOT(ISERROR(SEARCH("19",B51)))</formula>
    </cfRule>
    <cfRule type="containsText" dxfId="581" priority="48" operator="containsText" text="18">
      <formula>NOT(ISERROR(SEARCH("18",B51)))</formula>
    </cfRule>
    <cfRule type="containsText" dxfId="580" priority="49" operator="containsText" text="17">
      <formula>NOT(ISERROR(SEARCH("17",B51)))</formula>
    </cfRule>
    <cfRule type="containsText" dxfId="579" priority="50" operator="containsText" text="16">
      <formula>NOT(ISERROR(SEARCH("16",B51)))</formula>
    </cfRule>
    <cfRule type="containsText" dxfId="578" priority="51" operator="containsText" text="15">
      <formula>NOT(ISERROR(SEARCH("15",B51)))</formula>
    </cfRule>
    <cfRule type="containsText" dxfId="577" priority="52" operator="containsText" text="14">
      <formula>NOT(ISERROR(SEARCH("14",B51)))</formula>
    </cfRule>
    <cfRule type="containsText" dxfId="576" priority="53" operator="containsText" text="13">
      <formula>NOT(ISERROR(SEARCH("13",B51)))</formula>
    </cfRule>
    <cfRule type="containsText" dxfId="575" priority="54" operator="containsText" text="12">
      <formula>NOT(ISERROR(SEARCH("12",B51)))</formula>
    </cfRule>
    <cfRule type="containsText" dxfId="574" priority="55" operator="containsText" text="11">
      <formula>NOT(ISERROR(SEARCH("11",B51)))</formula>
    </cfRule>
    <cfRule type="containsText" dxfId="573" priority="56" operator="containsText" text="10">
      <formula>NOT(ISERROR(SEARCH("10",B51)))</formula>
    </cfRule>
    <cfRule type="containsText" dxfId="572" priority="57" operator="containsText" text="9">
      <formula>NOT(ISERROR(SEARCH("9",B51)))</formula>
    </cfRule>
    <cfRule type="containsText" dxfId="571" priority="58" operator="containsText" text="8">
      <formula>NOT(ISERROR(SEARCH("8",B51)))</formula>
    </cfRule>
    <cfRule type="containsText" dxfId="570" priority="59" operator="containsText" text="8">
      <formula>NOT(ISERROR(SEARCH("8",B51)))</formula>
    </cfRule>
    <cfRule type="containsText" dxfId="569" priority="60" operator="containsText" text="7">
      <formula>NOT(ISERROR(SEARCH("7",B51)))</formula>
    </cfRule>
    <cfRule type="containsText" dxfId="568" priority="61" operator="containsText" text="6">
      <formula>NOT(ISERROR(SEARCH("6",B51)))</formula>
    </cfRule>
    <cfRule type="containsText" dxfId="567" priority="62" operator="containsText" text="5">
      <formula>NOT(ISERROR(SEARCH("5",B51)))</formula>
    </cfRule>
    <cfRule type="containsText" dxfId="566" priority="63" operator="containsText" text="4">
      <formula>NOT(ISERROR(SEARCH("4",B51)))</formula>
    </cfRule>
    <cfRule type="containsText" dxfId="565" priority="64" operator="containsText" text="3">
      <formula>NOT(ISERROR(SEARCH("3",B51)))</formula>
    </cfRule>
    <cfRule type="containsText" dxfId="564" priority="65" operator="containsText" text="2">
      <formula>NOT(ISERROR(SEARCH("2",B51)))</formula>
    </cfRule>
    <cfRule type="containsText" dxfId="563" priority="66" operator="containsText" text="1">
      <formula>NOT(ISERROR(SEARCH("1",B51)))</formula>
    </cfRule>
    <cfRule type="containsText" dxfId="562" priority="67" operator="containsText" text="1">
      <formula>NOT(ISERROR(SEARCH("1",B51)))</formula>
    </cfRule>
    <cfRule type="containsText" dxfId="561" priority="68" operator="containsText" text="&quot;flliale&quot;">
      <formula>NOT(ISERROR(SEARCH("""flliale""",B51)))</formula>
    </cfRule>
    <cfRule type="containsText" dxfId="560" priority="69" operator="containsText" text="&quot;fournisseur &quot;">
      <formula>NOT(ISERROR(SEARCH("""fournisseur """,B51)))</formula>
    </cfRule>
  </conditionalFormatting>
  <conditionalFormatting sqref="B67:L80">
    <cfRule type="containsText" dxfId="559" priority="35" operator="containsText" text="&quot;D.DASILVA&quot;">
      <formula>NOT(ISERROR(SEARCH("""D.DASILVA""",B67)))</formula>
    </cfRule>
  </conditionalFormatting>
  <conditionalFormatting sqref="B67:L80">
    <cfRule type="containsText" dxfId="558" priority="1" operator="containsText" text="9">
      <formula>NOT(ISERROR(SEARCH("9",B67)))</formula>
    </cfRule>
    <cfRule type="containsText" dxfId="557" priority="2" operator="containsText" text="7">
      <formula>NOT(ISERROR(SEARCH("7",B67)))</formula>
    </cfRule>
    <cfRule type="containsText" dxfId="556" priority="3" operator="containsText" text="28">
      <formula>NOT(ISERROR(SEARCH("28",B67)))</formula>
    </cfRule>
    <cfRule type="containsText" dxfId="555" priority="4" operator="containsText" text="27">
      <formula>NOT(ISERROR(SEARCH("27",B67)))</formula>
    </cfRule>
    <cfRule type="containsText" dxfId="554" priority="5" operator="containsText" text="26">
      <formula>NOT(ISERROR(SEARCH("26",B67)))</formula>
    </cfRule>
    <cfRule type="containsText" dxfId="553" priority="6" operator="containsText" text="25">
      <formula>NOT(ISERROR(SEARCH("25",B67)))</formula>
    </cfRule>
    <cfRule type="containsText" dxfId="552" priority="7" operator="containsText" text="24">
      <formula>NOT(ISERROR(SEARCH("24",B67)))</formula>
    </cfRule>
    <cfRule type="containsText" dxfId="551" priority="8" operator="containsText" text="23">
      <formula>NOT(ISERROR(SEARCH("23",B67)))</formula>
    </cfRule>
    <cfRule type="containsText" dxfId="550" priority="9" operator="containsText" text="22">
      <formula>NOT(ISERROR(SEARCH("22",B67)))</formula>
    </cfRule>
    <cfRule type="containsText" dxfId="549" priority="10" operator="containsText" text="21">
      <formula>NOT(ISERROR(SEARCH("21",B67)))</formula>
    </cfRule>
    <cfRule type="containsText" dxfId="548" priority="11" operator="containsText" text="20">
      <formula>NOT(ISERROR(SEARCH("20",B67)))</formula>
    </cfRule>
    <cfRule type="containsText" dxfId="547" priority="12" operator="containsText" text="19">
      <formula>NOT(ISERROR(SEARCH("19",B67)))</formula>
    </cfRule>
    <cfRule type="containsText" dxfId="546" priority="13" operator="containsText" text="18">
      <formula>NOT(ISERROR(SEARCH("18",B67)))</formula>
    </cfRule>
    <cfRule type="containsText" dxfId="545" priority="14" operator="containsText" text="17">
      <formula>NOT(ISERROR(SEARCH("17",B67)))</formula>
    </cfRule>
    <cfRule type="containsText" dxfId="544" priority="15" operator="containsText" text="16">
      <formula>NOT(ISERROR(SEARCH("16",B67)))</formula>
    </cfRule>
    <cfRule type="containsText" dxfId="543" priority="16" operator="containsText" text="15">
      <formula>NOT(ISERROR(SEARCH("15",B67)))</formula>
    </cfRule>
    <cfRule type="containsText" dxfId="542" priority="17" operator="containsText" text="14">
      <formula>NOT(ISERROR(SEARCH("14",B67)))</formula>
    </cfRule>
    <cfRule type="containsText" dxfId="541" priority="18" operator="containsText" text="13">
      <formula>NOT(ISERROR(SEARCH("13",B67)))</formula>
    </cfRule>
    <cfRule type="containsText" dxfId="540" priority="19" operator="containsText" text="12">
      <formula>NOT(ISERROR(SEARCH("12",B67)))</formula>
    </cfRule>
    <cfRule type="containsText" dxfId="539" priority="20" operator="containsText" text="11">
      <formula>NOT(ISERROR(SEARCH("11",B67)))</formula>
    </cfRule>
    <cfRule type="containsText" dxfId="538" priority="21" operator="containsText" text="10">
      <formula>NOT(ISERROR(SEARCH("10",B67)))</formula>
    </cfRule>
    <cfRule type="containsText" dxfId="537" priority="22" operator="containsText" text="9">
      <formula>NOT(ISERROR(SEARCH("9",B67)))</formula>
    </cfRule>
    <cfRule type="containsText" dxfId="536" priority="23" operator="containsText" text="8">
      <formula>NOT(ISERROR(SEARCH("8",B67)))</formula>
    </cfRule>
    <cfRule type="containsText" dxfId="535" priority="24" operator="containsText" text="8">
      <formula>NOT(ISERROR(SEARCH("8",B67)))</formula>
    </cfRule>
    <cfRule type="containsText" dxfId="534" priority="25" operator="containsText" text="7">
      <formula>NOT(ISERROR(SEARCH("7",B67)))</formula>
    </cfRule>
    <cfRule type="containsText" dxfId="533" priority="26" operator="containsText" text="6">
      <formula>NOT(ISERROR(SEARCH("6",B67)))</formula>
    </cfRule>
    <cfRule type="containsText" dxfId="532" priority="27" operator="containsText" text="5">
      <formula>NOT(ISERROR(SEARCH("5",B67)))</formula>
    </cfRule>
    <cfRule type="containsText" dxfId="531" priority="28" operator="containsText" text="4">
      <formula>NOT(ISERROR(SEARCH("4",B67)))</formula>
    </cfRule>
    <cfRule type="containsText" dxfId="530" priority="29" operator="containsText" text="3">
      <formula>NOT(ISERROR(SEARCH("3",B67)))</formula>
    </cfRule>
    <cfRule type="containsText" dxfId="529" priority="30" operator="containsText" text="2">
      <formula>NOT(ISERROR(SEARCH("2",B67)))</formula>
    </cfRule>
    <cfRule type="containsText" dxfId="528" priority="31" operator="containsText" text="1">
      <formula>NOT(ISERROR(SEARCH("1",B67)))</formula>
    </cfRule>
    <cfRule type="containsText" dxfId="527" priority="32" operator="containsText" text="1">
      <formula>NOT(ISERROR(SEARCH("1",B67)))</formula>
    </cfRule>
    <cfRule type="containsText" dxfId="526" priority="33" operator="containsText" text="&quot;flliale&quot;">
      <formula>NOT(ISERROR(SEARCH("""flliale""",B67)))</formula>
    </cfRule>
    <cfRule type="containsText" dxfId="525" priority="34" operator="containsText" text="&quot;fournisseur &quot;">
      <formula>NOT(ISERROR(SEARCH("""fournisseur """,B67)))</formula>
    </cfRule>
  </conditionalFormatting>
  <dataValidations count="1">
    <dataValidation type="list" allowBlank="1" showInputMessage="1" showErrorMessage="1" sqref="B3:L16 B19:L32 B35:L48 B51:L64 B67:L80">
      <formula1>$R$2:$R$29</formula1>
    </dataValidation>
  </dataValidations>
  <pageMargins left="0.7" right="0.7" top="0.75" bottom="0.75" header="0.3" footer="0.3"/>
  <pageSetup paperSize="9" orientation="portrait" verticalDpi="0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0"/>
  <sheetViews>
    <sheetView topLeftCell="M1" workbookViewId="0">
      <selection activeCell="U3" sqref="U3:U8"/>
    </sheetView>
  </sheetViews>
  <sheetFormatPr baseColWidth="10" defaultRowHeight="15" x14ac:dyDescent="0.25"/>
  <cols>
    <col min="1" max="12" width="15.140625" customWidth="1"/>
    <col min="18" max="18" width="64.7109375" customWidth="1"/>
  </cols>
  <sheetData>
    <row r="1" spans="1:18" ht="18.75" customHeight="1" x14ac:dyDescent="0.25">
      <c r="A1" s="1" t="s">
        <v>92</v>
      </c>
      <c r="B1" s="56">
        <v>42614</v>
      </c>
      <c r="C1" s="57"/>
      <c r="D1" s="57"/>
      <c r="E1" s="57"/>
      <c r="F1" s="57"/>
      <c r="G1" s="57"/>
      <c r="H1" s="57"/>
      <c r="I1" s="57"/>
      <c r="J1" s="57"/>
      <c r="K1" s="57"/>
      <c r="L1" s="57"/>
      <c r="M1" s="57"/>
      <c r="N1" s="58"/>
    </row>
    <row r="2" spans="1:18" ht="18.75" customHeight="1" x14ac:dyDescent="0.25">
      <c r="A2" s="4"/>
      <c r="B2" s="46" t="s">
        <v>0</v>
      </c>
      <c r="C2" s="46" t="s">
        <v>1</v>
      </c>
      <c r="D2" s="46" t="s">
        <v>2</v>
      </c>
      <c r="E2" s="46" t="s">
        <v>3</v>
      </c>
      <c r="F2" s="46" t="s">
        <v>4</v>
      </c>
      <c r="G2" s="46" t="s">
        <v>5</v>
      </c>
      <c r="H2" s="46" t="s">
        <v>6</v>
      </c>
      <c r="I2" s="46" t="s">
        <v>7</v>
      </c>
      <c r="J2" s="46" t="s">
        <v>8</v>
      </c>
      <c r="K2" s="46" t="s">
        <v>9</v>
      </c>
      <c r="L2" s="46" t="s">
        <v>10</v>
      </c>
      <c r="M2" s="59" t="s">
        <v>28</v>
      </c>
      <c r="N2" s="59"/>
      <c r="R2" s="5" t="s">
        <v>31</v>
      </c>
    </row>
    <row r="3" spans="1:18" ht="18.75" customHeight="1" x14ac:dyDescent="0.25">
      <c r="A3" s="33" t="s">
        <v>11</v>
      </c>
      <c r="B3" s="3"/>
      <c r="C3" s="3"/>
      <c r="D3" s="3"/>
      <c r="E3" s="3"/>
      <c r="F3" s="3"/>
      <c r="G3" s="3"/>
      <c r="H3" s="3"/>
      <c r="I3" s="3"/>
      <c r="J3" s="3"/>
      <c r="K3" s="3"/>
      <c r="L3" s="3"/>
      <c r="M3" s="54"/>
      <c r="N3" s="55"/>
      <c r="R3" s="6" t="s">
        <v>32</v>
      </c>
    </row>
    <row r="4" spans="1:18" ht="18.75" customHeight="1" x14ac:dyDescent="0.25">
      <c r="A4" s="34" t="s">
        <v>12</v>
      </c>
      <c r="B4" s="3"/>
      <c r="C4" s="3"/>
      <c r="D4" s="3"/>
      <c r="E4" s="3"/>
      <c r="F4" s="3"/>
      <c r="G4" s="3"/>
      <c r="H4" s="3"/>
      <c r="I4" s="3"/>
      <c r="J4" s="3"/>
      <c r="K4" s="3"/>
      <c r="L4" s="3"/>
      <c r="M4" s="54"/>
      <c r="N4" s="55"/>
      <c r="R4" s="7" t="s">
        <v>33</v>
      </c>
    </row>
    <row r="5" spans="1:18" ht="18.75" customHeight="1" x14ac:dyDescent="0.25">
      <c r="A5" s="35" t="s">
        <v>13</v>
      </c>
      <c r="B5" s="3"/>
      <c r="C5" s="47"/>
      <c r="D5" s="3"/>
      <c r="E5" s="3"/>
      <c r="F5" s="3"/>
      <c r="G5" s="3"/>
      <c r="H5" s="3"/>
      <c r="I5" s="3"/>
      <c r="J5" s="3"/>
      <c r="K5" s="3"/>
      <c r="L5" s="3"/>
      <c r="M5" s="54"/>
      <c r="N5" s="55"/>
      <c r="R5" s="8" t="s">
        <v>34</v>
      </c>
    </row>
    <row r="6" spans="1:18" ht="18.75" customHeight="1" x14ac:dyDescent="0.25">
      <c r="A6" s="36" t="s">
        <v>14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54"/>
      <c r="N6" s="55"/>
      <c r="R6" s="9" t="s">
        <v>35</v>
      </c>
    </row>
    <row r="7" spans="1:18" ht="18.75" customHeight="1" x14ac:dyDescent="0.25">
      <c r="A7" s="37" t="s">
        <v>15</v>
      </c>
      <c r="B7" s="3"/>
      <c r="C7" s="3"/>
      <c r="D7" s="3"/>
      <c r="E7" s="3"/>
      <c r="F7" s="3"/>
      <c r="G7" s="3"/>
      <c r="H7" s="3"/>
      <c r="I7" s="3"/>
      <c r="J7" s="3"/>
      <c r="K7" s="3"/>
      <c r="L7" s="3"/>
      <c r="M7" s="54"/>
      <c r="N7" s="55"/>
      <c r="R7" s="10" t="s">
        <v>36</v>
      </c>
    </row>
    <row r="8" spans="1:18" ht="18.75" customHeight="1" x14ac:dyDescent="0.25">
      <c r="A8" s="38" t="s">
        <v>16</v>
      </c>
      <c r="B8" s="3"/>
      <c r="C8" s="3"/>
      <c r="D8" s="3"/>
      <c r="E8" s="3"/>
      <c r="F8" s="3"/>
      <c r="G8" s="3"/>
      <c r="H8" s="3"/>
      <c r="I8" s="3"/>
      <c r="J8" s="3"/>
      <c r="K8" s="3"/>
      <c r="L8" s="3"/>
      <c r="M8" s="54"/>
      <c r="N8" s="55"/>
      <c r="R8" s="11" t="s">
        <v>37</v>
      </c>
    </row>
    <row r="9" spans="1:18" ht="18.75" customHeight="1" x14ac:dyDescent="0.25">
      <c r="A9" s="2" t="s">
        <v>17</v>
      </c>
      <c r="B9" s="3"/>
      <c r="C9" s="3"/>
      <c r="D9" s="3"/>
      <c r="E9" s="3"/>
      <c r="F9" s="3"/>
      <c r="G9" s="3"/>
      <c r="H9" s="3"/>
      <c r="I9" s="3"/>
      <c r="J9" s="3"/>
      <c r="K9" s="3"/>
      <c r="L9" s="3"/>
      <c r="M9" s="54"/>
      <c r="N9" s="55"/>
      <c r="R9" s="12" t="s">
        <v>38</v>
      </c>
    </row>
    <row r="10" spans="1:18" ht="18.75" customHeight="1" x14ac:dyDescent="0.25">
      <c r="A10" s="39" t="s">
        <v>18</v>
      </c>
      <c r="B10" s="3"/>
      <c r="C10" s="3"/>
      <c r="D10" s="3"/>
      <c r="E10" s="3"/>
      <c r="F10" s="3"/>
      <c r="G10" s="3"/>
      <c r="H10" s="3"/>
      <c r="I10" s="3"/>
      <c r="J10" s="3"/>
      <c r="K10" s="3"/>
      <c r="L10" s="3"/>
      <c r="M10" s="54"/>
      <c r="N10" s="55"/>
      <c r="R10" s="13" t="s">
        <v>39</v>
      </c>
    </row>
    <row r="11" spans="1:18" ht="18.75" customHeight="1" x14ac:dyDescent="0.25">
      <c r="A11" s="40" t="s">
        <v>19</v>
      </c>
      <c r="B11" s="3"/>
      <c r="C11" s="3"/>
      <c r="D11" s="3"/>
      <c r="E11" s="3"/>
      <c r="F11" s="3"/>
      <c r="G11" s="3"/>
      <c r="H11" s="3"/>
      <c r="I11" s="3"/>
      <c r="J11" s="3"/>
      <c r="K11" s="3"/>
      <c r="L11" s="3"/>
      <c r="M11" s="54"/>
      <c r="N11" s="55"/>
      <c r="R11" s="14" t="s">
        <v>40</v>
      </c>
    </row>
    <row r="12" spans="1:18" ht="18.75" customHeight="1" x14ac:dyDescent="0.25">
      <c r="A12" s="41" t="s">
        <v>20</v>
      </c>
      <c r="B12" s="3"/>
      <c r="C12" s="3"/>
      <c r="D12" s="3"/>
      <c r="E12" s="3"/>
      <c r="F12" s="3"/>
      <c r="G12" s="3"/>
      <c r="H12" s="3"/>
      <c r="I12" s="3"/>
      <c r="J12" s="3"/>
      <c r="K12" s="3"/>
      <c r="L12" s="3"/>
      <c r="M12" s="54"/>
      <c r="N12" s="55"/>
      <c r="R12" s="15" t="s">
        <v>41</v>
      </c>
    </row>
    <row r="13" spans="1:18" ht="18.75" customHeight="1" x14ac:dyDescent="0.25">
      <c r="A13" s="42" t="s">
        <v>21</v>
      </c>
      <c r="B13" s="3"/>
      <c r="C13" s="3"/>
      <c r="D13" s="3"/>
      <c r="E13" s="3"/>
      <c r="F13" s="3"/>
      <c r="G13" s="3"/>
      <c r="H13" s="3"/>
      <c r="I13" s="3"/>
      <c r="J13" s="3"/>
      <c r="K13" s="3"/>
      <c r="L13" s="3"/>
      <c r="M13" s="54"/>
      <c r="N13" s="55"/>
      <c r="R13" s="16" t="s">
        <v>42</v>
      </c>
    </row>
    <row r="14" spans="1:18" ht="18.75" customHeight="1" x14ac:dyDescent="0.25">
      <c r="A14" s="43" t="s">
        <v>22</v>
      </c>
      <c r="B14" s="3"/>
      <c r="C14" s="3"/>
      <c r="D14" s="3"/>
      <c r="E14" s="3"/>
      <c r="F14" s="3"/>
      <c r="G14" s="3"/>
      <c r="H14" s="3"/>
      <c r="I14" s="3"/>
      <c r="J14" s="3"/>
      <c r="K14" s="3"/>
      <c r="L14" s="3"/>
      <c r="M14" s="54"/>
      <c r="N14" s="55"/>
      <c r="R14" s="17" t="s">
        <v>43</v>
      </c>
    </row>
    <row r="15" spans="1:18" ht="18.75" customHeight="1" x14ac:dyDescent="0.25">
      <c r="A15" s="44" t="s">
        <v>29</v>
      </c>
      <c r="B15" s="3"/>
      <c r="C15" s="3"/>
      <c r="D15" s="3"/>
      <c r="E15" s="3"/>
      <c r="F15" s="3"/>
      <c r="G15" s="3"/>
      <c r="H15" s="3"/>
      <c r="I15" s="3"/>
      <c r="J15" s="3"/>
      <c r="K15" s="3"/>
      <c r="L15" s="3"/>
      <c r="M15" s="54"/>
      <c r="N15" s="55"/>
      <c r="R15" s="18" t="s">
        <v>44</v>
      </c>
    </row>
    <row r="16" spans="1:18" ht="18.75" customHeight="1" x14ac:dyDescent="0.25">
      <c r="A16" s="45" t="s">
        <v>30</v>
      </c>
      <c r="B16" s="3"/>
      <c r="C16" s="3"/>
      <c r="D16" s="3"/>
      <c r="E16" s="3"/>
      <c r="F16" s="3"/>
      <c r="G16" s="3"/>
      <c r="H16" s="3"/>
      <c r="I16" s="3"/>
      <c r="J16" s="3"/>
      <c r="K16" s="3"/>
      <c r="L16" s="3"/>
      <c r="M16" s="54"/>
      <c r="N16" s="55"/>
      <c r="R16" s="19" t="s">
        <v>45</v>
      </c>
    </row>
    <row r="17" spans="1:18" ht="18.75" customHeight="1" x14ac:dyDescent="0.25">
      <c r="A17" s="1" t="s">
        <v>93</v>
      </c>
      <c r="B17" s="56">
        <v>42644</v>
      </c>
      <c r="C17" s="57"/>
      <c r="D17" s="57"/>
      <c r="E17" s="57"/>
      <c r="F17" s="57"/>
      <c r="G17" s="57"/>
      <c r="H17" s="57"/>
      <c r="I17" s="57"/>
      <c r="J17" s="57"/>
      <c r="K17" s="57"/>
      <c r="L17" s="57"/>
      <c r="M17" s="57"/>
      <c r="N17" s="58"/>
      <c r="R17" s="20" t="s">
        <v>46</v>
      </c>
    </row>
    <row r="18" spans="1:18" ht="18.75" customHeight="1" x14ac:dyDescent="0.25">
      <c r="A18" s="4"/>
      <c r="B18" s="46" t="s">
        <v>0</v>
      </c>
      <c r="C18" s="46" t="s">
        <v>1</v>
      </c>
      <c r="D18" s="46" t="s">
        <v>2</v>
      </c>
      <c r="E18" s="46" t="s">
        <v>3</v>
      </c>
      <c r="F18" s="46" t="s">
        <v>4</v>
      </c>
      <c r="G18" s="46" t="s">
        <v>5</v>
      </c>
      <c r="H18" s="46" t="s">
        <v>6</v>
      </c>
      <c r="I18" s="46" t="s">
        <v>7</v>
      </c>
      <c r="J18" s="46" t="s">
        <v>8</v>
      </c>
      <c r="K18" s="46" t="s">
        <v>9</v>
      </c>
      <c r="L18" s="46" t="s">
        <v>10</v>
      </c>
      <c r="M18" s="60" t="s">
        <v>28</v>
      </c>
      <c r="N18" s="60"/>
      <c r="R18" s="22" t="s">
        <v>47</v>
      </c>
    </row>
    <row r="19" spans="1:18" ht="18.75" customHeight="1" x14ac:dyDescent="0.25">
      <c r="A19" s="33" t="s">
        <v>11</v>
      </c>
      <c r="B19" s="3"/>
      <c r="C19" s="3"/>
      <c r="D19" s="3"/>
      <c r="E19" s="3"/>
      <c r="F19" s="3"/>
      <c r="G19" s="3"/>
      <c r="H19" s="3"/>
      <c r="I19" s="3"/>
      <c r="J19" s="3"/>
      <c r="K19" s="3"/>
      <c r="L19" s="3"/>
      <c r="M19" s="54"/>
      <c r="N19" s="55"/>
      <c r="R19" s="23" t="s">
        <v>48</v>
      </c>
    </row>
    <row r="20" spans="1:18" ht="18.75" customHeight="1" x14ac:dyDescent="0.25">
      <c r="A20" s="34" t="s">
        <v>12</v>
      </c>
      <c r="B20" s="3"/>
      <c r="C20" s="3"/>
      <c r="D20" s="3"/>
      <c r="E20" s="3"/>
      <c r="F20" s="3"/>
      <c r="G20" s="3"/>
      <c r="H20" s="3"/>
      <c r="I20" s="3"/>
      <c r="J20" s="3"/>
      <c r="K20" s="3"/>
      <c r="L20" s="3"/>
      <c r="M20" s="54"/>
      <c r="N20" s="55"/>
      <c r="R20" s="24" t="s">
        <v>49</v>
      </c>
    </row>
    <row r="21" spans="1:18" ht="18.75" customHeight="1" x14ac:dyDescent="0.25">
      <c r="A21" s="35" t="s">
        <v>13</v>
      </c>
      <c r="B21" s="3"/>
      <c r="C21" s="47"/>
      <c r="D21" s="3"/>
      <c r="E21" s="3"/>
      <c r="F21" s="3"/>
      <c r="G21" s="3"/>
      <c r="H21" s="3"/>
      <c r="I21" s="3"/>
      <c r="J21" s="3"/>
      <c r="K21" s="3"/>
      <c r="L21" s="3"/>
      <c r="M21" s="54"/>
      <c r="N21" s="55"/>
      <c r="R21" s="25" t="s">
        <v>50</v>
      </c>
    </row>
    <row r="22" spans="1:18" ht="18.75" customHeight="1" x14ac:dyDescent="0.25">
      <c r="A22" s="36" t="s">
        <v>14</v>
      </c>
      <c r="B22" s="3"/>
      <c r="C22" s="3"/>
      <c r="D22" s="3"/>
      <c r="E22" s="3"/>
      <c r="F22" s="3"/>
      <c r="G22" s="3"/>
      <c r="H22" s="3"/>
      <c r="I22" s="3"/>
      <c r="J22" s="3"/>
      <c r="K22" s="3"/>
      <c r="L22" s="3"/>
      <c r="M22" s="54"/>
      <c r="N22" s="55"/>
      <c r="R22" s="26" t="s">
        <v>51</v>
      </c>
    </row>
    <row r="23" spans="1:18" ht="18.75" customHeight="1" x14ac:dyDescent="0.25">
      <c r="A23" s="37" t="s">
        <v>15</v>
      </c>
      <c r="B23" s="3"/>
      <c r="C23" s="3"/>
      <c r="D23" s="3"/>
      <c r="E23" s="3"/>
      <c r="F23" s="3"/>
      <c r="G23" s="3"/>
      <c r="H23" s="3"/>
      <c r="I23" s="3"/>
      <c r="J23" s="3"/>
      <c r="K23" s="3"/>
      <c r="L23" s="3"/>
      <c r="M23" s="54"/>
      <c r="N23" s="55"/>
      <c r="R23" s="27" t="s">
        <v>52</v>
      </c>
    </row>
    <row r="24" spans="1:18" ht="18.75" customHeight="1" x14ac:dyDescent="0.25">
      <c r="A24" s="38" t="s">
        <v>16</v>
      </c>
      <c r="B24" s="3"/>
      <c r="C24" s="3"/>
      <c r="D24" s="3"/>
      <c r="E24" s="3"/>
      <c r="F24" s="3"/>
      <c r="G24" s="3"/>
      <c r="H24" s="3"/>
      <c r="I24" s="3"/>
      <c r="J24" s="3"/>
      <c r="K24" s="3"/>
      <c r="L24" s="3"/>
      <c r="M24" s="54"/>
      <c r="N24" s="55"/>
      <c r="R24" s="21" t="s">
        <v>53</v>
      </c>
    </row>
    <row r="25" spans="1:18" ht="18.75" customHeight="1" x14ac:dyDescent="0.25">
      <c r="A25" s="2" t="s">
        <v>17</v>
      </c>
      <c r="B25" s="3"/>
      <c r="C25" s="3"/>
      <c r="D25" s="3"/>
      <c r="E25" s="3"/>
      <c r="F25" s="3"/>
      <c r="G25" s="3"/>
      <c r="H25" s="3"/>
      <c r="I25" s="3"/>
      <c r="J25" s="3"/>
      <c r="K25" s="3"/>
      <c r="L25" s="3"/>
      <c r="M25" s="54"/>
      <c r="N25" s="55"/>
      <c r="R25" s="29" t="s">
        <v>54</v>
      </c>
    </row>
    <row r="26" spans="1:18" ht="18.75" customHeight="1" x14ac:dyDescent="0.25">
      <c r="A26" s="39" t="s">
        <v>18</v>
      </c>
      <c r="B26" s="3"/>
      <c r="C26" s="3"/>
      <c r="D26" s="3"/>
      <c r="E26" s="3"/>
      <c r="F26" s="3"/>
      <c r="G26" s="3"/>
      <c r="H26" s="3"/>
      <c r="I26" s="3"/>
      <c r="J26" s="3"/>
      <c r="K26" s="3"/>
      <c r="L26" s="3"/>
      <c r="M26" s="54"/>
      <c r="N26" s="55"/>
      <c r="R26" s="30" t="s">
        <v>55</v>
      </c>
    </row>
    <row r="27" spans="1:18" ht="18.75" customHeight="1" x14ac:dyDescent="0.25">
      <c r="A27" s="40" t="s">
        <v>19</v>
      </c>
      <c r="B27" s="3"/>
      <c r="C27" s="3"/>
      <c r="D27" s="3"/>
      <c r="E27" s="3"/>
      <c r="F27" s="3"/>
      <c r="G27" s="3"/>
      <c r="H27" s="3"/>
      <c r="I27" s="3"/>
      <c r="J27" s="3"/>
      <c r="K27" s="3"/>
      <c r="L27" s="3"/>
      <c r="M27" s="54"/>
      <c r="N27" s="55"/>
      <c r="R27" s="31" t="s">
        <v>56</v>
      </c>
    </row>
    <row r="28" spans="1:18" ht="18.75" customHeight="1" x14ac:dyDescent="0.25">
      <c r="A28" s="41" t="s">
        <v>20</v>
      </c>
      <c r="B28" s="3"/>
      <c r="C28" s="3"/>
      <c r="D28" s="3"/>
      <c r="E28" s="3"/>
      <c r="F28" s="3"/>
      <c r="G28" s="3"/>
      <c r="H28" s="3"/>
      <c r="I28" s="3"/>
      <c r="J28" s="3"/>
      <c r="K28" s="3"/>
      <c r="L28" s="3"/>
      <c r="M28" s="54"/>
      <c r="N28" s="55"/>
      <c r="R28" s="28" t="s">
        <v>57</v>
      </c>
    </row>
    <row r="29" spans="1:18" ht="18.75" customHeight="1" x14ac:dyDescent="0.25">
      <c r="A29" s="42" t="s">
        <v>21</v>
      </c>
      <c r="B29" s="3"/>
      <c r="C29" s="3"/>
      <c r="D29" s="3"/>
      <c r="E29" s="3"/>
      <c r="F29" s="3"/>
      <c r="G29" s="3"/>
      <c r="H29" s="3"/>
      <c r="I29" s="3"/>
      <c r="J29" s="3"/>
      <c r="K29" s="3"/>
      <c r="L29" s="3"/>
      <c r="M29" s="54"/>
      <c r="N29" s="55"/>
      <c r="R29" s="32" t="s">
        <v>58</v>
      </c>
    </row>
    <row r="30" spans="1:18" ht="18.75" customHeight="1" x14ac:dyDescent="0.25">
      <c r="A30" s="43" t="s">
        <v>22</v>
      </c>
      <c r="B30" s="3"/>
      <c r="C30" s="3"/>
      <c r="D30" s="3"/>
      <c r="E30" s="3"/>
      <c r="F30" s="3"/>
      <c r="G30" s="3"/>
      <c r="H30" s="3"/>
      <c r="I30" s="3"/>
      <c r="J30" s="3"/>
      <c r="K30" s="3"/>
      <c r="L30" s="3"/>
      <c r="M30" s="54"/>
      <c r="N30" s="55"/>
    </row>
    <row r="31" spans="1:18" ht="18.75" customHeight="1" x14ac:dyDescent="0.25">
      <c r="A31" s="44" t="s">
        <v>29</v>
      </c>
      <c r="B31" s="3"/>
      <c r="C31" s="3"/>
      <c r="D31" s="3"/>
      <c r="E31" s="3"/>
      <c r="F31" s="3"/>
      <c r="G31" s="3"/>
      <c r="H31" s="3"/>
      <c r="I31" s="3"/>
      <c r="J31" s="3"/>
      <c r="K31" s="3"/>
      <c r="L31" s="3"/>
      <c r="M31" s="54"/>
      <c r="N31" s="55"/>
    </row>
    <row r="32" spans="1:18" ht="18.75" customHeight="1" x14ac:dyDescent="0.25">
      <c r="A32" s="45" t="s">
        <v>30</v>
      </c>
      <c r="B32" s="3"/>
      <c r="C32" s="3"/>
      <c r="D32" s="3"/>
      <c r="E32" s="3"/>
      <c r="F32" s="3"/>
      <c r="G32" s="3"/>
      <c r="H32" s="3"/>
      <c r="I32" s="3"/>
      <c r="J32" s="3"/>
      <c r="K32" s="3"/>
      <c r="L32" s="3"/>
      <c r="M32" s="54"/>
      <c r="N32" s="55"/>
    </row>
    <row r="33" spans="1:14" ht="18.75" customHeight="1" x14ac:dyDescent="0.25">
      <c r="A33" s="1" t="s">
        <v>94</v>
      </c>
      <c r="B33" s="56">
        <v>42644</v>
      </c>
      <c r="C33" s="57"/>
      <c r="D33" s="57"/>
      <c r="E33" s="57"/>
      <c r="F33" s="57"/>
      <c r="G33" s="57"/>
      <c r="H33" s="57"/>
      <c r="I33" s="57"/>
      <c r="J33" s="57"/>
      <c r="K33" s="57"/>
      <c r="L33" s="57"/>
      <c r="M33" s="57"/>
      <c r="N33" s="58"/>
    </row>
    <row r="34" spans="1:14" ht="18.75" customHeight="1" x14ac:dyDescent="0.25">
      <c r="A34" s="4"/>
      <c r="B34" s="46" t="s">
        <v>0</v>
      </c>
      <c r="C34" s="46" t="s">
        <v>1</v>
      </c>
      <c r="D34" s="46" t="s">
        <v>2</v>
      </c>
      <c r="E34" s="46" t="s">
        <v>3</v>
      </c>
      <c r="F34" s="46" t="s">
        <v>4</v>
      </c>
      <c r="G34" s="46" t="s">
        <v>5</v>
      </c>
      <c r="H34" s="46" t="s">
        <v>6</v>
      </c>
      <c r="I34" s="46" t="s">
        <v>7</v>
      </c>
      <c r="J34" s="46" t="s">
        <v>8</v>
      </c>
      <c r="K34" s="46" t="s">
        <v>9</v>
      </c>
      <c r="L34" s="46" t="s">
        <v>10</v>
      </c>
      <c r="M34" s="60" t="s">
        <v>28</v>
      </c>
      <c r="N34" s="60"/>
    </row>
    <row r="35" spans="1:14" ht="18.75" customHeight="1" x14ac:dyDescent="0.25">
      <c r="A35" s="33" t="s">
        <v>11</v>
      </c>
      <c r="B35" s="3"/>
      <c r="C35" s="3"/>
      <c r="D35" s="3"/>
      <c r="E35" s="3"/>
      <c r="F35" s="3"/>
      <c r="G35" s="3"/>
      <c r="H35" s="3"/>
      <c r="I35" s="3"/>
      <c r="J35" s="3"/>
      <c r="K35" s="3"/>
      <c r="L35" s="3"/>
      <c r="M35" s="54"/>
      <c r="N35" s="55"/>
    </row>
    <row r="36" spans="1:14" ht="18.75" customHeight="1" x14ac:dyDescent="0.25">
      <c r="A36" s="34" t="s">
        <v>12</v>
      </c>
      <c r="B36" s="3"/>
      <c r="C36" s="3"/>
      <c r="D36" s="3"/>
      <c r="E36" s="3"/>
      <c r="F36" s="3"/>
      <c r="G36" s="3"/>
      <c r="H36" s="3"/>
      <c r="I36" s="3"/>
      <c r="J36" s="3"/>
      <c r="K36" s="3"/>
      <c r="L36" s="3"/>
      <c r="M36" s="54"/>
      <c r="N36" s="55"/>
    </row>
    <row r="37" spans="1:14" ht="18.75" customHeight="1" x14ac:dyDescent="0.25">
      <c r="A37" s="35" t="s">
        <v>13</v>
      </c>
      <c r="B37" s="3"/>
      <c r="C37" s="47"/>
      <c r="D37" s="3"/>
      <c r="E37" s="3"/>
      <c r="F37" s="3"/>
      <c r="G37" s="3"/>
      <c r="H37" s="3"/>
      <c r="I37" s="3"/>
      <c r="J37" s="3"/>
      <c r="K37" s="3"/>
      <c r="L37" s="3"/>
      <c r="M37" s="54"/>
      <c r="N37" s="55"/>
    </row>
    <row r="38" spans="1:14" ht="18.75" customHeight="1" x14ac:dyDescent="0.25">
      <c r="A38" s="36" t="s">
        <v>14</v>
      </c>
      <c r="B38" s="3"/>
      <c r="C38" s="3"/>
      <c r="D38" s="3"/>
      <c r="E38" s="3"/>
      <c r="F38" s="3"/>
      <c r="G38" s="3"/>
      <c r="H38" s="3"/>
      <c r="I38" s="3"/>
      <c r="J38" s="3"/>
      <c r="K38" s="3"/>
      <c r="L38" s="3"/>
      <c r="M38" s="54"/>
      <c r="N38" s="55"/>
    </row>
    <row r="39" spans="1:14" ht="18.75" customHeight="1" x14ac:dyDescent="0.25">
      <c r="A39" s="37" t="s">
        <v>15</v>
      </c>
      <c r="B39" s="3"/>
      <c r="C39" s="3"/>
      <c r="D39" s="3"/>
      <c r="E39" s="3"/>
      <c r="F39" s="3"/>
      <c r="G39" s="3"/>
      <c r="H39" s="3"/>
      <c r="I39" s="3"/>
      <c r="J39" s="3"/>
      <c r="K39" s="3"/>
      <c r="L39" s="3"/>
      <c r="M39" s="54"/>
      <c r="N39" s="55"/>
    </row>
    <row r="40" spans="1:14" ht="18.75" customHeight="1" x14ac:dyDescent="0.25">
      <c r="A40" s="38" t="s">
        <v>16</v>
      </c>
      <c r="B40" s="3"/>
      <c r="C40" s="3"/>
      <c r="D40" s="3"/>
      <c r="E40" s="3"/>
      <c r="F40" s="3"/>
      <c r="G40" s="3"/>
      <c r="H40" s="3"/>
      <c r="I40" s="3"/>
      <c r="J40" s="3"/>
      <c r="K40" s="3"/>
      <c r="L40" s="3"/>
      <c r="M40" s="54"/>
      <c r="N40" s="55"/>
    </row>
    <row r="41" spans="1:14" ht="18.75" customHeight="1" x14ac:dyDescent="0.25">
      <c r="A41" s="2" t="s">
        <v>17</v>
      </c>
      <c r="B41" s="3"/>
      <c r="C41" s="3"/>
      <c r="D41" s="3"/>
      <c r="E41" s="3"/>
      <c r="F41" s="3"/>
      <c r="G41" s="3"/>
      <c r="H41" s="3"/>
      <c r="I41" s="3"/>
      <c r="J41" s="3"/>
      <c r="K41" s="3"/>
      <c r="L41" s="3"/>
      <c r="M41" s="54"/>
      <c r="N41" s="55"/>
    </row>
    <row r="42" spans="1:14" ht="18.75" customHeight="1" x14ac:dyDescent="0.25">
      <c r="A42" s="39" t="s">
        <v>18</v>
      </c>
      <c r="B42" s="3"/>
      <c r="C42" s="3"/>
      <c r="D42" s="3"/>
      <c r="E42" s="3"/>
      <c r="F42" s="3"/>
      <c r="G42" s="3"/>
      <c r="H42" s="3"/>
      <c r="I42" s="3"/>
      <c r="J42" s="3"/>
      <c r="K42" s="3"/>
      <c r="L42" s="3"/>
      <c r="M42" s="54"/>
      <c r="N42" s="55"/>
    </row>
    <row r="43" spans="1:14" ht="18.75" customHeight="1" x14ac:dyDescent="0.25">
      <c r="A43" s="40" t="s">
        <v>19</v>
      </c>
      <c r="B43" s="3"/>
      <c r="C43" s="3"/>
      <c r="D43" s="3"/>
      <c r="E43" s="3"/>
      <c r="F43" s="3"/>
      <c r="G43" s="3"/>
      <c r="H43" s="3"/>
      <c r="I43" s="3"/>
      <c r="J43" s="3"/>
      <c r="K43" s="3"/>
      <c r="L43" s="3"/>
      <c r="M43" s="54"/>
      <c r="N43" s="55"/>
    </row>
    <row r="44" spans="1:14" ht="18.75" customHeight="1" x14ac:dyDescent="0.25">
      <c r="A44" s="41" t="s">
        <v>20</v>
      </c>
      <c r="B44" s="3"/>
      <c r="C44" s="3"/>
      <c r="D44" s="3"/>
      <c r="E44" s="3"/>
      <c r="F44" s="3"/>
      <c r="G44" s="3"/>
      <c r="H44" s="3"/>
      <c r="I44" s="3"/>
      <c r="J44" s="3"/>
      <c r="K44" s="3"/>
      <c r="L44" s="3"/>
      <c r="M44" s="54"/>
      <c r="N44" s="55"/>
    </row>
    <row r="45" spans="1:14" ht="18.75" customHeight="1" x14ac:dyDescent="0.25">
      <c r="A45" s="42" t="s">
        <v>21</v>
      </c>
      <c r="B45" s="3"/>
      <c r="C45" s="3"/>
      <c r="D45" s="3"/>
      <c r="E45" s="3"/>
      <c r="F45" s="3"/>
      <c r="G45" s="3"/>
      <c r="H45" s="3"/>
      <c r="I45" s="3"/>
      <c r="J45" s="3"/>
      <c r="K45" s="3"/>
      <c r="L45" s="3"/>
      <c r="M45" s="54"/>
      <c r="N45" s="55"/>
    </row>
    <row r="46" spans="1:14" ht="18.75" customHeight="1" x14ac:dyDescent="0.25">
      <c r="A46" s="43" t="s">
        <v>22</v>
      </c>
      <c r="B46" s="3"/>
      <c r="C46" s="3"/>
      <c r="D46" s="3"/>
      <c r="E46" s="3"/>
      <c r="F46" s="3"/>
      <c r="G46" s="3"/>
      <c r="H46" s="3"/>
      <c r="I46" s="3"/>
      <c r="J46" s="3"/>
      <c r="K46" s="3"/>
      <c r="L46" s="3"/>
      <c r="M46" s="54"/>
      <c r="N46" s="55"/>
    </row>
    <row r="47" spans="1:14" ht="18.75" customHeight="1" x14ac:dyDescent="0.25">
      <c r="A47" s="44" t="s">
        <v>29</v>
      </c>
      <c r="B47" s="3"/>
      <c r="C47" s="3"/>
      <c r="D47" s="3"/>
      <c r="E47" s="3"/>
      <c r="F47" s="3"/>
      <c r="G47" s="3"/>
      <c r="H47" s="3"/>
      <c r="I47" s="3"/>
      <c r="J47" s="3"/>
      <c r="K47" s="3"/>
      <c r="L47" s="3"/>
      <c r="M47" s="54"/>
      <c r="N47" s="55"/>
    </row>
    <row r="48" spans="1:14" ht="18.75" customHeight="1" x14ac:dyDescent="0.25">
      <c r="A48" s="45" t="s">
        <v>30</v>
      </c>
      <c r="B48" s="3"/>
      <c r="C48" s="3"/>
      <c r="D48" s="3"/>
      <c r="E48" s="3"/>
      <c r="F48" s="3"/>
      <c r="G48" s="3"/>
      <c r="H48" s="3"/>
      <c r="I48" s="3"/>
      <c r="J48" s="3"/>
      <c r="K48" s="3"/>
      <c r="L48" s="3"/>
      <c r="M48" s="54"/>
      <c r="N48" s="55"/>
    </row>
    <row r="49" spans="1:14" ht="18.75" customHeight="1" x14ac:dyDescent="0.25">
      <c r="A49" s="1" t="s">
        <v>95</v>
      </c>
      <c r="B49" s="56">
        <v>42644</v>
      </c>
      <c r="C49" s="57"/>
      <c r="D49" s="57"/>
      <c r="E49" s="57"/>
      <c r="F49" s="57"/>
      <c r="G49" s="57"/>
      <c r="H49" s="57"/>
      <c r="I49" s="57"/>
      <c r="J49" s="57"/>
      <c r="K49" s="57"/>
      <c r="L49" s="57"/>
      <c r="M49" s="57"/>
      <c r="N49" s="58"/>
    </row>
    <row r="50" spans="1:14" ht="18.75" customHeight="1" x14ac:dyDescent="0.25">
      <c r="A50" s="4"/>
      <c r="B50" s="46" t="s">
        <v>0</v>
      </c>
      <c r="C50" s="46" t="s">
        <v>1</v>
      </c>
      <c r="D50" s="46" t="s">
        <v>2</v>
      </c>
      <c r="E50" s="46" t="s">
        <v>3</v>
      </c>
      <c r="F50" s="46" t="s">
        <v>4</v>
      </c>
      <c r="G50" s="46" t="s">
        <v>5</v>
      </c>
      <c r="H50" s="46" t="s">
        <v>6</v>
      </c>
      <c r="I50" s="46" t="s">
        <v>7</v>
      </c>
      <c r="J50" s="46" t="s">
        <v>8</v>
      </c>
      <c r="K50" s="46" t="s">
        <v>9</v>
      </c>
      <c r="L50" s="46" t="s">
        <v>10</v>
      </c>
      <c r="M50" s="60" t="s">
        <v>28</v>
      </c>
      <c r="N50" s="60"/>
    </row>
    <row r="51" spans="1:14" ht="18.75" customHeight="1" x14ac:dyDescent="0.25">
      <c r="A51" s="33" t="s">
        <v>11</v>
      </c>
      <c r="B51" s="3"/>
      <c r="C51" s="3"/>
      <c r="D51" s="3"/>
      <c r="E51" s="3"/>
      <c r="F51" s="3"/>
      <c r="G51" s="3"/>
      <c r="H51" s="3"/>
      <c r="I51" s="3"/>
      <c r="J51" s="3"/>
      <c r="K51" s="3"/>
      <c r="L51" s="3"/>
      <c r="M51" s="54"/>
      <c r="N51" s="55"/>
    </row>
    <row r="52" spans="1:14" ht="18.75" customHeight="1" x14ac:dyDescent="0.25">
      <c r="A52" s="34" t="s">
        <v>12</v>
      </c>
      <c r="B52" s="3"/>
      <c r="C52" s="3"/>
      <c r="D52" s="3"/>
      <c r="E52" s="3"/>
      <c r="F52" s="3"/>
      <c r="G52" s="3"/>
      <c r="H52" s="3"/>
      <c r="I52" s="3"/>
      <c r="J52" s="3"/>
      <c r="K52" s="3"/>
      <c r="L52" s="3"/>
      <c r="M52" s="54"/>
      <c r="N52" s="55"/>
    </row>
    <row r="53" spans="1:14" ht="18.75" customHeight="1" x14ac:dyDescent="0.25">
      <c r="A53" s="35" t="s">
        <v>13</v>
      </c>
      <c r="B53" s="3"/>
      <c r="C53" s="47"/>
      <c r="D53" s="3"/>
      <c r="E53" s="3"/>
      <c r="F53" s="3"/>
      <c r="G53" s="3"/>
      <c r="H53" s="3"/>
      <c r="I53" s="3"/>
      <c r="J53" s="3"/>
      <c r="K53" s="3"/>
      <c r="L53" s="3"/>
      <c r="M53" s="54"/>
      <c r="N53" s="55"/>
    </row>
    <row r="54" spans="1:14" ht="18.75" customHeight="1" x14ac:dyDescent="0.25">
      <c r="A54" s="36" t="s">
        <v>14</v>
      </c>
      <c r="B54" s="3"/>
      <c r="C54" s="3"/>
      <c r="D54" s="3"/>
      <c r="E54" s="3"/>
      <c r="F54" s="3"/>
      <c r="G54" s="3"/>
      <c r="H54" s="3"/>
      <c r="I54" s="3"/>
      <c r="J54" s="3"/>
      <c r="K54" s="3"/>
      <c r="L54" s="3"/>
      <c r="M54" s="54"/>
      <c r="N54" s="55"/>
    </row>
    <row r="55" spans="1:14" ht="18.75" customHeight="1" x14ac:dyDescent="0.25">
      <c r="A55" s="37" t="s">
        <v>15</v>
      </c>
      <c r="B55" s="3"/>
      <c r="C55" s="3"/>
      <c r="D55" s="3"/>
      <c r="E55" s="3"/>
      <c r="F55" s="3"/>
      <c r="G55" s="3"/>
      <c r="H55" s="3"/>
      <c r="I55" s="3"/>
      <c r="J55" s="3"/>
      <c r="K55" s="3"/>
      <c r="L55" s="3"/>
      <c r="M55" s="54"/>
      <c r="N55" s="55"/>
    </row>
    <row r="56" spans="1:14" ht="18.75" customHeight="1" x14ac:dyDescent="0.25">
      <c r="A56" s="38" t="s">
        <v>16</v>
      </c>
      <c r="B56" s="3"/>
      <c r="C56" s="3"/>
      <c r="D56" s="3"/>
      <c r="E56" s="3"/>
      <c r="F56" s="3"/>
      <c r="G56" s="3"/>
      <c r="H56" s="3"/>
      <c r="I56" s="3"/>
      <c r="J56" s="3"/>
      <c r="K56" s="3"/>
      <c r="L56" s="3"/>
      <c r="M56" s="54"/>
      <c r="N56" s="55"/>
    </row>
    <row r="57" spans="1:14" ht="18.75" customHeight="1" x14ac:dyDescent="0.25">
      <c r="A57" s="2" t="s">
        <v>17</v>
      </c>
      <c r="B57" s="3"/>
      <c r="C57" s="3"/>
      <c r="D57" s="3"/>
      <c r="E57" s="3"/>
      <c r="F57" s="3"/>
      <c r="G57" s="3"/>
      <c r="H57" s="3"/>
      <c r="I57" s="3"/>
      <c r="J57" s="3"/>
      <c r="K57" s="3"/>
      <c r="L57" s="3"/>
      <c r="M57" s="54"/>
      <c r="N57" s="55"/>
    </row>
    <row r="58" spans="1:14" ht="18.75" customHeight="1" x14ac:dyDescent="0.25">
      <c r="A58" s="39" t="s">
        <v>18</v>
      </c>
      <c r="B58" s="3"/>
      <c r="C58" s="3"/>
      <c r="D58" s="3"/>
      <c r="E58" s="3"/>
      <c r="F58" s="3"/>
      <c r="G58" s="3"/>
      <c r="H58" s="3"/>
      <c r="I58" s="3"/>
      <c r="J58" s="3"/>
      <c r="K58" s="3"/>
      <c r="L58" s="3"/>
      <c r="M58" s="54"/>
      <c r="N58" s="55"/>
    </row>
    <row r="59" spans="1:14" ht="18.75" customHeight="1" x14ac:dyDescent="0.25">
      <c r="A59" s="40" t="s">
        <v>19</v>
      </c>
      <c r="B59" s="3"/>
      <c r="C59" s="3"/>
      <c r="D59" s="3"/>
      <c r="E59" s="3"/>
      <c r="F59" s="3"/>
      <c r="G59" s="3"/>
      <c r="H59" s="3"/>
      <c r="I59" s="3"/>
      <c r="J59" s="3"/>
      <c r="K59" s="3"/>
      <c r="L59" s="3"/>
      <c r="M59" s="54"/>
      <c r="N59" s="55"/>
    </row>
    <row r="60" spans="1:14" ht="18.75" customHeight="1" x14ac:dyDescent="0.25">
      <c r="A60" s="41" t="s">
        <v>20</v>
      </c>
      <c r="B60" s="3"/>
      <c r="C60" s="3"/>
      <c r="D60" s="3"/>
      <c r="E60" s="3"/>
      <c r="F60" s="3"/>
      <c r="G60" s="3"/>
      <c r="H60" s="3"/>
      <c r="I60" s="3"/>
      <c r="J60" s="3"/>
      <c r="K60" s="3"/>
      <c r="L60" s="3"/>
      <c r="M60" s="54"/>
      <c r="N60" s="55"/>
    </row>
    <row r="61" spans="1:14" ht="18.75" customHeight="1" x14ac:dyDescent="0.25">
      <c r="A61" s="42" t="s">
        <v>21</v>
      </c>
      <c r="B61" s="3"/>
      <c r="C61" s="3"/>
      <c r="D61" s="3"/>
      <c r="E61" s="3"/>
      <c r="F61" s="3"/>
      <c r="G61" s="3"/>
      <c r="H61" s="3"/>
      <c r="I61" s="3"/>
      <c r="J61" s="3"/>
      <c r="K61" s="3"/>
      <c r="L61" s="3"/>
      <c r="M61" s="54"/>
      <c r="N61" s="55"/>
    </row>
    <row r="62" spans="1:14" ht="18.75" customHeight="1" x14ac:dyDescent="0.25">
      <c r="A62" s="43" t="s">
        <v>22</v>
      </c>
      <c r="B62" s="3"/>
      <c r="C62" s="3"/>
      <c r="D62" s="3"/>
      <c r="E62" s="3"/>
      <c r="F62" s="3"/>
      <c r="G62" s="3"/>
      <c r="H62" s="3"/>
      <c r="I62" s="3"/>
      <c r="J62" s="3"/>
      <c r="K62" s="3"/>
      <c r="L62" s="3"/>
      <c r="M62" s="54"/>
      <c r="N62" s="55"/>
    </row>
    <row r="63" spans="1:14" ht="18.75" customHeight="1" x14ac:dyDescent="0.25">
      <c r="A63" s="44" t="s">
        <v>29</v>
      </c>
      <c r="B63" s="3"/>
      <c r="C63" s="3"/>
      <c r="D63" s="3"/>
      <c r="E63" s="3"/>
      <c r="F63" s="3"/>
      <c r="G63" s="3"/>
      <c r="H63" s="3"/>
      <c r="I63" s="3"/>
      <c r="J63" s="3"/>
      <c r="K63" s="3"/>
      <c r="L63" s="3"/>
      <c r="M63" s="54"/>
      <c r="N63" s="55"/>
    </row>
    <row r="64" spans="1:14" ht="18.75" customHeight="1" x14ac:dyDescent="0.25">
      <c r="A64" s="45" t="s">
        <v>30</v>
      </c>
      <c r="B64" s="3"/>
      <c r="C64" s="3"/>
      <c r="D64" s="3"/>
      <c r="E64" s="3"/>
      <c r="F64" s="3"/>
      <c r="G64" s="3"/>
      <c r="H64" s="3"/>
      <c r="I64" s="3"/>
      <c r="J64" s="3"/>
      <c r="K64" s="3"/>
      <c r="L64" s="3"/>
      <c r="M64" s="54"/>
      <c r="N64" s="55"/>
    </row>
    <row r="65" spans="1:14" ht="18.75" customHeight="1" x14ac:dyDescent="0.25">
      <c r="A65" s="1" t="s">
        <v>96</v>
      </c>
      <c r="B65" s="56">
        <v>42644</v>
      </c>
      <c r="C65" s="57"/>
      <c r="D65" s="57"/>
      <c r="E65" s="57"/>
      <c r="F65" s="57"/>
      <c r="G65" s="57"/>
      <c r="H65" s="57"/>
      <c r="I65" s="57"/>
      <c r="J65" s="57"/>
      <c r="K65" s="57"/>
      <c r="L65" s="57"/>
      <c r="M65" s="57"/>
      <c r="N65" s="58"/>
    </row>
    <row r="66" spans="1:14" ht="18.75" customHeight="1" x14ac:dyDescent="0.25">
      <c r="A66" s="4"/>
      <c r="B66" s="46" t="s">
        <v>0</v>
      </c>
      <c r="C66" s="46" t="s">
        <v>1</v>
      </c>
      <c r="D66" s="46" t="s">
        <v>2</v>
      </c>
      <c r="E66" s="46" t="s">
        <v>3</v>
      </c>
      <c r="F66" s="46" t="s">
        <v>4</v>
      </c>
      <c r="G66" s="46" t="s">
        <v>5</v>
      </c>
      <c r="H66" s="46" t="s">
        <v>6</v>
      </c>
      <c r="I66" s="46" t="s">
        <v>7</v>
      </c>
      <c r="J66" s="46" t="s">
        <v>8</v>
      </c>
      <c r="K66" s="46" t="s">
        <v>9</v>
      </c>
      <c r="L66" s="46" t="s">
        <v>10</v>
      </c>
      <c r="M66" s="60" t="s">
        <v>28</v>
      </c>
      <c r="N66" s="60"/>
    </row>
    <row r="67" spans="1:14" ht="18.75" customHeight="1" x14ac:dyDescent="0.25">
      <c r="A67" s="33" t="s">
        <v>11</v>
      </c>
      <c r="B67" s="3"/>
      <c r="C67" s="3"/>
      <c r="D67" s="3"/>
      <c r="E67" s="3"/>
      <c r="F67" s="3"/>
      <c r="G67" s="3"/>
      <c r="H67" s="3"/>
      <c r="I67" s="3"/>
      <c r="J67" s="3"/>
      <c r="K67" s="3"/>
      <c r="L67" s="3"/>
      <c r="M67" s="54"/>
      <c r="N67" s="55"/>
    </row>
    <row r="68" spans="1:14" ht="18.75" customHeight="1" x14ac:dyDescent="0.25">
      <c r="A68" s="34" t="s">
        <v>12</v>
      </c>
      <c r="B68" s="3"/>
      <c r="C68" s="3"/>
      <c r="D68" s="3"/>
      <c r="E68" s="3"/>
      <c r="F68" s="3"/>
      <c r="G68" s="3"/>
      <c r="H68" s="3"/>
      <c r="I68" s="3"/>
      <c r="J68" s="3"/>
      <c r="K68" s="3"/>
      <c r="L68" s="3"/>
      <c r="M68" s="54"/>
      <c r="N68" s="55"/>
    </row>
    <row r="69" spans="1:14" ht="18.75" customHeight="1" x14ac:dyDescent="0.25">
      <c r="A69" s="35" t="s">
        <v>13</v>
      </c>
      <c r="B69" s="3"/>
      <c r="C69" s="47"/>
      <c r="D69" s="3"/>
      <c r="E69" s="3"/>
      <c r="F69" s="3"/>
      <c r="G69" s="3"/>
      <c r="H69" s="3"/>
      <c r="I69" s="3"/>
      <c r="J69" s="3"/>
      <c r="K69" s="3"/>
      <c r="L69" s="3"/>
      <c r="M69" s="54"/>
      <c r="N69" s="55"/>
    </row>
    <row r="70" spans="1:14" ht="18.75" customHeight="1" x14ac:dyDescent="0.25">
      <c r="A70" s="36" t="s">
        <v>14</v>
      </c>
      <c r="B70" s="3"/>
      <c r="C70" s="3"/>
      <c r="D70" s="3"/>
      <c r="E70" s="3"/>
      <c r="F70" s="3"/>
      <c r="G70" s="3"/>
      <c r="H70" s="3"/>
      <c r="I70" s="3"/>
      <c r="J70" s="3"/>
      <c r="K70" s="3"/>
      <c r="L70" s="3"/>
      <c r="M70" s="54"/>
      <c r="N70" s="55"/>
    </row>
    <row r="71" spans="1:14" ht="18.75" customHeight="1" x14ac:dyDescent="0.25">
      <c r="A71" s="37" t="s">
        <v>15</v>
      </c>
      <c r="B71" s="3"/>
      <c r="C71" s="3"/>
      <c r="D71" s="3"/>
      <c r="E71" s="3"/>
      <c r="F71" s="3"/>
      <c r="G71" s="3"/>
      <c r="H71" s="3"/>
      <c r="I71" s="3"/>
      <c r="J71" s="3"/>
      <c r="K71" s="3"/>
      <c r="L71" s="3"/>
      <c r="M71" s="54"/>
      <c r="N71" s="55"/>
    </row>
    <row r="72" spans="1:14" ht="18.75" customHeight="1" x14ac:dyDescent="0.25">
      <c r="A72" s="38" t="s">
        <v>16</v>
      </c>
      <c r="B72" s="3"/>
      <c r="C72" s="3"/>
      <c r="D72" s="3"/>
      <c r="E72" s="3"/>
      <c r="F72" s="3"/>
      <c r="G72" s="3"/>
      <c r="H72" s="3"/>
      <c r="I72" s="3"/>
      <c r="J72" s="3"/>
      <c r="K72" s="3"/>
      <c r="L72" s="3"/>
      <c r="M72" s="54"/>
      <c r="N72" s="55"/>
    </row>
    <row r="73" spans="1:14" ht="18.75" customHeight="1" x14ac:dyDescent="0.25">
      <c r="A73" s="2" t="s">
        <v>17</v>
      </c>
      <c r="B73" s="3"/>
      <c r="C73" s="3"/>
      <c r="D73" s="3"/>
      <c r="E73" s="3"/>
      <c r="F73" s="3"/>
      <c r="G73" s="3"/>
      <c r="H73" s="3"/>
      <c r="I73" s="3"/>
      <c r="J73" s="3"/>
      <c r="K73" s="3"/>
      <c r="L73" s="3"/>
      <c r="M73" s="54"/>
      <c r="N73" s="55"/>
    </row>
    <row r="74" spans="1:14" ht="18.75" customHeight="1" x14ac:dyDescent="0.25">
      <c r="A74" s="39" t="s">
        <v>18</v>
      </c>
      <c r="B74" s="3"/>
      <c r="C74" s="3"/>
      <c r="D74" s="3"/>
      <c r="E74" s="3"/>
      <c r="F74" s="3"/>
      <c r="G74" s="3"/>
      <c r="H74" s="3"/>
      <c r="I74" s="3"/>
      <c r="J74" s="3"/>
      <c r="K74" s="3"/>
      <c r="L74" s="3"/>
      <c r="M74" s="54"/>
      <c r="N74" s="55"/>
    </row>
    <row r="75" spans="1:14" ht="18.75" customHeight="1" x14ac:dyDescent="0.25">
      <c r="A75" s="40" t="s">
        <v>19</v>
      </c>
      <c r="B75" s="3"/>
      <c r="C75" s="3"/>
      <c r="D75" s="3"/>
      <c r="E75" s="3"/>
      <c r="F75" s="3"/>
      <c r="G75" s="3"/>
      <c r="H75" s="3"/>
      <c r="I75" s="3"/>
      <c r="J75" s="3"/>
      <c r="K75" s="3"/>
      <c r="L75" s="3"/>
      <c r="M75" s="54"/>
      <c r="N75" s="55"/>
    </row>
    <row r="76" spans="1:14" ht="18.75" customHeight="1" x14ac:dyDescent="0.25">
      <c r="A76" s="41" t="s">
        <v>20</v>
      </c>
      <c r="B76" s="3"/>
      <c r="C76" s="3"/>
      <c r="D76" s="3"/>
      <c r="E76" s="3"/>
      <c r="F76" s="3"/>
      <c r="G76" s="3"/>
      <c r="H76" s="3"/>
      <c r="I76" s="3"/>
      <c r="J76" s="3"/>
      <c r="K76" s="3"/>
      <c r="L76" s="3"/>
      <c r="M76" s="54"/>
      <c r="N76" s="55"/>
    </row>
    <row r="77" spans="1:14" ht="18.75" customHeight="1" x14ac:dyDescent="0.25">
      <c r="A77" s="42" t="s">
        <v>21</v>
      </c>
      <c r="B77" s="3"/>
      <c r="C77" s="3"/>
      <c r="D77" s="3"/>
      <c r="E77" s="3"/>
      <c r="F77" s="3"/>
      <c r="G77" s="3"/>
      <c r="H77" s="3"/>
      <c r="I77" s="3"/>
      <c r="J77" s="3"/>
      <c r="K77" s="3"/>
      <c r="L77" s="3"/>
      <c r="M77" s="54"/>
      <c r="N77" s="55"/>
    </row>
    <row r="78" spans="1:14" ht="18.75" customHeight="1" x14ac:dyDescent="0.25">
      <c r="A78" s="43" t="s">
        <v>22</v>
      </c>
      <c r="B78" s="3"/>
      <c r="C78" s="3"/>
      <c r="D78" s="3"/>
      <c r="E78" s="3"/>
      <c r="F78" s="3"/>
      <c r="G78" s="3"/>
      <c r="H78" s="3"/>
      <c r="I78" s="3"/>
      <c r="J78" s="3"/>
      <c r="K78" s="3"/>
      <c r="L78" s="3"/>
      <c r="M78" s="54"/>
      <c r="N78" s="55"/>
    </row>
    <row r="79" spans="1:14" ht="18.75" customHeight="1" x14ac:dyDescent="0.25">
      <c r="A79" s="44" t="s">
        <v>29</v>
      </c>
      <c r="B79" s="3"/>
      <c r="C79" s="3"/>
      <c r="D79" s="3"/>
      <c r="E79" s="3"/>
      <c r="F79" s="3"/>
      <c r="G79" s="3"/>
      <c r="H79" s="3"/>
      <c r="I79" s="3"/>
      <c r="J79" s="3"/>
      <c r="K79" s="3"/>
      <c r="L79" s="3"/>
      <c r="M79" s="54"/>
      <c r="N79" s="55"/>
    </row>
    <row r="80" spans="1:14" ht="18.75" customHeight="1" x14ac:dyDescent="0.25">
      <c r="A80" s="45" t="s">
        <v>30</v>
      </c>
      <c r="B80" s="3"/>
      <c r="C80" s="3"/>
      <c r="D80" s="3"/>
      <c r="E80" s="3"/>
      <c r="F80" s="3"/>
      <c r="G80" s="3"/>
      <c r="H80" s="3"/>
      <c r="I80" s="3"/>
      <c r="J80" s="3"/>
      <c r="K80" s="3"/>
      <c r="L80" s="3"/>
      <c r="M80" s="54"/>
      <c r="N80" s="55"/>
    </row>
  </sheetData>
  <mergeCells count="80">
    <mergeCell ref="M79:N79"/>
    <mergeCell ref="M80:N80"/>
    <mergeCell ref="M73:N73"/>
    <mergeCell ref="M74:N74"/>
    <mergeCell ref="M75:N75"/>
    <mergeCell ref="M76:N76"/>
    <mergeCell ref="M77:N77"/>
    <mergeCell ref="M78:N78"/>
    <mergeCell ref="M72:N72"/>
    <mergeCell ref="M61:N61"/>
    <mergeCell ref="M62:N62"/>
    <mergeCell ref="M63:N63"/>
    <mergeCell ref="M64:N64"/>
    <mergeCell ref="B65:N65"/>
    <mergeCell ref="M66:N66"/>
    <mergeCell ref="M67:N67"/>
    <mergeCell ref="M68:N68"/>
    <mergeCell ref="M69:N69"/>
    <mergeCell ref="M70:N70"/>
    <mergeCell ref="M71:N71"/>
    <mergeCell ref="M60:N60"/>
    <mergeCell ref="B49:N49"/>
    <mergeCell ref="M50:N50"/>
    <mergeCell ref="M51:N51"/>
    <mergeCell ref="M52:N52"/>
    <mergeCell ref="M53:N53"/>
    <mergeCell ref="M54:N54"/>
    <mergeCell ref="M55:N55"/>
    <mergeCell ref="M56:N56"/>
    <mergeCell ref="M57:N57"/>
    <mergeCell ref="M58:N58"/>
    <mergeCell ref="M59:N59"/>
    <mergeCell ref="M48:N48"/>
    <mergeCell ref="M37:N37"/>
    <mergeCell ref="M38:N38"/>
    <mergeCell ref="M39:N39"/>
    <mergeCell ref="M40:N40"/>
    <mergeCell ref="M41:N41"/>
    <mergeCell ref="M42:N42"/>
    <mergeCell ref="M43:N43"/>
    <mergeCell ref="M44:N44"/>
    <mergeCell ref="M45:N45"/>
    <mergeCell ref="M46:N46"/>
    <mergeCell ref="M47:N47"/>
    <mergeCell ref="M36:N36"/>
    <mergeCell ref="M25:N25"/>
    <mergeCell ref="M26:N26"/>
    <mergeCell ref="M27:N27"/>
    <mergeCell ref="M28:N28"/>
    <mergeCell ref="M29:N29"/>
    <mergeCell ref="M30:N30"/>
    <mergeCell ref="M31:N31"/>
    <mergeCell ref="M32:N32"/>
    <mergeCell ref="B33:N33"/>
    <mergeCell ref="M34:N34"/>
    <mergeCell ref="M35:N35"/>
    <mergeCell ref="M24:N24"/>
    <mergeCell ref="M13:N13"/>
    <mergeCell ref="M14:N14"/>
    <mergeCell ref="M15:N15"/>
    <mergeCell ref="M16:N16"/>
    <mergeCell ref="B17:N17"/>
    <mergeCell ref="M18:N18"/>
    <mergeCell ref="M19:N19"/>
    <mergeCell ref="M20:N20"/>
    <mergeCell ref="M21:N21"/>
    <mergeCell ref="M22:N22"/>
    <mergeCell ref="M23:N23"/>
    <mergeCell ref="M12:N12"/>
    <mergeCell ref="B1:N1"/>
    <mergeCell ref="M2:N2"/>
    <mergeCell ref="M3:N3"/>
    <mergeCell ref="M4:N4"/>
    <mergeCell ref="M5:N5"/>
    <mergeCell ref="M6:N6"/>
    <mergeCell ref="M7:N7"/>
    <mergeCell ref="M8:N8"/>
    <mergeCell ref="M9:N9"/>
    <mergeCell ref="M10:N10"/>
    <mergeCell ref="M11:N11"/>
  </mergeCells>
  <conditionalFormatting sqref="B3:N16">
    <cfRule type="containsText" dxfId="524" priority="175" operator="containsText" text="&quot;D.DASILVA&quot;">
      <formula>NOT(ISERROR(SEARCH("""D.DASILVA""",B3)))</formula>
    </cfRule>
  </conditionalFormatting>
  <conditionalFormatting sqref="B3:L16">
    <cfRule type="containsText" dxfId="523" priority="141" operator="containsText" text="9">
      <formula>NOT(ISERROR(SEARCH("9",B3)))</formula>
    </cfRule>
    <cfRule type="containsText" dxfId="522" priority="142" operator="containsText" text="7">
      <formula>NOT(ISERROR(SEARCH("7",B3)))</formula>
    </cfRule>
    <cfRule type="containsText" dxfId="521" priority="143" operator="containsText" text="28">
      <formula>NOT(ISERROR(SEARCH("28",B3)))</formula>
    </cfRule>
    <cfRule type="containsText" dxfId="520" priority="144" operator="containsText" text="27">
      <formula>NOT(ISERROR(SEARCH("27",B3)))</formula>
    </cfRule>
    <cfRule type="containsText" dxfId="519" priority="145" operator="containsText" text="26">
      <formula>NOT(ISERROR(SEARCH("26",B3)))</formula>
    </cfRule>
    <cfRule type="containsText" dxfId="518" priority="146" operator="containsText" text="25">
      <formula>NOT(ISERROR(SEARCH("25",B3)))</formula>
    </cfRule>
    <cfRule type="containsText" dxfId="517" priority="147" operator="containsText" text="24">
      <formula>NOT(ISERROR(SEARCH("24",B3)))</formula>
    </cfRule>
    <cfRule type="containsText" dxfId="516" priority="148" operator="containsText" text="23">
      <formula>NOT(ISERROR(SEARCH("23",B3)))</formula>
    </cfRule>
    <cfRule type="containsText" dxfId="515" priority="149" operator="containsText" text="22">
      <formula>NOT(ISERROR(SEARCH("22",B3)))</formula>
    </cfRule>
    <cfRule type="containsText" dxfId="514" priority="150" operator="containsText" text="21">
      <formula>NOT(ISERROR(SEARCH("21",B3)))</formula>
    </cfRule>
    <cfRule type="containsText" dxfId="513" priority="151" operator="containsText" text="20">
      <formula>NOT(ISERROR(SEARCH("20",B3)))</formula>
    </cfRule>
    <cfRule type="containsText" dxfId="512" priority="152" operator="containsText" text="19">
      <formula>NOT(ISERROR(SEARCH("19",B3)))</formula>
    </cfRule>
    <cfRule type="containsText" dxfId="511" priority="153" operator="containsText" text="18">
      <formula>NOT(ISERROR(SEARCH("18",B3)))</formula>
    </cfRule>
    <cfRule type="containsText" dxfId="510" priority="154" operator="containsText" text="17">
      <formula>NOT(ISERROR(SEARCH("17",B3)))</formula>
    </cfRule>
    <cfRule type="containsText" dxfId="509" priority="155" operator="containsText" text="16">
      <formula>NOT(ISERROR(SEARCH("16",B3)))</formula>
    </cfRule>
    <cfRule type="containsText" dxfId="508" priority="156" operator="containsText" text="15">
      <formula>NOT(ISERROR(SEARCH("15",B3)))</formula>
    </cfRule>
    <cfRule type="containsText" dxfId="507" priority="157" operator="containsText" text="14">
      <formula>NOT(ISERROR(SEARCH("14",B3)))</formula>
    </cfRule>
    <cfRule type="containsText" dxfId="506" priority="158" operator="containsText" text="13">
      <formula>NOT(ISERROR(SEARCH("13",B3)))</formula>
    </cfRule>
    <cfRule type="containsText" dxfId="505" priority="159" operator="containsText" text="12">
      <formula>NOT(ISERROR(SEARCH("12",B3)))</formula>
    </cfRule>
    <cfRule type="containsText" dxfId="504" priority="160" operator="containsText" text="11">
      <formula>NOT(ISERROR(SEARCH("11",B3)))</formula>
    </cfRule>
    <cfRule type="containsText" dxfId="503" priority="161" operator="containsText" text="10">
      <formula>NOT(ISERROR(SEARCH("10",B3)))</formula>
    </cfRule>
    <cfRule type="containsText" dxfId="502" priority="162" operator="containsText" text="9">
      <formula>NOT(ISERROR(SEARCH("9",B3)))</formula>
    </cfRule>
    <cfRule type="containsText" dxfId="501" priority="163" operator="containsText" text="8">
      <formula>NOT(ISERROR(SEARCH("8",B3)))</formula>
    </cfRule>
    <cfRule type="containsText" dxfId="500" priority="164" operator="containsText" text="8">
      <formula>NOT(ISERROR(SEARCH("8",B3)))</formula>
    </cfRule>
    <cfRule type="containsText" dxfId="499" priority="165" operator="containsText" text="7">
      <formula>NOT(ISERROR(SEARCH("7",B3)))</formula>
    </cfRule>
    <cfRule type="containsText" dxfId="498" priority="166" operator="containsText" text="6">
      <formula>NOT(ISERROR(SEARCH("6",B3)))</formula>
    </cfRule>
    <cfRule type="containsText" dxfId="497" priority="167" operator="containsText" text="5">
      <formula>NOT(ISERROR(SEARCH("5",B3)))</formula>
    </cfRule>
    <cfRule type="containsText" dxfId="496" priority="168" operator="containsText" text="4">
      <formula>NOT(ISERROR(SEARCH("4",B3)))</formula>
    </cfRule>
    <cfRule type="containsText" dxfId="495" priority="169" operator="containsText" text="3">
      <formula>NOT(ISERROR(SEARCH("3",B3)))</formula>
    </cfRule>
    <cfRule type="containsText" dxfId="494" priority="170" operator="containsText" text="2">
      <formula>NOT(ISERROR(SEARCH("2",B3)))</formula>
    </cfRule>
    <cfRule type="containsText" dxfId="493" priority="171" operator="containsText" text="1">
      <formula>NOT(ISERROR(SEARCH("1",B3)))</formula>
    </cfRule>
    <cfRule type="containsText" dxfId="492" priority="172" operator="containsText" text="1">
      <formula>NOT(ISERROR(SEARCH("1",B3)))</formula>
    </cfRule>
    <cfRule type="containsText" dxfId="491" priority="173" operator="containsText" text="&quot;flliale&quot;">
      <formula>NOT(ISERROR(SEARCH("""flliale""",B3)))</formula>
    </cfRule>
    <cfRule type="containsText" dxfId="490" priority="174" operator="containsText" text="&quot;fournisseur &quot;">
      <formula>NOT(ISERROR(SEARCH("""fournisseur """,B3)))</formula>
    </cfRule>
  </conditionalFormatting>
  <conditionalFormatting sqref="B19:L32">
    <cfRule type="containsText" dxfId="489" priority="140" operator="containsText" text="&quot;D.DASILVA&quot;">
      <formula>NOT(ISERROR(SEARCH("""D.DASILVA""",B19)))</formula>
    </cfRule>
  </conditionalFormatting>
  <conditionalFormatting sqref="B19:L32">
    <cfRule type="containsText" dxfId="488" priority="106" operator="containsText" text="9">
      <formula>NOT(ISERROR(SEARCH("9",B19)))</formula>
    </cfRule>
    <cfRule type="containsText" dxfId="487" priority="107" operator="containsText" text="7">
      <formula>NOT(ISERROR(SEARCH("7",B19)))</formula>
    </cfRule>
    <cfRule type="containsText" dxfId="486" priority="108" operator="containsText" text="28">
      <formula>NOT(ISERROR(SEARCH("28",B19)))</formula>
    </cfRule>
    <cfRule type="containsText" dxfId="485" priority="109" operator="containsText" text="27">
      <formula>NOT(ISERROR(SEARCH("27",B19)))</formula>
    </cfRule>
    <cfRule type="containsText" dxfId="484" priority="110" operator="containsText" text="26">
      <formula>NOT(ISERROR(SEARCH("26",B19)))</formula>
    </cfRule>
    <cfRule type="containsText" dxfId="483" priority="111" operator="containsText" text="25">
      <formula>NOT(ISERROR(SEARCH("25",B19)))</formula>
    </cfRule>
    <cfRule type="containsText" dxfId="482" priority="112" operator="containsText" text="24">
      <formula>NOT(ISERROR(SEARCH("24",B19)))</formula>
    </cfRule>
    <cfRule type="containsText" dxfId="481" priority="113" operator="containsText" text="23">
      <formula>NOT(ISERROR(SEARCH("23",B19)))</formula>
    </cfRule>
    <cfRule type="containsText" dxfId="480" priority="114" operator="containsText" text="22">
      <formula>NOT(ISERROR(SEARCH("22",B19)))</formula>
    </cfRule>
    <cfRule type="containsText" dxfId="479" priority="115" operator="containsText" text="21">
      <formula>NOT(ISERROR(SEARCH("21",B19)))</formula>
    </cfRule>
    <cfRule type="containsText" dxfId="478" priority="116" operator="containsText" text="20">
      <formula>NOT(ISERROR(SEARCH("20",B19)))</formula>
    </cfRule>
    <cfRule type="containsText" dxfId="477" priority="117" operator="containsText" text="19">
      <formula>NOT(ISERROR(SEARCH("19",B19)))</formula>
    </cfRule>
    <cfRule type="containsText" dxfId="476" priority="118" operator="containsText" text="18">
      <formula>NOT(ISERROR(SEARCH("18",B19)))</formula>
    </cfRule>
    <cfRule type="containsText" dxfId="475" priority="119" operator="containsText" text="17">
      <formula>NOT(ISERROR(SEARCH("17",B19)))</formula>
    </cfRule>
    <cfRule type="containsText" dxfId="474" priority="120" operator="containsText" text="16">
      <formula>NOT(ISERROR(SEARCH("16",B19)))</formula>
    </cfRule>
    <cfRule type="containsText" dxfId="473" priority="121" operator="containsText" text="15">
      <formula>NOT(ISERROR(SEARCH("15",B19)))</formula>
    </cfRule>
    <cfRule type="containsText" dxfId="472" priority="122" operator="containsText" text="14">
      <formula>NOT(ISERROR(SEARCH("14",B19)))</formula>
    </cfRule>
    <cfRule type="containsText" dxfId="471" priority="123" operator="containsText" text="13">
      <formula>NOT(ISERROR(SEARCH("13",B19)))</formula>
    </cfRule>
    <cfRule type="containsText" dxfId="470" priority="124" operator="containsText" text="12">
      <formula>NOT(ISERROR(SEARCH("12",B19)))</formula>
    </cfRule>
    <cfRule type="containsText" dxfId="469" priority="125" operator="containsText" text="11">
      <formula>NOT(ISERROR(SEARCH("11",B19)))</formula>
    </cfRule>
    <cfRule type="containsText" dxfId="468" priority="126" operator="containsText" text="10">
      <formula>NOT(ISERROR(SEARCH("10",B19)))</formula>
    </cfRule>
    <cfRule type="containsText" dxfId="467" priority="127" operator="containsText" text="9">
      <formula>NOT(ISERROR(SEARCH("9",B19)))</formula>
    </cfRule>
    <cfRule type="containsText" dxfId="466" priority="128" operator="containsText" text="8">
      <formula>NOT(ISERROR(SEARCH("8",B19)))</formula>
    </cfRule>
    <cfRule type="containsText" dxfId="465" priority="129" operator="containsText" text="8">
      <formula>NOT(ISERROR(SEARCH("8",B19)))</formula>
    </cfRule>
    <cfRule type="containsText" dxfId="464" priority="130" operator="containsText" text="7">
      <formula>NOT(ISERROR(SEARCH("7",B19)))</formula>
    </cfRule>
    <cfRule type="containsText" dxfId="463" priority="131" operator="containsText" text="6">
      <formula>NOT(ISERROR(SEARCH("6",B19)))</formula>
    </cfRule>
    <cfRule type="containsText" dxfId="462" priority="132" operator="containsText" text="5">
      <formula>NOT(ISERROR(SEARCH("5",B19)))</formula>
    </cfRule>
    <cfRule type="containsText" dxfId="461" priority="133" operator="containsText" text="4">
      <formula>NOT(ISERROR(SEARCH("4",B19)))</formula>
    </cfRule>
    <cfRule type="containsText" dxfId="460" priority="134" operator="containsText" text="3">
      <formula>NOT(ISERROR(SEARCH("3",B19)))</formula>
    </cfRule>
    <cfRule type="containsText" dxfId="459" priority="135" operator="containsText" text="2">
      <formula>NOT(ISERROR(SEARCH("2",B19)))</formula>
    </cfRule>
    <cfRule type="containsText" dxfId="458" priority="136" operator="containsText" text="1">
      <formula>NOT(ISERROR(SEARCH("1",B19)))</formula>
    </cfRule>
    <cfRule type="containsText" dxfId="457" priority="137" operator="containsText" text="1">
      <formula>NOT(ISERROR(SEARCH("1",B19)))</formula>
    </cfRule>
    <cfRule type="containsText" dxfId="456" priority="138" operator="containsText" text="&quot;flliale&quot;">
      <formula>NOT(ISERROR(SEARCH("""flliale""",B19)))</formula>
    </cfRule>
    <cfRule type="containsText" dxfId="455" priority="139" operator="containsText" text="&quot;fournisseur &quot;">
      <formula>NOT(ISERROR(SEARCH("""fournisseur """,B19)))</formula>
    </cfRule>
  </conditionalFormatting>
  <conditionalFormatting sqref="B35:L48">
    <cfRule type="containsText" dxfId="454" priority="105" operator="containsText" text="&quot;D.DASILVA&quot;">
      <formula>NOT(ISERROR(SEARCH("""D.DASILVA""",B35)))</formula>
    </cfRule>
  </conditionalFormatting>
  <conditionalFormatting sqref="B35:L48">
    <cfRule type="containsText" dxfId="453" priority="71" operator="containsText" text="9">
      <formula>NOT(ISERROR(SEARCH("9",B35)))</formula>
    </cfRule>
    <cfRule type="containsText" dxfId="452" priority="72" operator="containsText" text="7">
      <formula>NOT(ISERROR(SEARCH("7",B35)))</formula>
    </cfRule>
    <cfRule type="containsText" dxfId="451" priority="73" operator="containsText" text="28">
      <formula>NOT(ISERROR(SEARCH("28",B35)))</formula>
    </cfRule>
    <cfRule type="containsText" dxfId="450" priority="74" operator="containsText" text="27">
      <formula>NOT(ISERROR(SEARCH("27",B35)))</formula>
    </cfRule>
    <cfRule type="containsText" dxfId="449" priority="75" operator="containsText" text="26">
      <formula>NOT(ISERROR(SEARCH("26",B35)))</formula>
    </cfRule>
    <cfRule type="containsText" dxfId="448" priority="76" operator="containsText" text="25">
      <formula>NOT(ISERROR(SEARCH("25",B35)))</formula>
    </cfRule>
    <cfRule type="containsText" dxfId="447" priority="77" operator="containsText" text="24">
      <formula>NOT(ISERROR(SEARCH("24",B35)))</formula>
    </cfRule>
    <cfRule type="containsText" dxfId="446" priority="78" operator="containsText" text="23">
      <formula>NOT(ISERROR(SEARCH("23",B35)))</formula>
    </cfRule>
    <cfRule type="containsText" dxfId="445" priority="79" operator="containsText" text="22">
      <formula>NOT(ISERROR(SEARCH("22",B35)))</formula>
    </cfRule>
    <cfRule type="containsText" dxfId="444" priority="80" operator="containsText" text="21">
      <formula>NOT(ISERROR(SEARCH("21",B35)))</formula>
    </cfRule>
    <cfRule type="containsText" dxfId="443" priority="81" operator="containsText" text="20">
      <formula>NOT(ISERROR(SEARCH("20",B35)))</formula>
    </cfRule>
    <cfRule type="containsText" dxfId="442" priority="82" operator="containsText" text="19">
      <formula>NOT(ISERROR(SEARCH("19",B35)))</formula>
    </cfRule>
    <cfRule type="containsText" dxfId="441" priority="83" operator="containsText" text="18">
      <formula>NOT(ISERROR(SEARCH("18",B35)))</formula>
    </cfRule>
    <cfRule type="containsText" dxfId="440" priority="84" operator="containsText" text="17">
      <formula>NOT(ISERROR(SEARCH("17",B35)))</formula>
    </cfRule>
    <cfRule type="containsText" dxfId="439" priority="85" operator="containsText" text="16">
      <formula>NOT(ISERROR(SEARCH("16",B35)))</formula>
    </cfRule>
    <cfRule type="containsText" dxfId="438" priority="86" operator="containsText" text="15">
      <formula>NOT(ISERROR(SEARCH("15",B35)))</formula>
    </cfRule>
    <cfRule type="containsText" dxfId="437" priority="87" operator="containsText" text="14">
      <formula>NOT(ISERROR(SEARCH("14",B35)))</formula>
    </cfRule>
    <cfRule type="containsText" dxfId="436" priority="88" operator="containsText" text="13">
      <formula>NOT(ISERROR(SEARCH("13",B35)))</formula>
    </cfRule>
    <cfRule type="containsText" dxfId="435" priority="89" operator="containsText" text="12">
      <formula>NOT(ISERROR(SEARCH("12",B35)))</formula>
    </cfRule>
    <cfRule type="containsText" dxfId="434" priority="90" operator="containsText" text="11">
      <formula>NOT(ISERROR(SEARCH("11",B35)))</formula>
    </cfRule>
    <cfRule type="containsText" dxfId="433" priority="91" operator="containsText" text="10">
      <formula>NOT(ISERROR(SEARCH("10",B35)))</formula>
    </cfRule>
    <cfRule type="containsText" dxfId="432" priority="92" operator="containsText" text="9">
      <formula>NOT(ISERROR(SEARCH("9",B35)))</formula>
    </cfRule>
    <cfRule type="containsText" dxfId="431" priority="93" operator="containsText" text="8">
      <formula>NOT(ISERROR(SEARCH("8",B35)))</formula>
    </cfRule>
    <cfRule type="containsText" dxfId="430" priority="94" operator="containsText" text="8">
      <formula>NOT(ISERROR(SEARCH("8",B35)))</formula>
    </cfRule>
    <cfRule type="containsText" dxfId="429" priority="95" operator="containsText" text="7">
      <formula>NOT(ISERROR(SEARCH("7",B35)))</formula>
    </cfRule>
    <cfRule type="containsText" dxfId="428" priority="96" operator="containsText" text="6">
      <formula>NOT(ISERROR(SEARCH("6",B35)))</formula>
    </cfRule>
    <cfRule type="containsText" dxfId="427" priority="97" operator="containsText" text="5">
      <formula>NOT(ISERROR(SEARCH("5",B35)))</formula>
    </cfRule>
    <cfRule type="containsText" dxfId="426" priority="98" operator="containsText" text="4">
      <formula>NOT(ISERROR(SEARCH("4",B35)))</formula>
    </cfRule>
    <cfRule type="containsText" dxfId="425" priority="99" operator="containsText" text="3">
      <formula>NOT(ISERROR(SEARCH("3",B35)))</formula>
    </cfRule>
    <cfRule type="containsText" dxfId="424" priority="100" operator="containsText" text="2">
      <formula>NOT(ISERROR(SEARCH("2",B35)))</formula>
    </cfRule>
    <cfRule type="containsText" dxfId="423" priority="101" operator="containsText" text="1">
      <formula>NOT(ISERROR(SEARCH("1",B35)))</formula>
    </cfRule>
    <cfRule type="containsText" dxfId="422" priority="102" operator="containsText" text="1">
      <formula>NOT(ISERROR(SEARCH("1",B35)))</formula>
    </cfRule>
    <cfRule type="containsText" dxfId="421" priority="103" operator="containsText" text="&quot;flliale&quot;">
      <formula>NOT(ISERROR(SEARCH("""flliale""",B35)))</formula>
    </cfRule>
    <cfRule type="containsText" dxfId="420" priority="104" operator="containsText" text="&quot;fournisseur &quot;">
      <formula>NOT(ISERROR(SEARCH("""fournisseur """,B35)))</formula>
    </cfRule>
  </conditionalFormatting>
  <conditionalFormatting sqref="B51:L64">
    <cfRule type="containsText" dxfId="419" priority="70" operator="containsText" text="&quot;D.DASILVA&quot;">
      <formula>NOT(ISERROR(SEARCH("""D.DASILVA""",B51)))</formula>
    </cfRule>
  </conditionalFormatting>
  <conditionalFormatting sqref="B51:L64">
    <cfRule type="containsText" dxfId="418" priority="36" operator="containsText" text="9">
      <formula>NOT(ISERROR(SEARCH("9",B51)))</formula>
    </cfRule>
    <cfRule type="containsText" dxfId="417" priority="37" operator="containsText" text="7">
      <formula>NOT(ISERROR(SEARCH("7",B51)))</formula>
    </cfRule>
    <cfRule type="containsText" dxfId="416" priority="38" operator="containsText" text="28">
      <formula>NOT(ISERROR(SEARCH("28",B51)))</formula>
    </cfRule>
    <cfRule type="containsText" dxfId="415" priority="39" operator="containsText" text="27">
      <formula>NOT(ISERROR(SEARCH("27",B51)))</formula>
    </cfRule>
    <cfRule type="containsText" dxfId="414" priority="40" operator="containsText" text="26">
      <formula>NOT(ISERROR(SEARCH("26",B51)))</formula>
    </cfRule>
    <cfRule type="containsText" dxfId="413" priority="41" operator="containsText" text="25">
      <formula>NOT(ISERROR(SEARCH("25",B51)))</formula>
    </cfRule>
    <cfRule type="containsText" dxfId="412" priority="42" operator="containsText" text="24">
      <formula>NOT(ISERROR(SEARCH("24",B51)))</formula>
    </cfRule>
    <cfRule type="containsText" dxfId="411" priority="43" operator="containsText" text="23">
      <formula>NOT(ISERROR(SEARCH("23",B51)))</formula>
    </cfRule>
    <cfRule type="containsText" dxfId="410" priority="44" operator="containsText" text="22">
      <formula>NOT(ISERROR(SEARCH("22",B51)))</formula>
    </cfRule>
    <cfRule type="containsText" dxfId="409" priority="45" operator="containsText" text="21">
      <formula>NOT(ISERROR(SEARCH("21",B51)))</formula>
    </cfRule>
    <cfRule type="containsText" dxfId="408" priority="46" operator="containsText" text="20">
      <formula>NOT(ISERROR(SEARCH("20",B51)))</formula>
    </cfRule>
    <cfRule type="containsText" dxfId="407" priority="47" operator="containsText" text="19">
      <formula>NOT(ISERROR(SEARCH("19",B51)))</formula>
    </cfRule>
    <cfRule type="containsText" dxfId="406" priority="48" operator="containsText" text="18">
      <formula>NOT(ISERROR(SEARCH("18",B51)))</formula>
    </cfRule>
    <cfRule type="containsText" dxfId="405" priority="49" operator="containsText" text="17">
      <formula>NOT(ISERROR(SEARCH("17",B51)))</formula>
    </cfRule>
    <cfRule type="containsText" dxfId="404" priority="50" operator="containsText" text="16">
      <formula>NOT(ISERROR(SEARCH("16",B51)))</formula>
    </cfRule>
    <cfRule type="containsText" dxfId="403" priority="51" operator="containsText" text="15">
      <formula>NOT(ISERROR(SEARCH("15",B51)))</formula>
    </cfRule>
    <cfRule type="containsText" dxfId="402" priority="52" operator="containsText" text="14">
      <formula>NOT(ISERROR(SEARCH("14",B51)))</formula>
    </cfRule>
    <cfRule type="containsText" dxfId="401" priority="53" operator="containsText" text="13">
      <formula>NOT(ISERROR(SEARCH("13",B51)))</formula>
    </cfRule>
    <cfRule type="containsText" dxfId="400" priority="54" operator="containsText" text="12">
      <formula>NOT(ISERROR(SEARCH("12",B51)))</formula>
    </cfRule>
    <cfRule type="containsText" dxfId="399" priority="55" operator="containsText" text="11">
      <formula>NOT(ISERROR(SEARCH("11",B51)))</formula>
    </cfRule>
    <cfRule type="containsText" dxfId="398" priority="56" operator="containsText" text="10">
      <formula>NOT(ISERROR(SEARCH("10",B51)))</formula>
    </cfRule>
    <cfRule type="containsText" dxfId="397" priority="57" operator="containsText" text="9">
      <formula>NOT(ISERROR(SEARCH("9",B51)))</formula>
    </cfRule>
    <cfRule type="containsText" dxfId="396" priority="58" operator="containsText" text="8">
      <formula>NOT(ISERROR(SEARCH("8",B51)))</formula>
    </cfRule>
    <cfRule type="containsText" dxfId="395" priority="59" operator="containsText" text="8">
      <formula>NOT(ISERROR(SEARCH("8",B51)))</formula>
    </cfRule>
    <cfRule type="containsText" dxfId="394" priority="60" operator="containsText" text="7">
      <formula>NOT(ISERROR(SEARCH("7",B51)))</formula>
    </cfRule>
    <cfRule type="containsText" dxfId="393" priority="61" operator="containsText" text="6">
      <formula>NOT(ISERROR(SEARCH("6",B51)))</formula>
    </cfRule>
    <cfRule type="containsText" dxfId="392" priority="62" operator="containsText" text="5">
      <formula>NOT(ISERROR(SEARCH("5",B51)))</formula>
    </cfRule>
    <cfRule type="containsText" dxfId="391" priority="63" operator="containsText" text="4">
      <formula>NOT(ISERROR(SEARCH("4",B51)))</formula>
    </cfRule>
    <cfRule type="containsText" dxfId="390" priority="64" operator="containsText" text="3">
      <formula>NOT(ISERROR(SEARCH("3",B51)))</formula>
    </cfRule>
    <cfRule type="containsText" dxfId="389" priority="65" operator="containsText" text="2">
      <formula>NOT(ISERROR(SEARCH("2",B51)))</formula>
    </cfRule>
    <cfRule type="containsText" dxfId="388" priority="66" operator="containsText" text="1">
      <formula>NOT(ISERROR(SEARCH("1",B51)))</formula>
    </cfRule>
    <cfRule type="containsText" dxfId="387" priority="67" operator="containsText" text="1">
      <formula>NOT(ISERROR(SEARCH("1",B51)))</formula>
    </cfRule>
    <cfRule type="containsText" dxfId="386" priority="68" operator="containsText" text="&quot;flliale&quot;">
      <formula>NOT(ISERROR(SEARCH("""flliale""",B51)))</formula>
    </cfRule>
    <cfRule type="containsText" dxfId="385" priority="69" operator="containsText" text="&quot;fournisseur &quot;">
      <formula>NOT(ISERROR(SEARCH("""fournisseur """,B51)))</formula>
    </cfRule>
  </conditionalFormatting>
  <conditionalFormatting sqref="B67:L80">
    <cfRule type="containsText" dxfId="384" priority="35" operator="containsText" text="&quot;D.DASILVA&quot;">
      <formula>NOT(ISERROR(SEARCH("""D.DASILVA""",B67)))</formula>
    </cfRule>
  </conditionalFormatting>
  <conditionalFormatting sqref="B67:L80">
    <cfRule type="containsText" dxfId="383" priority="1" operator="containsText" text="9">
      <formula>NOT(ISERROR(SEARCH("9",B67)))</formula>
    </cfRule>
    <cfRule type="containsText" dxfId="382" priority="2" operator="containsText" text="7">
      <formula>NOT(ISERROR(SEARCH("7",B67)))</formula>
    </cfRule>
    <cfRule type="containsText" dxfId="381" priority="3" operator="containsText" text="28">
      <formula>NOT(ISERROR(SEARCH("28",B67)))</formula>
    </cfRule>
    <cfRule type="containsText" dxfId="380" priority="4" operator="containsText" text="27">
      <formula>NOT(ISERROR(SEARCH("27",B67)))</formula>
    </cfRule>
    <cfRule type="containsText" dxfId="379" priority="5" operator="containsText" text="26">
      <formula>NOT(ISERROR(SEARCH("26",B67)))</formula>
    </cfRule>
    <cfRule type="containsText" dxfId="378" priority="6" operator="containsText" text="25">
      <formula>NOT(ISERROR(SEARCH("25",B67)))</formula>
    </cfRule>
    <cfRule type="containsText" dxfId="377" priority="7" operator="containsText" text="24">
      <formula>NOT(ISERROR(SEARCH("24",B67)))</formula>
    </cfRule>
    <cfRule type="containsText" dxfId="376" priority="8" operator="containsText" text="23">
      <formula>NOT(ISERROR(SEARCH("23",B67)))</formula>
    </cfRule>
    <cfRule type="containsText" dxfId="375" priority="9" operator="containsText" text="22">
      <formula>NOT(ISERROR(SEARCH("22",B67)))</formula>
    </cfRule>
    <cfRule type="containsText" dxfId="374" priority="10" operator="containsText" text="21">
      <formula>NOT(ISERROR(SEARCH("21",B67)))</formula>
    </cfRule>
    <cfRule type="containsText" dxfId="373" priority="11" operator="containsText" text="20">
      <formula>NOT(ISERROR(SEARCH("20",B67)))</formula>
    </cfRule>
    <cfRule type="containsText" dxfId="372" priority="12" operator="containsText" text="19">
      <formula>NOT(ISERROR(SEARCH("19",B67)))</formula>
    </cfRule>
    <cfRule type="containsText" dxfId="371" priority="13" operator="containsText" text="18">
      <formula>NOT(ISERROR(SEARCH("18",B67)))</formula>
    </cfRule>
    <cfRule type="containsText" dxfId="370" priority="14" operator="containsText" text="17">
      <formula>NOT(ISERROR(SEARCH("17",B67)))</formula>
    </cfRule>
    <cfRule type="containsText" dxfId="369" priority="15" operator="containsText" text="16">
      <formula>NOT(ISERROR(SEARCH("16",B67)))</formula>
    </cfRule>
    <cfRule type="containsText" dxfId="368" priority="16" operator="containsText" text="15">
      <formula>NOT(ISERROR(SEARCH("15",B67)))</formula>
    </cfRule>
    <cfRule type="containsText" dxfId="367" priority="17" operator="containsText" text="14">
      <formula>NOT(ISERROR(SEARCH("14",B67)))</formula>
    </cfRule>
    <cfRule type="containsText" dxfId="366" priority="18" operator="containsText" text="13">
      <formula>NOT(ISERROR(SEARCH("13",B67)))</formula>
    </cfRule>
    <cfRule type="containsText" dxfId="365" priority="19" operator="containsText" text="12">
      <formula>NOT(ISERROR(SEARCH("12",B67)))</formula>
    </cfRule>
    <cfRule type="containsText" dxfId="364" priority="20" operator="containsText" text="11">
      <formula>NOT(ISERROR(SEARCH("11",B67)))</formula>
    </cfRule>
    <cfRule type="containsText" dxfId="363" priority="21" operator="containsText" text="10">
      <formula>NOT(ISERROR(SEARCH("10",B67)))</formula>
    </cfRule>
    <cfRule type="containsText" dxfId="362" priority="22" operator="containsText" text="9">
      <formula>NOT(ISERROR(SEARCH("9",B67)))</formula>
    </cfRule>
    <cfRule type="containsText" dxfId="361" priority="23" operator="containsText" text="8">
      <formula>NOT(ISERROR(SEARCH("8",B67)))</formula>
    </cfRule>
    <cfRule type="containsText" dxfId="360" priority="24" operator="containsText" text="8">
      <formula>NOT(ISERROR(SEARCH("8",B67)))</formula>
    </cfRule>
    <cfRule type="containsText" dxfId="359" priority="25" operator="containsText" text="7">
      <formula>NOT(ISERROR(SEARCH("7",B67)))</formula>
    </cfRule>
    <cfRule type="containsText" dxfId="358" priority="26" operator="containsText" text="6">
      <formula>NOT(ISERROR(SEARCH("6",B67)))</formula>
    </cfRule>
    <cfRule type="containsText" dxfId="357" priority="27" operator="containsText" text="5">
      <formula>NOT(ISERROR(SEARCH("5",B67)))</formula>
    </cfRule>
    <cfRule type="containsText" dxfId="356" priority="28" operator="containsText" text="4">
      <formula>NOT(ISERROR(SEARCH("4",B67)))</formula>
    </cfRule>
    <cfRule type="containsText" dxfId="355" priority="29" operator="containsText" text="3">
      <formula>NOT(ISERROR(SEARCH("3",B67)))</formula>
    </cfRule>
    <cfRule type="containsText" dxfId="354" priority="30" operator="containsText" text="2">
      <formula>NOT(ISERROR(SEARCH("2",B67)))</formula>
    </cfRule>
    <cfRule type="containsText" dxfId="353" priority="31" operator="containsText" text="1">
      <formula>NOT(ISERROR(SEARCH("1",B67)))</formula>
    </cfRule>
    <cfRule type="containsText" dxfId="352" priority="32" operator="containsText" text="1">
      <formula>NOT(ISERROR(SEARCH("1",B67)))</formula>
    </cfRule>
    <cfRule type="containsText" dxfId="351" priority="33" operator="containsText" text="&quot;flliale&quot;">
      <formula>NOT(ISERROR(SEARCH("""flliale""",B67)))</formula>
    </cfRule>
    <cfRule type="containsText" dxfId="350" priority="34" operator="containsText" text="&quot;fournisseur &quot;">
      <formula>NOT(ISERROR(SEARCH("""fournisseur """,B67)))</formula>
    </cfRule>
  </conditionalFormatting>
  <dataValidations count="1">
    <dataValidation type="list" allowBlank="1" showInputMessage="1" showErrorMessage="1" sqref="B3:L16 B19:L32 B35:L48 B51:L64 B67:L80">
      <formula1>$R$2:$R$29</formula1>
    </dataValidation>
  </dataValidations>
  <pageMargins left="0.7" right="0.7" top="0.75" bottom="0.75" header="0.3" footer="0.3"/>
  <pageSetup paperSize="9" orientation="portrait" verticalDpi="0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0"/>
  <sheetViews>
    <sheetView topLeftCell="M1" workbookViewId="0">
      <selection activeCell="U3" sqref="U3:U7"/>
    </sheetView>
  </sheetViews>
  <sheetFormatPr baseColWidth="10" defaultRowHeight="15" x14ac:dyDescent="0.25"/>
  <cols>
    <col min="1" max="12" width="15.140625" customWidth="1"/>
    <col min="18" max="18" width="64.7109375" customWidth="1"/>
  </cols>
  <sheetData>
    <row r="1" spans="1:18" ht="18.75" customHeight="1" x14ac:dyDescent="0.25">
      <c r="A1" s="1" t="s">
        <v>97</v>
      </c>
      <c r="B1" s="56">
        <v>42675</v>
      </c>
      <c r="C1" s="57"/>
      <c r="D1" s="57"/>
      <c r="E1" s="57"/>
      <c r="F1" s="57"/>
      <c r="G1" s="57"/>
      <c r="H1" s="57"/>
      <c r="I1" s="57"/>
      <c r="J1" s="57"/>
      <c r="K1" s="57"/>
      <c r="L1" s="57"/>
      <c r="M1" s="57"/>
      <c r="N1" s="58"/>
    </row>
    <row r="2" spans="1:18" ht="18.75" customHeight="1" x14ac:dyDescent="0.25">
      <c r="A2" s="4"/>
      <c r="B2" s="46" t="s">
        <v>0</v>
      </c>
      <c r="C2" s="46" t="s">
        <v>1</v>
      </c>
      <c r="D2" s="46" t="s">
        <v>2</v>
      </c>
      <c r="E2" s="46" t="s">
        <v>3</v>
      </c>
      <c r="F2" s="46" t="s">
        <v>4</v>
      </c>
      <c r="G2" s="46" t="s">
        <v>5</v>
      </c>
      <c r="H2" s="46" t="s">
        <v>6</v>
      </c>
      <c r="I2" s="46" t="s">
        <v>7</v>
      </c>
      <c r="J2" s="46" t="s">
        <v>8</v>
      </c>
      <c r="K2" s="46" t="s">
        <v>9</v>
      </c>
      <c r="L2" s="46" t="s">
        <v>10</v>
      </c>
      <c r="M2" s="59" t="s">
        <v>28</v>
      </c>
      <c r="N2" s="59"/>
      <c r="R2" s="5" t="s">
        <v>31</v>
      </c>
    </row>
    <row r="3" spans="1:18" ht="18.75" customHeight="1" x14ac:dyDescent="0.25">
      <c r="A3" s="33" t="s">
        <v>11</v>
      </c>
      <c r="B3" s="3"/>
      <c r="C3" s="3"/>
      <c r="D3" s="3"/>
      <c r="E3" s="3"/>
      <c r="F3" s="3"/>
      <c r="G3" s="3"/>
      <c r="H3" s="3"/>
      <c r="I3" s="3"/>
      <c r="J3" s="3"/>
      <c r="K3" s="3"/>
      <c r="L3" s="3"/>
      <c r="M3" s="54"/>
      <c r="N3" s="55"/>
      <c r="R3" s="6" t="s">
        <v>32</v>
      </c>
    </row>
    <row r="4" spans="1:18" ht="18.75" customHeight="1" x14ac:dyDescent="0.25">
      <c r="A4" s="34" t="s">
        <v>12</v>
      </c>
      <c r="B4" s="3"/>
      <c r="C4" s="3"/>
      <c r="D4" s="3"/>
      <c r="E4" s="3"/>
      <c r="F4" s="3"/>
      <c r="G4" s="3"/>
      <c r="H4" s="3"/>
      <c r="I4" s="3"/>
      <c r="J4" s="3"/>
      <c r="K4" s="3"/>
      <c r="L4" s="3"/>
      <c r="M4" s="54"/>
      <c r="N4" s="55"/>
      <c r="R4" s="7" t="s">
        <v>33</v>
      </c>
    </row>
    <row r="5" spans="1:18" ht="18.75" customHeight="1" x14ac:dyDescent="0.25">
      <c r="A5" s="35" t="s">
        <v>13</v>
      </c>
      <c r="B5" s="3"/>
      <c r="C5" s="47"/>
      <c r="D5" s="3"/>
      <c r="E5" s="3"/>
      <c r="F5" s="3"/>
      <c r="G5" s="3"/>
      <c r="H5" s="3"/>
      <c r="I5" s="3"/>
      <c r="J5" s="3"/>
      <c r="K5" s="3"/>
      <c r="L5" s="3"/>
      <c r="M5" s="54"/>
      <c r="N5" s="55"/>
      <c r="R5" s="8" t="s">
        <v>34</v>
      </c>
    </row>
    <row r="6" spans="1:18" ht="18.75" customHeight="1" x14ac:dyDescent="0.25">
      <c r="A6" s="36" t="s">
        <v>14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54"/>
      <c r="N6" s="55"/>
      <c r="R6" s="9" t="s">
        <v>35</v>
      </c>
    </row>
    <row r="7" spans="1:18" ht="18.75" customHeight="1" x14ac:dyDescent="0.25">
      <c r="A7" s="37" t="s">
        <v>15</v>
      </c>
      <c r="B7" s="3"/>
      <c r="C7" s="3"/>
      <c r="D7" s="3"/>
      <c r="E7" s="3"/>
      <c r="F7" s="3"/>
      <c r="G7" s="3"/>
      <c r="H7" s="3"/>
      <c r="I7" s="3"/>
      <c r="J7" s="3"/>
      <c r="K7" s="3"/>
      <c r="L7" s="3"/>
      <c r="M7" s="54"/>
      <c r="N7" s="55"/>
      <c r="R7" s="10" t="s">
        <v>36</v>
      </c>
    </row>
    <row r="8" spans="1:18" ht="18.75" customHeight="1" x14ac:dyDescent="0.25">
      <c r="A8" s="38" t="s">
        <v>16</v>
      </c>
      <c r="B8" s="3"/>
      <c r="C8" s="3"/>
      <c r="D8" s="3"/>
      <c r="E8" s="3"/>
      <c r="F8" s="3"/>
      <c r="G8" s="3"/>
      <c r="H8" s="3"/>
      <c r="I8" s="3"/>
      <c r="J8" s="3"/>
      <c r="K8" s="3"/>
      <c r="L8" s="3"/>
      <c r="M8" s="54"/>
      <c r="N8" s="55"/>
      <c r="R8" s="11" t="s">
        <v>37</v>
      </c>
    </row>
    <row r="9" spans="1:18" ht="18.75" customHeight="1" x14ac:dyDescent="0.25">
      <c r="A9" s="2" t="s">
        <v>17</v>
      </c>
      <c r="B9" s="3"/>
      <c r="C9" s="3"/>
      <c r="D9" s="3"/>
      <c r="E9" s="3"/>
      <c r="F9" s="3"/>
      <c r="G9" s="3"/>
      <c r="H9" s="3"/>
      <c r="I9" s="3"/>
      <c r="J9" s="3"/>
      <c r="K9" s="3"/>
      <c r="L9" s="3"/>
      <c r="M9" s="54"/>
      <c r="N9" s="55"/>
      <c r="R9" s="12" t="s">
        <v>38</v>
      </c>
    </row>
    <row r="10" spans="1:18" ht="18.75" customHeight="1" x14ac:dyDescent="0.25">
      <c r="A10" s="39" t="s">
        <v>18</v>
      </c>
      <c r="B10" s="3"/>
      <c r="C10" s="3"/>
      <c r="D10" s="3"/>
      <c r="E10" s="3"/>
      <c r="F10" s="3"/>
      <c r="G10" s="3"/>
      <c r="H10" s="3"/>
      <c r="I10" s="3"/>
      <c r="J10" s="3"/>
      <c r="K10" s="3"/>
      <c r="L10" s="3"/>
      <c r="M10" s="54"/>
      <c r="N10" s="55"/>
      <c r="R10" s="13" t="s">
        <v>39</v>
      </c>
    </row>
    <row r="11" spans="1:18" ht="18.75" customHeight="1" x14ac:dyDescent="0.25">
      <c r="A11" s="40" t="s">
        <v>19</v>
      </c>
      <c r="B11" s="3"/>
      <c r="C11" s="3"/>
      <c r="D11" s="3"/>
      <c r="E11" s="3"/>
      <c r="F11" s="3"/>
      <c r="G11" s="3"/>
      <c r="H11" s="3"/>
      <c r="I11" s="3"/>
      <c r="J11" s="3"/>
      <c r="K11" s="3"/>
      <c r="L11" s="3"/>
      <c r="M11" s="54"/>
      <c r="N11" s="55"/>
      <c r="R11" s="14" t="s">
        <v>40</v>
      </c>
    </row>
    <row r="12" spans="1:18" ht="18.75" customHeight="1" x14ac:dyDescent="0.25">
      <c r="A12" s="41" t="s">
        <v>20</v>
      </c>
      <c r="B12" s="3"/>
      <c r="C12" s="3"/>
      <c r="D12" s="3"/>
      <c r="E12" s="3"/>
      <c r="F12" s="3"/>
      <c r="G12" s="3"/>
      <c r="H12" s="3"/>
      <c r="I12" s="3"/>
      <c r="J12" s="3"/>
      <c r="K12" s="3"/>
      <c r="L12" s="3"/>
      <c r="M12" s="54"/>
      <c r="N12" s="55"/>
      <c r="R12" s="15" t="s">
        <v>41</v>
      </c>
    </row>
    <row r="13" spans="1:18" ht="18.75" customHeight="1" x14ac:dyDescent="0.25">
      <c r="A13" s="42" t="s">
        <v>21</v>
      </c>
      <c r="B13" s="3"/>
      <c r="C13" s="3"/>
      <c r="D13" s="3"/>
      <c r="E13" s="3"/>
      <c r="F13" s="3"/>
      <c r="G13" s="3"/>
      <c r="H13" s="3"/>
      <c r="I13" s="3"/>
      <c r="J13" s="3"/>
      <c r="K13" s="3"/>
      <c r="L13" s="3"/>
      <c r="M13" s="54"/>
      <c r="N13" s="55"/>
      <c r="R13" s="16" t="s">
        <v>42</v>
      </c>
    </row>
    <row r="14" spans="1:18" ht="18.75" customHeight="1" x14ac:dyDescent="0.25">
      <c r="A14" s="43" t="s">
        <v>22</v>
      </c>
      <c r="B14" s="3"/>
      <c r="C14" s="3"/>
      <c r="D14" s="3"/>
      <c r="E14" s="3"/>
      <c r="F14" s="3"/>
      <c r="G14" s="3"/>
      <c r="H14" s="3"/>
      <c r="I14" s="3"/>
      <c r="J14" s="3"/>
      <c r="K14" s="3"/>
      <c r="L14" s="3"/>
      <c r="M14" s="54"/>
      <c r="N14" s="55"/>
      <c r="R14" s="17" t="s">
        <v>43</v>
      </c>
    </row>
    <row r="15" spans="1:18" ht="18.75" customHeight="1" x14ac:dyDescent="0.25">
      <c r="A15" s="44" t="s">
        <v>29</v>
      </c>
      <c r="B15" s="3"/>
      <c r="C15" s="3"/>
      <c r="D15" s="3"/>
      <c r="E15" s="3"/>
      <c r="F15" s="3"/>
      <c r="G15" s="3"/>
      <c r="H15" s="3"/>
      <c r="I15" s="3"/>
      <c r="J15" s="3"/>
      <c r="K15" s="3"/>
      <c r="L15" s="3"/>
      <c r="M15" s="54"/>
      <c r="N15" s="55"/>
      <c r="R15" s="18" t="s">
        <v>44</v>
      </c>
    </row>
    <row r="16" spans="1:18" ht="18.75" customHeight="1" x14ac:dyDescent="0.25">
      <c r="A16" s="45" t="s">
        <v>30</v>
      </c>
      <c r="B16" s="3"/>
      <c r="C16" s="3"/>
      <c r="D16" s="3"/>
      <c r="E16" s="3"/>
      <c r="F16" s="3"/>
      <c r="G16" s="3"/>
      <c r="H16" s="3"/>
      <c r="I16" s="3"/>
      <c r="J16" s="3"/>
      <c r="K16" s="3"/>
      <c r="L16" s="3"/>
      <c r="M16" s="54"/>
      <c r="N16" s="55"/>
      <c r="R16" s="19" t="s">
        <v>45</v>
      </c>
    </row>
    <row r="17" spans="1:18" ht="18.75" customHeight="1" x14ac:dyDescent="0.25">
      <c r="A17" s="1" t="s">
        <v>98</v>
      </c>
      <c r="B17" s="56">
        <v>42675</v>
      </c>
      <c r="C17" s="57"/>
      <c r="D17" s="57"/>
      <c r="E17" s="57"/>
      <c r="F17" s="57"/>
      <c r="G17" s="57"/>
      <c r="H17" s="57"/>
      <c r="I17" s="57"/>
      <c r="J17" s="57"/>
      <c r="K17" s="57"/>
      <c r="L17" s="57"/>
      <c r="M17" s="57"/>
      <c r="N17" s="58"/>
      <c r="R17" s="20" t="s">
        <v>46</v>
      </c>
    </row>
    <row r="18" spans="1:18" ht="18.75" customHeight="1" x14ac:dyDescent="0.25">
      <c r="A18" s="4"/>
      <c r="B18" s="46" t="s">
        <v>0</v>
      </c>
      <c r="C18" s="46" t="s">
        <v>1</v>
      </c>
      <c r="D18" s="46" t="s">
        <v>2</v>
      </c>
      <c r="E18" s="46" t="s">
        <v>3</v>
      </c>
      <c r="F18" s="46" t="s">
        <v>4</v>
      </c>
      <c r="G18" s="46" t="s">
        <v>5</v>
      </c>
      <c r="H18" s="46" t="s">
        <v>6</v>
      </c>
      <c r="I18" s="46" t="s">
        <v>7</v>
      </c>
      <c r="J18" s="46" t="s">
        <v>8</v>
      </c>
      <c r="K18" s="46" t="s">
        <v>9</v>
      </c>
      <c r="L18" s="46" t="s">
        <v>10</v>
      </c>
      <c r="M18" s="60" t="s">
        <v>28</v>
      </c>
      <c r="N18" s="60"/>
      <c r="R18" s="22" t="s">
        <v>47</v>
      </c>
    </row>
    <row r="19" spans="1:18" ht="18.75" customHeight="1" x14ac:dyDescent="0.25">
      <c r="A19" s="33" t="s">
        <v>11</v>
      </c>
      <c r="B19" s="3"/>
      <c r="C19" s="3"/>
      <c r="D19" s="3"/>
      <c r="E19" s="3"/>
      <c r="F19" s="3"/>
      <c r="G19" s="3"/>
      <c r="H19" s="3"/>
      <c r="I19" s="3"/>
      <c r="J19" s="3"/>
      <c r="K19" s="3"/>
      <c r="L19" s="3"/>
      <c r="M19" s="54"/>
      <c r="N19" s="55"/>
      <c r="R19" s="23" t="s">
        <v>48</v>
      </c>
    </row>
    <row r="20" spans="1:18" ht="18.75" customHeight="1" x14ac:dyDescent="0.25">
      <c r="A20" s="34" t="s">
        <v>12</v>
      </c>
      <c r="B20" s="3"/>
      <c r="C20" s="3"/>
      <c r="D20" s="3"/>
      <c r="E20" s="3"/>
      <c r="F20" s="3"/>
      <c r="G20" s="3"/>
      <c r="H20" s="3"/>
      <c r="I20" s="3"/>
      <c r="J20" s="3"/>
      <c r="K20" s="3"/>
      <c r="L20" s="3"/>
      <c r="M20" s="54"/>
      <c r="N20" s="55"/>
      <c r="R20" s="24" t="s">
        <v>49</v>
      </c>
    </row>
    <row r="21" spans="1:18" ht="18.75" customHeight="1" x14ac:dyDescent="0.25">
      <c r="A21" s="35" t="s">
        <v>13</v>
      </c>
      <c r="B21" s="3"/>
      <c r="C21" s="47"/>
      <c r="D21" s="3"/>
      <c r="E21" s="3"/>
      <c r="F21" s="3"/>
      <c r="G21" s="3"/>
      <c r="H21" s="3"/>
      <c r="I21" s="3"/>
      <c r="J21" s="3"/>
      <c r="K21" s="3"/>
      <c r="L21" s="3"/>
      <c r="M21" s="54"/>
      <c r="N21" s="55"/>
      <c r="R21" s="25" t="s">
        <v>50</v>
      </c>
    </row>
    <row r="22" spans="1:18" ht="18.75" customHeight="1" x14ac:dyDescent="0.25">
      <c r="A22" s="36" t="s">
        <v>14</v>
      </c>
      <c r="B22" s="3"/>
      <c r="C22" s="3"/>
      <c r="D22" s="3"/>
      <c r="E22" s="3"/>
      <c r="F22" s="3"/>
      <c r="G22" s="3"/>
      <c r="H22" s="3"/>
      <c r="I22" s="3"/>
      <c r="J22" s="3"/>
      <c r="K22" s="3"/>
      <c r="L22" s="3"/>
      <c r="M22" s="54"/>
      <c r="N22" s="55"/>
      <c r="R22" s="26" t="s">
        <v>51</v>
      </c>
    </row>
    <row r="23" spans="1:18" ht="18.75" customHeight="1" x14ac:dyDescent="0.25">
      <c r="A23" s="37" t="s">
        <v>15</v>
      </c>
      <c r="B23" s="3"/>
      <c r="C23" s="3"/>
      <c r="D23" s="3"/>
      <c r="E23" s="3"/>
      <c r="F23" s="3"/>
      <c r="G23" s="3"/>
      <c r="H23" s="3"/>
      <c r="I23" s="3"/>
      <c r="J23" s="3"/>
      <c r="K23" s="3"/>
      <c r="L23" s="3"/>
      <c r="M23" s="54"/>
      <c r="N23" s="55"/>
      <c r="R23" s="27" t="s">
        <v>52</v>
      </c>
    </row>
    <row r="24" spans="1:18" ht="18.75" customHeight="1" x14ac:dyDescent="0.25">
      <c r="A24" s="38" t="s">
        <v>16</v>
      </c>
      <c r="B24" s="3"/>
      <c r="C24" s="3"/>
      <c r="D24" s="3"/>
      <c r="E24" s="3"/>
      <c r="F24" s="3"/>
      <c r="G24" s="3"/>
      <c r="H24" s="3"/>
      <c r="I24" s="3"/>
      <c r="J24" s="3"/>
      <c r="K24" s="3"/>
      <c r="L24" s="3"/>
      <c r="M24" s="54"/>
      <c r="N24" s="55"/>
      <c r="R24" s="21" t="s">
        <v>53</v>
      </c>
    </row>
    <row r="25" spans="1:18" ht="18.75" customHeight="1" x14ac:dyDescent="0.25">
      <c r="A25" s="2" t="s">
        <v>17</v>
      </c>
      <c r="B25" s="3"/>
      <c r="C25" s="3"/>
      <c r="D25" s="3"/>
      <c r="E25" s="3"/>
      <c r="F25" s="3"/>
      <c r="G25" s="3"/>
      <c r="H25" s="3"/>
      <c r="I25" s="3"/>
      <c r="J25" s="3"/>
      <c r="K25" s="3"/>
      <c r="L25" s="3"/>
      <c r="M25" s="54"/>
      <c r="N25" s="55"/>
      <c r="R25" s="29" t="s">
        <v>54</v>
      </c>
    </row>
    <row r="26" spans="1:18" ht="18.75" customHeight="1" x14ac:dyDescent="0.25">
      <c r="A26" s="39" t="s">
        <v>18</v>
      </c>
      <c r="B26" s="3"/>
      <c r="C26" s="3"/>
      <c r="D26" s="3"/>
      <c r="E26" s="3"/>
      <c r="F26" s="3"/>
      <c r="G26" s="3"/>
      <c r="H26" s="3"/>
      <c r="I26" s="3"/>
      <c r="J26" s="3"/>
      <c r="K26" s="3"/>
      <c r="L26" s="3"/>
      <c r="M26" s="54"/>
      <c r="N26" s="55"/>
      <c r="R26" s="30" t="s">
        <v>55</v>
      </c>
    </row>
    <row r="27" spans="1:18" ht="18.75" customHeight="1" x14ac:dyDescent="0.25">
      <c r="A27" s="40" t="s">
        <v>19</v>
      </c>
      <c r="B27" s="3"/>
      <c r="C27" s="3"/>
      <c r="D27" s="3"/>
      <c r="E27" s="3"/>
      <c r="F27" s="3"/>
      <c r="G27" s="3"/>
      <c r="H27" s="3"/>
      <c r="I27" s="3"/>
      <c r="J27" s="3"/>
      <c r="K27" s="3"/>
      <c r="L27" s="3"/>
      <c r="M27" s="54"/>
      <c r="N27" s="55"/>
      <c r="R27" s="31" t="s">
        <v>56</v>
      </c>
    </row>
    <row r="28" spans="1:18" ht="18.75" customHeight="1" x14ac:dyDescent="0.25">
      <c r="A28" s="41" t="s">
        <v>20</v>
      </c>
      <c r="B28" s="3"/>
      <c r="C28" s="3"/>
      <c r="D28" s="3"/>
      <c r="E28" s="3"/>
      <c r="F28" s="3"/>
      <c r="G28" s="3"/>
      <c r="H28" s="3"/>
      <c r="I28" s="3"/>
      <c r="J28" s="3"/>
      <c r="K28" s="3"/>
      <c r="L28" s="3"/>
      <c r="M28" s="54"/>
      <c r="N28" s="55"/>
      <c r="R28" s="28" t="s">
        <v>57</v>
      </c>
    </row>
    <row r="29" spans="1:18" ht="18.75" customHeight="1" x14ac:dyDescent="0.25">
      <c r="A29" s="42" t="s">
        <v>21</v>
      </c>
      <c r="B29" s="3"/>
      <c r="C29" s="3"/>
      <c r="D29" s="3"/>
      <c r="E29" s="3"/>
      <c r="F29" s="3"/>
      <c r="G29" s="3"/>
      <c r="H29" s="3"/>
      <c r="I29" s="3"/>
      <c r="J29" s="3"/>
      <c r="K29" s="3"/>
      <c r="L29" s="3"/>
      <c r="M29" s="54"/>
      <c r="N29" s="55"/>
      <c r="R29" s="32" t="s">
        <v>58</v>
      </c>
    </row>
    <row r="30" spans="1:18" ht="18.75" customHeight="1" x14ac:dyDescent="0.25">
      <c r="A30" s="43" t="s">
        <v>22</v>
      </c>
      <c r="B30" s="3"/>
      <c r="C30" s="3"/>
      <c r="D30" s="3"/>
      <c r="E30" s="3"/>
      <c r="F30" s="3"/>
      <c r="G30" s="3"/>
      <c r="H30" s="3"/>
      <c r="I30" s="3"/>
      <c r="J30" s="3"/>
      <c r="K30" s="3"/>
      <c r="L30" s="3"/>
      <c r="M30" s="54"/>
      <c r="N30" s="55"/>
    </row>
    <row r="31" spans="1:18" ht="18.75" customHeight="1" x14ac:dyDescent="0.25">
      <c r="A31" s="44" t="s">
        <v>29</v>
      </c>
      <c r="B31" s="3"/>
      <c r="C31" s="3"/>
      <c r="D31" s="3"/>
      <c r="E31" s="3"/>
      <c r="F31" s="3"/>
      <c r="G31" s="3"/>
      <c r="H31" s="3"/>
      <c r="I31" s="3"/>
      <c r="J31" s="3"/>
      <c r="K31" s="3"/>
      <c r="L31" s="3"/>
      <c r="M31" s="54"/>
      <c r="N31" s="55"/>
    </row>
    <row r="32" spans="1:18" ht="18.75" customHeight="1" x14ac:dyDescent="0.25">
      <c r="A32" s="45" t="s">
        <v>30</v>
      </c>
      <c r="B32" s="3"/>
      <c r="C32" s="3"/>
      <c r="D32" s="3"/>
      <c r="E32" s="3"/>
      <c r="F32" s="3"/>
      <c r="G32" s="3"/>
      <c r="H32" s="3"/>
      <c r="I32" s="3"/>
      <c r="J32" s="3"/>
      <c r="K32" s="3"/>
      <c r="L32" s="3"/>
      <c r="M32" s="54"/>
      <c r="N32" s="55"/>
    </row>
    <row r="33" spans="1:14" ht="18.75" customHeight="1" x14ac:dyDescent="0.25">
      <c r="A33" s="1" t="s">
        <v>99</v>
      </c>
      <c r="B33" s="56">
        <v>42675</v>
      </c>
      <c r="C33" s="57"/>
      <c r="D33" s="57"/>
      <c r="E33" s="57"/>
      <c r="F33" s="57"/>
      <c r="G33" s="57"/>
      <c r="H33" s="57"/>
      <c r="I33" s="57"/>
      <c r="J33" s="57"/>
      <c r="K33" s="57"/>
      <c r="L33" s="57"/>
      <c r="M33" s="57"/>
      <c r="N33" s="58"/>
    </row>
    <row r="34" spans="1:14" ht="18.75" customHeight="1" x14ac:dyDescent="0.25">
      <c r="A34" s="4"/>
      <c r="B34" s="46" t="s">
        <v>0</v>
      </c>
      <c r="C34" s="46" t="s">
        <v>1</v>
      </c>
      <c r="D34" s="46" t="s">
        <v>2</v>
      </c>
      <c r="E34" s="46" t="s">
        <v>3</v>
      </c>
      <c r="F34" s="46" t="s">
        <v>4</v>
      </c>
      <c r="G34" s="46" t="s">
        <v>5</v>
      </c>
      <c r="H34" s="46" t="s">
        <v>6</v>
      </c>
      <c r="I34" s="46" t="s">
        <v>7</v>
      </c>
      <c r="J34" s="46" t="s">
        <v>8</v>
      </c>
      <c r="K34" s="46" t="s">
        <v>9</v>
      </c>
      <c r="L34" s="46" t="s">
        <v>10</v>
      </c>
      <c r="M34" s="60" t="s">
        <v>28</v>
      </c>
      <c r="N34" s="60"/>
    </row>
    <row r="35" spans="1:14" ht="18.75" customHeight="1" x14ac:dyDescent="0.25">
      <c r="A35" s="33" t="s">
        <v>11</v>
      </c>
      <c r="B35" s="3"/>
      <c r="C35" s="3"/>
      <c r="D35" s="3"/>
      <c r="E35" s="3"/>
      <c r="F35" s="3"/>
      <c r="G35" s="3"/>
      <c r="H35" s="3"/>
      <c r="I35" s="3"/>
      <c r="J35" s="3"/>
      <c r="K35" s="3"/>
      <c r="L35" s="3"/>
      <c r="M35" s="54"/>
      <c r="N35" s="55"/>
    </row>
    <row r="36" spans="1:14" ht="18.75" customHeight="1" x14ac:dyDescent="0.25">
      <c r="A36" s="34" t="s">
        <v>12</v>
      </c>
      <c r="B36" s="3"/>
      <c r="C36" s="3"/>
      <c r="D36" s="3"/>
      <c r="E36" s="3"/>
      <c r="F36" s="3"/>
      <c r="G36" s="3"/>
      <c r="H36" s="3"/>
      <c r="I36" s="3"/>
      <c r="J36" s="3"/>
      <c r="K36" s="3"/>
      <c r="L36" s="3"/>
      <c r="M36" s="54"/>
      <c r="N36" s="55"/>
    </row>
    <row r="37" spans="1:14" ht="18.75" customHeight="1" x14ac:dyDescent="0.25">
      <c r="A37" s="35" t="s">
        <v>13</v>
      </c>
      <c r="B37" s="3"/>
      <c r="C37" s="47"/>
      <c r="D37" s="3"/>
      <c r="E37" s="3"/>
      <c r="F37" s="3"/>
      <c r="G37" s="3"/>
      <c r="H37" s="3"/>
      <c r="I37" s="3"/>
      <c r="J37" s="3"/>
      <c r="K37" s="3"/>
      <c r="L37" s="3"/>
      <c r="M37" s="54"/>
      <c r="N37" s="55"/>
    </row>
    <row r="38" spans="1:14" ht="18.75" customHeight="1" x14ac:dyDescent="0.25">
      <c r="A38" s="36" t="s">
        <v>14</v>
      </c>
      <c r="B38" s="3"/>
      <c r="C38" s="3"/>
      <c r="D38" s="3"/>
      <c r="E38" s="3"/>
      <c r="F38" s="3"/>
      <c r="G38" s="3"/>
      <c r="H38" s="3"/>
      <c r="I38" s="3"/>
      <c r="J38" s="3"/>
      <c r="K38" s="3"/>
      <c r="L38" s="3"/>
      <c r="M38" s="54"/>
      <c r="N38" s="55"/>
    </row>
    <row r="39" spans="1:14" ht="18.75" customHeight="1" x14ac:dyDescent="0.25">
      <c r="A39" s="37" t="s">
        <v>15</v>
      </c>
      <c r="B39" s="3"/>
      <c r="C39" s="3"/>
      <c r="D39" s="3"/>
      <c r="E39" s="3"/>
      <c r="F39" s="3"/>
      <c r="G39" s="3"/>
      <c r="H39" s="3"/>
      <c r="I39" s="3"/>
      <c r="J39" s="3"/>
      <c r="K39" s="3"/>
      <c r="L39" s="3"/>
      <c r="M39" s="54"/>
      <c r="N39" s="55"/>
    </row>
    <row r="40" spans="1:14" ht="18.75" customHeight="1" x14ac:dyDescent="0.25">
      <c r="A40" s="38" t="s">
        <v>16</v>
      </c>
      <c r="B40" s="3"/>
      <c r="C40" s="3"/>
      <c r="D40" s="3"/>
      <c r="E40" s="3"/>
      <c r="F40" s="3"/>
      <c r="G40" s="3"/>
      <c r="H40" s="3"/>
      <c r="I40" s="3"/>
      <c r="J40" s="3"/>
      <c r="K40" s="3"/>
      <c r="L40" s="3"/>
      <c r="M40" s="54"/>
      <c r="N40" s="55"/>
    </row>
    <row r="41" spans="1:14" ht="18.75" customHeight="1" x14ac:dyDescent="0.25">
      <c r="A41" s="2" t="s">
        <v>17</v>
      </c>
      <c r="B41" s="3"/>
      <c r="C41" s="3"/>
      <c r="D41" s="3"/>
      <c r="E41" s="3"/>
      <c r="F41" s="3"/>
      <c r="G41" s="3"/>
      <c r="H41" s="3"/>
      <c r="I41" s="3"/>
      <c r="J41" s="3"/>
      <c r="K41" s="3"/>
      <c r="L41" s="3"/>
      <c r="M41" s="54"/>
      <c r="N41" s="55"/>
    </row>
    <row r="42" spans="1:14" ht="18.75" customHeight="1" x14ac:dyDescent="0.25">
      <c r="A42" s="39" t="s">
        <v>18</v>
      </c>
      <c r="B42" s="3"/>
      <c r="C42" s="3"/>
      <c r="D42" s="3"/>
      <c r="E42" s="3"/>
      <c r="F42" s="3"/>
      <c r="G42" s="3"/>
      <c r="H42" s="3"/>
      <c r="I42" s="3"/>
      <c r="J42" s="3"/>
      <c r="K42" s="3"/>
      <c r="L42" s="3"/>
      <c r="M42" s="54"/>
      <c r="N42" s="55"/>
    </row>
    <row r="43" spans="1:14" ht="18.75" customHeight="1" x14ac:dyDescent="0.25">
      <c r="A43" s="40" t="s">
        <v>19</v>
      </c>
      <c r="B43" s="3"/>
      <c r="C43" s="3"/>
      <c r="D43" s="3"/>
      <c r="E43" s="3"/>
      <c r="F43" s="3"/>
      <c r="G43" s="3"/>
      <c r="H43" s="3"/>
      <c r="I43" s="3"/>
      <c r="J43" s="3"/>
      <c r="K43" s="3"/>
      <c r="L43" s="3"/>
      <c r="M43" s="54"/>
      <c r="N43" s="55"/>
    </row>
    <row r="44" spans="1:14" ht="18.75" customHeight="1" x14ac:dyDescent="0.25">
      <c r="A44" s="41" t="s">
        <v>20</v>
      </c>
      <c r="B44" s="3"/>
      <c r="C44" s="3"/>
      <c r="D44" s="3"/>
      <c r="E44" s="3"/>
      <c r="F44" s="3"/>
      <c r="G44" s="3"/>
      <c r="H44" s="3"/>
      <c r="I44" s="3"/>
      <c r="J44" s="3"/>
      <c r="K44" s="3"/>
      <c r="L44" s="3"/>
      <c r="M44" s="54"/>
      <c r="N44" s="55"/>
    </row>
    <row r="45" spans="1:14" ht="18.75" customHeight="1" x14ac:dyDescent="0.25">
      <c r="A45" s="42" t="s">
        <v>21</v>
      </c>
      <c r="B45" s="3"/>
      <c r="C45" s="3"/>
      <c r="D45" s="3"/>
      <c r="E45" s="3"/>
      <c r="F45" s="3"/>
      <c r="G45" s="3"/>
      <c r="H45" s="3"/>
      <c r="I45" s="3"/>
      <c r="J45" s="3"/>
      <c r="K45" s="3"/>
      <c r="L45" s="3"/>
      <c r="M45" s="54"/>
      <c r="N45" s="55"/>
    </row>
    <row r="46" spans="1:14" ht="18.75" customHeight="1" x14ac:dyDescent="0.25">
      <c r="A46" s="43" t="s">
        <v>22</v>
      </c>
      <c r="B46" s="3"/>
      <c r="C46" s="3"/>
      <c r="D46" s="3"/>
      <c r="E46" s="3"/>
      <c r="F46" s="3"/>
      <c r="G46" s="3"/>
      <c r="H46" s="3"/>
      <c r="I46" s="3"/>
      <c r="J46" s="3"/>
      <c r="K46" s="3"/>
      <c r="L46" s="3"/>
      <c r="M46" s="54"/>
      <c r="N46" s="55"/>
    </row>
    <row r="47" spans="1:14" ht="18.75" customHeight="1" x14ac:dyDescent="0.25">
      <c r="A47" s="44" t="s">
        <v>29</v>
      </c>
      <c r="B47" s="3"/>
      <c r="C47" s="3"/>
      <c r="D47" s="3"/>
      <c r="E47" s="3"/>
      <c r="F47" s="3"/>
      <c r="G47" s="3"/>
      <c r="H47" s="3"/>
      <c r="I47" s="3"/>
      <c r="J47" s="3"/>
      <c r="K47" s="3"/>
      <c r="L47" s="3"/>
      <c r="M47" s="54"/>
      <c r="N47" s="55"/>
    </row>
    <row r="48" spans="1:14" ht="18.75" customHeight="1" x14ac:dyDescent="0.25">
      <c r="A48" s="45" t="s">
        <v>30</v>
      </c>
      <c r="B48" s="3"/>
      <c r="C48" s="3"/>
      <c r="D48" s="3"/>
      <c r="E48" s="3"/>
      <c r="F48" s="3"/>
      <c r="G48" s="3"/>
      <c r="H48" s="3"/>
      <c r="I48" s="3"/>
      <c r="J48" s="3"/>
      <c r="K48" s="3"/>
      <c r="L48" s="3"/>
      <c r="M48" s="54"/>
      <c r="N48" s="55"/>
    </row>
    <row r="49" spans="1:14" ht="18.75" customHeight="1" x14ac:dyDescent="0.25">
      <c r="A49" s="1" t="s">
        <v>100</v>
      </c>
      <c r="B49" s="56">
        <v>42675</v>
      </c>
      <c r="C49" s="57"/>
      <c r="D49" s="57"/>
      <c r="E49" s="57"/>
      <c r="F49" s="57"/>
      <c r="G49" s="57"/>
      <c r="H49" s="57"/>
      <c r="I49" s="57"/>
      <c r="J49" s="57"/>
      <c r="K49" s="57"/>
      <c r="L49" s="57"/>
      <c r="M49" s="57"/>
      <c r="N49" s="58"/>
    </row>
    <row r="50" spans="1:14" ht="18.75" customHeight="1" x14ac:dyDescent="0.25">
      <c r="A50" s="4"/>
      <c r="B50" s="46" t="s">
        <v>0</v>
      </c>
      <c r="C50" s="46" t="s">
        <v>1</v>
      </c>
      <c r="D50" s="46" t="s">
        <v>2</v>
      </c>
      <c r="E50" s="46" t="s">
        <v>3</v>
      </c>
      <c r="F50" s="46" t="s">
        <v>4</v>
      </c>
      <c r="G50" s="46" t="s">
        <v>5</v>
      </c>
      <c r="H50" s="46" t="s">
        <v>6</v>
      </c>
      <c r="I50" s="46" t="s">
        <v>7</v>
      </c>
      <c r="J50" s="46" t="s">
        <v>8</v>
      </c>
      <c r="K50" s="46" t="s">
        <v>9</v>
      </c>
      <c r="L50" s="46" t="s">
        <v>10</v>
      </c>
      <c r="M50" s="60" t="s">
        <v>28</v>
      </c>
      <c r="N50" s="60"/>
    </row>
    <row r="51" spans="1:14" ht="18.75" customHeight="1" x14ac:dyDescent="0.25">
      <c r="A51" s="33" t="s">
        <v>11</v>
      </c>
      <c r="B51" s="3"/>
      <c r="C51" s="3"/>
      <c r="D51" s="3"/>
      <c r="E51" s="3"/>
      <c r="F51" s="3"/>
      <c r="G51" s="3"/>
      <c r="H51" s="3"/>
      <c r="I51" s="3"/>
      <c r="J51" s="3"/>
      <c r="K51" s="3"/>
      <c r="L51" s="3"/>
      <c r="M51" s="54"/>
      <c r="N51" s="55"/>
    </row>
    <row r="52" spans="1:14" ht="18.75" customHeight="1" x14ac:dyDescent="0.25">
      <c r="A52" s="34" t="s">
        <v>12</v>
      </c>
      <c r="B52" s="3"/>
      <c r="C52" s="3"/>
      <c r="D52" s="3"/>
      <c r="E52" s="3"/>
      <c r="F52" s="3"/>
      <c r="G52" s="3"/>
      <c r="H52" s="3"/>
      <c r="I52" s="3"/>
      <c r="J52" s="3"/>
      <c r="K52" s="3"/>
      <c r="L52" s="3"/>
      <c r="M52" s="54"/>
      <c r="N52" s="55"/>
    </row>
    <row r="53" spans="1:14" ht="18.75" customHeight="1" x14ac:dyDescent="0.25">
      <c r="A53" s="35" t="s">
        <v>13</v>
      </c>
      <c r="B53" s="3"/>
      <c r="C53" s="47"/>
      <c r="D53" s="3"/>
      <c r="E53" s="3"/>
      <c r="F53" s="3"/>
      <c r="G53" s="3"/>
      <c r="H53" s="3"/>
      <c r="I53" s="3"/>
      <c r="J53" s="3"/>
      <c r="K53" s="3"/>
      <c r="L53" s="3"/>
      <c r="M53" s="54"/>
      <c r="N53" s="55"/>
    </row>
    <row r="54" spans="1:14" ht="18.75" customHeight="1" x14ac:dyDescent="0.25">
      <c r="A54" s="36" t="s">
        <v>14</v>
      </c>
      <c r="B54" s="3"/>
      <c r="C54" s="3"/>
      <c r="D54" s="3"/>
      <c r="E54" s="3"/>
      <c r="F54" s="3"/>
      <c r="G54" s="3"/>
      <c r="H54" s="3"/>
      <c r="I54" s="3"/>
      <c r="J54" s="3"/>
      <c r="K54" s="3"/>
      <c r="L54" s="3"/>
      <c r="M54" s="54"/>
      <c r="N54" s="55"/>
    </row>
    <row r="55" spans="1:14" ht="18.75" customHeight="1" x14ac:dyDescent="0.25">
      <c r="A55" s="37" t="s">
        <v>15</v>
      </c>
      <c r="B55" s="3"/>
      <c r="C55" s="3"/>
      <c r="D55" s="3"/>
      <c r="E55" s="3"/>
      <c r="F55" s="3"/>
      <c r="G55" s="3"/>
      <c r="H55" s="3"/>
      <c r="I55" s="3"/>
      <c r="J55" s="3"/>
      <c r="K55" s="3"/>
      <c r="L55" s="3"/>
      <c r="M55" s="54"/>
      <c r="N55" s="55"/>
    </row>
    <row r="56" spans="1:14" ht="18.75" customHeight="1" x14ac:dyDescent="0.25">
      <c r="A56" s="38" t="s">
        <v>16</v>
      </c>
      <c r="B56" s="3"/>
      <c r="C56" s="3"/>
      <c r="D56" s="3"/>
      <c r="E56" s="3"/>
      <c r="F56" s="3"/>
      <c r="G56" s="3"/>
      <c r="H56" s="3"/>
      <c r="I56" s="3"/>
      <c r="J56" s="3"/>
      <c r="K56" s="3"/>
      <c r="L56" s="3"/>
      <c r="M56" s="54"/>
      <c r="N56" s="55"/>
    </row>
    <row r="57" spans="1:14" ht="18.75" customHeight="1" x14ac:dyDescent="0.25">
      <c r="A57" s="2" t="s">
        <v>17</v>
      </c>
      <c r="B57" s="3"/>
      <c r="C57" s="3"/>
      <c r="D57" s="3"/>
      <c r="E57" s="3"/>
      <c r="F57" s="3"/>
      <c r="G57" s="3"/>
      <c r="H57" s="3"/>
      <c r="I57" s="3"/>
      <c r="J57" s="3"/>
      <c r="K57" s="3"/>
      <c r="L57" s="3"/>
      <c r="M57" s="54"/>
      <c r="N57" s="55"/>
    </row>
    <row r="58" spans="1:14" ht="18.75" customHeight="1" x14ac:dyDescent="0.25">
      <c r="A58" s="39" t="s">
        <v>18</v>
      </c>
      <c r="B58" s="3"/>
      <c r="C58" s="3"/>
      <c r="D58" s="3"/>
      <c r="E58" s="3"/>
      <c r="F58" s="3"/>
      <c r="G58" s="3"/>
      <c r="H58" s="3"/>
      <c r="I58" s="3"/>
      <c r="J58" s="3"/>
      <c r="K58" s="3"/>
      <c r="L58" s="3"/>
      <c r="M58" s="54"/>
      <c r="N58" s="55"/>
    </row>
    <row r="59" spans="1:14" ht="18.75" customHeight="1" x14ac:dyDescent="0.25">
      <c r="A59" s="40" t="s">
        <v>19</v>
      </c>
      <c r="B59" s="3"/>
      <c r="C59" s="3"/>
      <c r="D59" s="3"/>
      <c r="E59" s="3"/>
      <c r="F59" s="3"/>
      <c r="G59" s="3"/>
      <c r="H59" s="3"/>
      <c r="I59" s="3"/>
      <c r="J59" s="3"/>
      <c r="K59" s="3"/>
      <c r="L59" s="3"/>
      <c r="M59" s="54"/>
      <c r="N59" s="55"/>
    </row>
    <row r="60" spans="1:14" ht="18.75" customHeight="1" x14ac:dyDescent="0.25">
      <c r="A60" s="41" t="s">
        <v>20</v>
      </c>
      <c r="B60" s="3"/>
      <c r="C60" s="3"/>
      <c r="D60" s="3"/>
      <c r="E60" s="3"/>
      <c r="F60" s="3"/>
      <c r="G60" s="3"/>
      <c r="H60" s="3"/>
      <c r="I60" s="3"/>
      <c r="J60" s="3"/>
      <c r="K60" s="3"/>
      <c r="L60" s="3"/>
      <c r="M60" s="54"/>
      <c r="N60" s="55"/>
    </row>
    <row r="61" spans="1:14" ht="18.75" customHeight="1" x14ac:dyDescent="0.25">
      <c r="A61" s="42" t="s">
        <v>21</v>
      </c>
      <c r="B61" s="3"/>
      <c r="C61" s="3"/>
      <c r="D61" s="3"/>
      <c r="E61" s="3"/>
      <c r="F61" s="3"/>
      <c r="G61" s="3"/>
      <c r="H61" s="3"/>
      <c r="I61" s="3"/>
      <c r="J61" s="3"/>
      <c r="K61" s="3"/>
      <c r="L61" s="3"/>
      <c r="M61" s="54"/>
      <c r="N61" s="55"/>
    </row>
    <row r="62" spans="1:14" ht="18.75" customHeight="1" x14ac:dyDescent="0.25">
      <c r="A62" s="43" t="s">
        <v>22</v>
      </c>
      <c r="B62" s="3"/>
      <c r="C62" s="3"/>
      <c r="D62" s="3"/>
      <c r="E62" s="3"/>
      <c r="F62" s="3"/>
      <c r="G62" s="3"/>
      <c r="H62" s="3"/>
      <c r="I62" s="3"/>
      <c r="J62" s="3"/>
      <c r="K62" s="3"/>
      <c r="L62" s="3"/>
      <c r="M62" s="54"/>
      <c r="N62" s="55"/>
    </row>
    <row r="63" spans="1:14" ht="18.75" customHeight="1" x14ac:dyDescent="0.25">
      <c r="A63" s="44" t="s">
        <v>29</v>
      </c>
      <c r="B63" s="3"/>
      <c r="C63" s="3"/>
      <c r="D63" s="3"/>
      <c r="E63" s="3"/>
      <c r="F63" s="3"/>
      <c r="G63" s="3"/>
      <c r="H63" s="3"/>
      <c r="I63" s="3"/>
      <c r="J63" s="3"/>
      <c r="K63" s="3"/>
      <c r="L63" s="3"/>
      <c r="M63" s="54"/>
      <c r="N63" s="55"/>
    </row>
    <row r="64" spans="1:14" ht="18.75" customHeight="1" x14ac:dyDescent="0.25">
      <c r="A64" s="45" t="s">
        <v>30</v>
      </c>
      <c r="B64" s="3"/>
      <c r="C64" s="3"/>
      <c r="D64" s="3"/>
      <c r="E64" s="3"/>
      <c r="F64" s="3"/>
      <c r="G64" s="3"/>
      <c r="H64" s="3"/>
      <c r="I64" s="3"/>
      <c r="J64" s="3"/>
      <c r="K64" s="3"/>
      <c r="L64" s="3"/>
      <c r="M64" s="54"/>
      <c r="N64" s="55"/>
    </row>
    <row r="65" spans="1:14" ht="18.75" customHeight="1" x14ac:dyDescent="0.25">
      <c r="A65" s="1" t="s">
        <v>101</v>
      </c>
      <c r="B65" s="56">
        <v>42675</v>
      </c>
      <c r="C65" s="57"/>
      <c r="D65" s="57"/>
      <c r="E65" s="57"/>
      <c r="F65" s="57"/>
      <c r="G65" s="57"/>
      <c r="H65" s="57"/>
      <c r="I65" s="57"/>
      <c r="J65" s="57"/>
      <c r="K65" s="57"/>
      <c r="L65" s="57"/>
      <c r="M65" s="57"/>
      <c r="N65" s="58"/>
    </row>
    <row r="66" spans="1:14" ht="18.75" customHeight="1" x14ac:dyDescent="0.25">
      <c r="A66" s="4"/>
      <c r="B66" s="46" t="s">
        <v>0</v>
      </c>
      <c r="C66" s="46" t="s">
        <v>1</v>
      </c>
      <c r="D66" s="46" t="s">
        <v>2</v>
      </c>
      <c r="E66" s="46" t="s">
        <v>3</v>
      </c>
      <c r="F66" s="46" t="s">
        <v>4</v>
      </c>
      <c r="G66" s="46" t="s">
        <v>5</v>
      </c>
      <c r="H66" s="46" t="s">
        <v>6</v>
      </c>
      <c r="I66" s="46" t="s">
        <v>7</v>
      </c>
      <c r="J66" s="46" t="s">
        <v>8</v>
      </c>
      <c r="K66" s="46" t="s">
        <v>9</v>
      </c>
      <c r="L66" s="46" t="s">
        <v>10</v>
      </c>
      <c r="M66" s="60" t="s">
        <v>28</v>
      </c>
      <c r="N66" s="60"/>
    </row>
    <row r="67" spans="1:14" ht="18.75" customHeight="1" x14ac:dyDescent="0.25">
      <c r="A67" s="33" t="s">
        <v>11</v>
      </c>
      <c r="B67" s="3"/>
      <c r="C67" s="3"/>
      <c r="D67" s="3"/>
      <c r="E67" s="3"/>
      <c r="F67" s="3"/>
      <c r="G67" s="3"/>
      <c r="H67" s="3"/>
      <c r="I67" s="3"/>
      <c r="J67" s="3"/>
      <c r="K67" s="3"/>
      <c r="L67" s="3"/>
      <c r="M67" s="54"/>
      <c r="N67" s="55"/>
    </row>
    <row r="68" spans="1:14" ht="18.75" customHeight="1" x14ac:dyDescent="0.25">
      <c r="A68" s="34" t="s">
        <v>12</v>
      </c>
      <c r="B68" s="3"/>
      <c r="C68" s="3"/>
      <c r="D68" s="3"/>
      <c r="E68" s="3"/>
      <c r="F68" s="3"/>
      <c r="G68" s="3"/>
      <c r="H68" s="3"/>
      <c r="I68" s="3"/>
      <c r="J68" s="3"/>
      <c r="K68" s="3"/>
      <c r="L68" s="3"/>
      <c r="M68" s="54"/>
      <c r="N68" s="55"/>
    </row>
    <row r="69" spans="1:14" ht="18.75" customHeight="1" x14ac:dyDescent="0.25">
      <c r="A69" s="35" t="s">
        <v>13</v>
      </c>
      <c r="B69" s="3"/>
      <c r="C69" s="47"/>
      <c r="D69" s="3"/>
      <c r="E69" s="3"/>
      <c r="F69" s="3"/>
      <c r="G69" s="3"/>
      <c r="H69" s="3"/>
      <c r="I69" s="3"/>
      <c r="J69" s="3"/>
      <c r="K69" s="3"/>
      <c r="L69" s="3"/>
      <c r="M69" s="54"/>
      <c r="N69" s="55"/>
    </row>
    <row r="70" spans="1:14" ht="18.75" customHeight="1" x14ac:dyDescent="0.25">
      <c r="A70" s="36" t="s">
        <v>14</v>
      </c>
      <c r="B70" s="3"/>
      <c r="C70" s="3"/>
      <c r="D70" s="3"/>
      <c r="E70" s="3"/>
      <c r="F70" s="3"/>
      <c r="G70" s="3"/>
      <c r="H70" s="3"/>
      <c r="I70" s="3"/>
      <c r="J70" s="3"/>
      <c r="K70" s="3"/>
      <c r="L70" s="3"/>
      <c r="M70" s="54"/>
      <c r="N70" s="55"/>
    </row>
    <row r="71" spans="1:14" ht="18.75" customHeight="1" x14ac:dyDescent="0.25">
      <c r="A71" s="37" t="s">
        <v>15</v>
      </c>
      <c r="B71" s="3"/>
      <c r="C71" s="3"/>
      <c r="D71" s="3"/>
      <c r="E71" s="3"/>
      <c r="F71" s="3"/>
      <c r="G71" s="3"/>
      <c r="H71" s="3"/>
      <c r="I71" s="3"/>
      <c r="J71" s="3"/>
      <c r="K71" s="3"/>
      <c r="L71" s="3"/>
      <c r="M71" s="54"/>
      <c r="N71" s="55"/>
    </row>
    <row r="72" spans="1:14" ht="18.75" customHeight="1" x14ac:dyDescent="0.25">
      <c r="A72" s="38" t="s">
        <v>16</v>
      </c>
      <c r="B72" s="3"/>
      <c r="C72" s="3"/>
      <c r="D72" s="3"/>
      <c r="E72" s="3"/>
      <c r="F72" s="3"/>
      <c r="G72" s="3"/>
      <c r="H72" s="3"/>
      <c r="I72" s="3"/>
      <c r="J72" s="3"/>
      <c r="K72" s="3"/>
      <c r="L72" s="3"/>
      <c r="M72" s="54"/>
      <c r="N72" s="55"/>
    </row>
    <row r="73" spans="1:14" ht="18.75" customHeight="1" x14ac:dyDescent="0.25">
      <c r="A73" s="2" t="s">
        <v>17</v>
      </c>
      <c r="B73" s="3"/>
      <c r="C73" s="3"/>
      <c r="D73" s="3"/>
      <c r="E73" s="3"/>
      <c r="F73" s="3"/>
      <c r="G73" s="3"/>
      <c r="H73" s="3"/>
      <c r="I73" s="3"/>
      <c r="J73" s="3"/>
      <c r="K73" s="3"/>
      <c r="L73" s="3"/>
      <c r="M73" s="54"/>
      <c r="N73" s="55"/>
    </row>
    <row r="74" spans="1:14" ht="18.75" customHeight="1" x14ac:dyDescent="0.25">
      <c r="A74" s="39" t="s">
        <v>18</v>
      </c>
      <c r="B74" s="3"/>
      <c r="C74" s="3"/>
      <c r="D74" s="3"/>
      <c r="E74" s="3"/>
      <c r="F74" s="3"/>
      <c r="G74" s="3"/>
      <c r="H74" s="3"/>
      <c r="I74" s="3"/>
      <c r="J74" s="3"/>
      <c r="K74" s="3"/>
      <c r="L74" s="3"/>
      <c r="M74" s="54"/>
      <c r="N74" s="55"/>
    </row>
    <row r="75" spans="1:14" ht="18.75" customHeight="1" x14ac:dyDescent="0.25">
      <c r="A75" s="40" t="s">
        <v>19</v>
      </c>
      <c r="B75" s="3"/>
      <c r="C75" s="3"/>
      <c r="D75" s="3"/>
      <c r="E75" s="3"/>
      <c r="F75" s="3"/>
      <c r="G75" s="3"/>
      <c r="H75" s="3"/>
      <c r="I75" s="3"/>
      <c r="J75" s="3"/>
      <c r="K75" s="3"/>
      <c r="L75" s="3"/>
      <c r="M75" s="54"/>
      <c r="N75" s="55"/>
    </row>
    <row r="76" spans="1:14" ht="18.75" customHeight="1" x14ac:dyDescent="0.25">
      <c r="A76" s="41" t="s">
        <v>20</v>
      </c>
      <c r="B76" s="3"/>
      <c r="C76" s="3"/>
      <c r="D76" s="3"/>
      <c r="E76" s="3"/>
      <c r="F76" s="3"/>
      <c r="G76" s="3"/>
      <c r="H76" s="3"/>
      <c r="I76" s="3"/>
      <c r="J76" s="3"/>
      <c r="K76" s="3"/>
      <c r="L76" s="3"/>
      <c r="M76" s="54"/>
      <c r="N76" s="55"/>
    </row>
    <row r="77" spans="1:14" ht="18.75" customHeight="1" x14ac:dyDescent="0.25">
      <c r="A77" s="42" t="s">
        <v>21</v>
      </c>
      <c r="B77" s="3"/>
      <c r="C77" s="3"/>
      <c r="D77" s="3"/>
      <c r="E77" s="3"/>
      <c r="F77" s="3"/>
      <c r="G77" s="3"/>
      <c r="H77" s="3"/>
      <c r="I77" s="3"/>
      <c r="J77" s="3"/>
      <c r="K77" s="3"/>
      <c r="L77" s="3"/>
      <c r="M77" s="54"/>
      <c r="N77" s="55"/>
    </row>
    <row r="78" spans="1:14" ht="18.75" customHeight="1" x14ac:dyDescent="0.25">
      <c r="A78" s="43" t="s">
        <v>22</v>
      </c>
      <c r="B78" s="3"/>
      <c r="C78" s="3"/>
      <c r="D78" s="3"/>
      <c r="E78" s="3"/>
      <c r="F78" s="3"/>
      <c r="G78" s="3"/>
      <c r="H78" s="3"/>
      <c r="I78" s="3"/>
      <c r="J78" s="3"/>
      <c r="K78" s="3"/>
      <c r="L78" s="3"/>
      <c r="M78" s="54"/>
      <c r="N78" s="55"/>
    </row>
    <row r="79" spans="1:14" ht="18.75" customHeight="1" x14ac:dyDescent="0.25">
      <c r="A79" s="44" t="s">
        <v>29</v>
      </c>
      <c r="B79" s="3"/>
      <c r="C79" s="3"/>
      <c r="D79" s="3"/>
      <c r="E79" s="3"/>
      <c r="F79" s="3"/>
      <c r="G79" s="3"/>
      <c r="H79" s="3"/>
      <c r="I79" s="3"/>
      <c r="J79" s="3"/>
      <c r="K79" s="3"/>
      <c r="L79" s="3"/>
      <c r="M79" s="54"/>
      <c r="N79" s="55"/>
    </row>
    <row r="80" spans="1:14" ht="18.75" customHeight="1" x14ac:dyDescent="0.25">
      <c r="A80" s="45" t="s">
        <v>30</v>
      </c>
      <c r="B80" s="3"/>
      <c r="C80" s="3"/>
      <c r="D80" s="3"/>
      <c r="E80" s="3"/>
      <c r="F80" s="3"/>
      <c r="G80" s="3"/>
      <c r="H80" s="3"/>
      <c r="I80" s="3"/>
      <c r="J80" s="3"/>
      <c r="K80" s="3"/>
      <c r="L80" s="3"/>
      <c r="M80" s="54"/>
      <c r="N80" s="55"/>
    </row>
  </sheetData>
  <mergeCells count="80">
    <mergeCell ref="M79:N79"/>
    <mergeCell ref="M80:N80"/>
    <mergeCell ref="M73:N73"/>
    <mergeCell ref="M74:N74"/>
    <mergeCell ref="M75:N75"/>
    <mergeCell ref="M76:N76"/>
    <mergeCell ref="M77:N77"/>
    <mergeCell ref="M78:N78"/>
    <mergeCell ref="M72:N72"/>
    <mergeCell ref="M61:N61"/>
    <mergeCell ref="M62:N62"/>
    <mergeCell ref="M63:N63"/>
    <mergeCell ref="M64:N64"/>
    <mergeCell ref="B65:N65"/>
    <mergeCell ref="M66:N66"/>
    <mergeCell ref="M67:N67"/>
    <mergeCell ref="M68:N68"/>
    <mergeCell ref="M69:N69"/>
    <mergeCell ref="M70:N70"/>
    <mergeCell ref="M71:N71"/>
    <mergeCell ref="M60:N60"/>
    <mergeCell ref="B49:N49"/>
    <mergeCell ref="M50:N50"/>
    <mergeCell ref="M51:N51"/>
    <mergeCell ref="M52:N52"/>
    <mergeCell ref="M53:N53"/>
    <mergeCell ref="M54:N54"/>
    <mergeCell ref="M55:N55"/>
    <mergeCell ref="M56:N56"/>
    <mergeCell ref="M57:N57"/>
    <mergeCell ref="M58:N58"/>
    <mergeCell ref="M59:N59"/>
    <mergeCell ref="M48:N48"/>
    <mergeCell ref="M37:N37"/>
    <mergeCell ref="M38:N38"/>
    <mergeCell ref="M39:N39"/>
    <mergeCell ref="M40:N40"/>
    <mergeCell ref="M41:N41"/>
    <mergeCell ref="M42:N42"/>
    <mergeCell ref="M43:N43"/>
    <mergeCell ref="M44:N44"/>
    <mergeCell ref="M45:N45"/>
    <mergeCell ref="M46:N46"/>
    <mergeCell ref="M47:N47"/>
    <mergeCell ref="M36:N36"/>
    <mergeCell ref="M25:N25"/>
    <mergeCell ref="M26:N26"/>
    <mergeCell ref="M27:N27"/>
    <mergeCell ref="M28:N28"/>
    <mergeCell ref="M29:N29"/>
    <mergeCell ref="M30:N30"/>
    <mergeCell ref="M31:N31"/>
    <mergeCell ref="M32:N32"/>
    <mergeCell ref="B33:N33"/>
    <mergeCell ref="M34:N34"/>
    <mergeCell ref="M35:N35"/>
    <mergeCell ref="M24:N24"/>
    <mergeCell ref="M13:N13"/>
    <mergeCell ref="M14:N14"/>
    <mergeCell ref="M15:N15"/>
    <mergeCell ref="M16:N16"/>
    <mergeCell ref="B17:N17"/>
    <mergeCell ref="M18:N18"/>
    <mergeCell ref="M19:N19"/>
    <mergeCell ref="M20:N20"/>
    <mergeCell ref="M21:N21"/>
    <mergeCell ref="M22:N22"/>
    <mergeCell ref="M23:N23"/>
    <mergeCell ref="M12:N12"/>
    <mergeCell ref="B1:N1"/>
    <mergeCell ref="M2:N2"/>
    <mergeCell ref="M3:N3"/>
    <mergeCell ref="M4:N4"/>
    <mergeCell ref="M5:N5"/>
    <mergeCell ref="M6:N6"/>
    <mergeCell ref="M7:N7"/>
    <mergeCell ref="M8:N8"/>
    <mergeCell ref="M9:N9"/>
    <mergeCell ref="M10:N10"/>
    <mergeCell ref="M11:N11"/>
  </mergeCells>
  <conditionalFormatting sqref="B3:N16">
    <cfRule type="containsText" dxfId="349" priority="175" operator="containsText" text="&quot;D.DASILVA&quot;">
      <formula>NOT(ISERROR(SEARCH("""D.DASILVA""",B3)))</formula>
    </cfRule>
  </conditionalFormatting>
  <conditionalFormatting sqref="B3:L16">
    <cfRule type="containsText" dxfId="348" priority="141" operator="containsText" text="9">
      <formula>NOT(ISERROR(SEARCH("9",B3)))</formula>
    </cfRule>
    <cfRule type="containsText" dxfId="347" priority="142" operator="containsText" text="7">
      <formula>NOT(ISERROR(SEARCH("7",B3)))</formula>
    </cfRule>
    <cfRule type="containsText" dxfId="346" priority="143" operator="containsText" text="28">
      <formula>NOT(ISERROR(SEARCH("28",B3)))</formula>
    </cfRule>
    <cfRule type="containsText" dxfId="345" priority="144" operator="containsText" text="27">
      <formula>NOT(ISERROR(SEARCH("27",B3)))</formula>
    </cfRule>
    <cfRule type="containsText" dxfId="344" priority="145" operator="containsText" text="26">
      <formula>NOT(ISERROR(SEARCH("26",B3)))</formula>
    </cfRule>
    <cfRule type="containsText" dxfId="343" priority="146" operator="containsText" text="25">
      <formula>NOT(ISERROR(SEARCH("25",B3)))</formula>
    </cfRule>
    <cfRule type="containsText" dxfId="342" priority="147" operator="containsText" text="24">
      <formula>NOT(ISERROR(SEARCH("24",B3)))</formula>
    </cfRule>
    <cfRule type="containsText" dxfId="341" priority="148" operator="containsText" text="23">
      <formula>NOT(ISERROR(SEARCH("23",B3)))</formula>
    </cfRule>
    <cfRule type="containsText" dxfId="340" priority="149" operator="containsText" text="22">
      <formula>NOT(ISERROR(SEARCH("22",B3)))</formula>
    </cfRule>
    <cfRule type="containsText" dxfId="339" priority="150" operator="containsText" text="21">
      <formula>NOT(ISERROR(SEARCH("21",B3)))</formula>
    </cfRule>
    <cfRule type="containsText" dxfId="338" priority="151" operator="containsText" text="20">
      <formula>NOT(ISERROR(SEARCH("20",B3)))</formula>
    </cfRule>
    <cfRule type="containsText" dxfId="337" priority="152" operator="containsText" text="19">
      <formula>NOT(ISERROR(SEARCH("19",B3)))</formula>
    </cfRule>
    <cfRule type="containsText" dxfId="336" priority="153" operator="containsText" text="18">
      <formula>NOT(ISERROR(SEARCH("18",B3)))</formula>
    </cfRule>
    <cfRule type="containsText" dxfId="335" priority="154" operator="containsText" text="17">
      <formula>NOT(ISERROR(SEARCH("17",B3)))</formula>
    </cfRule>
    <cfRule type="containsText" dxfId="334" priority="155" operator="containsText" text="16">
      <formula>NOT(ISERROR(SEARCH("16",B3)))</formula>
    </cfRule>
    <cfRule type="containsText" dxfId="333" priority="156" operator="containsText" text="15">
      <formula>NOT(ISERROR(SEARCH("15",B3)))</formula>
    </cfRule>
    <cfRule type="containsText" dxfId="332" priority="157" operator="containsText" text="14">
      <formula>NOT(ISERROR(SEARCH("14",B3)))</formula>
    </cfRule>
    <cfRule type="containsText" dxfId="331" priority="158" operator="containsText" text="13">
      <formula>NOT(ISERROR(SEARCH("13",B3)))</formula>
    </cfRule>
    <cfRule type="containsText" dxfId="330" priority="159" operator="containsText" text="12">
      <formula>NOT(ISERROR(SEARCH("12",B3)))</formula>
    </cfRule>
    <cfRule type="containsText" dxfId="329" priority="160" operator="containsText" text="11">
      <formula>NOT(ISERROR(SEARCH("11",B3)))</formula>
    </cfRule>
    <cfRule type="containsText" dxfId="328" priority="161" operator="containsText" text="10">
      <formula>NOT(ISERROR(SEARCH("10",B3)))</formula>
    </cfRule>
    <cfRule type="containsText" dxfId="327" priority="162" operator="containsText" text="9">
      <formula>NOT(ISERROR(SEARCH("9",B3)))</formula>
    </cfRule>
    <cfRule type="containsText" dxfId="326" priority="163" operator="containsText" text="8">
      <formula>NOT(ISERROR(SEARCH("8",B3)))</formula>
    </cfRule>
    <cfRule type="containsText" dxfId="325" priority="164" operator="containsText" text="8">
      <formula>NOT(ISERROR(SEARCH("8",B3)))</formula>
    </cfRule>
    <cfRule type="containsText" dxfId="324" priority="165" operator="containsText" text="7">
      <formula>NOT(ISERROR(SEARCH("7",B3)))</formula>
    </cfRule>
    <cfRule type="containsText" dxfId="323" priority="166" operator="containsText" text="6">
      <formula>NOT(ISERROR(SEARCH("6",B3)))</formula>
    </cfRule>
    <cfRule type="containsText" dxfId="322" priority="167" operator="containsText" text="5">
      <formula>NOT(ISERROR(SEARCH("5",B3)))</formula>
    </cfRule>
    <cfRule type="containsText" dxfId="321" priority="168" operator="containsText" text="4">
      <formula>NOT(ISERROR(SEARCH("4",B3)))</formula>
    </cfRule>
    <cfRule type="containsText" dxfId="320" priority="169" operator="containsText" text="3">
      <formula>NOT(ISERROR(SEARCH("3",B3)))</formula>
    </cfRule>
    <cfRule type="containsText" dxfId="319" priority="170" operator="containsText" text="2">
      <formula>NOT(ISERROR(SEARCH("2",B3)))</formula>
    </cfRule>
    <cfRule type="containsText" dxfId="318" priority="171" operator="containsText" text="1">
      <formula>NOT(ISERROR(SEARCH("1",B3)))</formula>
    </cfRule>
    <cfRule type="containsText" dxfId="317" priority="172" operator="containsText" text="1">
      <formula>NOT(ISERROR(SEARCH("1",B3)))</formula>
    </cfRule>
    <cfRule type="containsText" dxfId="316" priority="173" operator="containsText" text="&quot;flliale&quot;">
      <formula>NOT(ISERROR(SEARCH("""flliale""",B3)))</formula>
    </cfRule>
    <cfRule type="containsText" dxfId="315" priority="174" operator="containsText" text="&quot;fournisseur &quot;">
      <formula>NOT(ISERROR(SEARCH("""fournisseur """,B3)))</formula>
    </cfRule>
  </conditionalFormatting>
  <conditionalFormatting sqref="B19:L32">
    <cfRule type="containsText" dxfId="314" priority="140" operator="containsText" text="&quot;D.DASILVA&quot;">
      <formula>NOT(ISERROR(SEARCH("""D.DASILVA""",B19)))</formula>
    </cfRule>
  </conditionalFormatting>
  <conditionalFormatting sqref="B19:L32">
    <cfRule type="containsText" dxfId="313" priority="106" operator="containsText" text="9">
      <formula>NOT(ISERROR(SEARCH("9",B19)))</formula>
    </cfRule>
    <cfRule type="containsText" dxfId="312" priority="107" operator="containsText" text="7">
      <formula>NOT(ISERROR(SEARCH("7",B19)))</formula>
    </cfRule>
    <cfRule type="containsText" dxfId="311" priority="108" operator="containsText" text="28">
      <formula>NOT(ISERROR(SEARCH("28",B19)))</formula>
    </cfRule>
    <cfRule type="containsText" dxfId="310" priority="109" operator="containsText" text="27">
      <formula>NOT(ISERROR(SEARCH("27",B19)))</formula>
    </cfRule>
    <cfRule type="containsText" dxfId="309" priority="110" operator="containsText" text="26">
      <formula>NOT(ISERROR(SEARCH("26",B19)))</formula>
    </cfRule>
    <cfRule type="containsText" dxfId="308" priority="111" operator="containsText" text="25">
      <formula>NOT(ISERROR(SEARCH("25",B19)))</formula>
    </cfRule>
    <cfRule type="containsText" dxfId="307" priority="112" operator="containsText" text="24">
      <formula>NOT(ISERROR(SEARCH("24",B19)))</formula>
    </cfRule>
    <cfRule type="containsText" dxfId="306" priority="113" operator="containsText" text="23">
      <formula>NOT(ISERROR(SEARCH("23",B19)))</formula>
    </cfRule>
    <cfRule type="containsText" dxfId="305" priority="114" operator="containsText" text="22">
      <formula>NOT(ISERROR(SEARCH("22",B19)))</formula>
    </cfRule>
    <cfRule type="containsText" dxfId="304" priority="115" operator="containsText" text="21">
      <formula>NOT(ISERROR(SEARCH("21",B19)))</formula>
    </cfRule>
    <cfRule type="containsText" dxfId="303" priority="116" operator="containsText" text="20">
      <formula>NOT(ISERROR(SEARCH("20",B19)))</formula>
    </cfRule>
    <cfRule type="containsText" dxfId="302" priority="117" operator="containsText" text="19">
      <formula>NOT(ISERROR(SEARCH("19",B19)))</formula>
    </cfRule>
    <cfRule type="containsText" dxfId="301" priority="118" operator="containsText" text="18">
      <formula>NOT(ISERROR(SEARCH("18",B19)))</formula>
    </cfRule>
    <cfRule type="containsText" dxfId="300" priority="119" operator="containsText" text="17">
      <formula>NOT(ISERROR(SEARCH("17",B19)))</formula>
    </cfRule>
    <cfRule type="containsText" dxfId="299" priority="120" operator="containsText" text="16">
      <formula>NOT(ISERROR(SEARCH("16",B19)))</formula>
    </cfRule>
    <cfRule type="containsText" dxfId="298" priority="121" operator="containsText" text="15">
      <formula>NOT(ISERROR(SEARCH("15",B19)))</formula>
    </cfRule>
    <cfRule type="containsText" dxfId="297" priority="122" operator="containsText" text="14">
      <formula>NOT(ISERROR(SEARCH("14",B19)))</formula>
    </cfRule>
    <cfRule type="containsText" dxfId="296" priority="123" operator="containsText" text="13">
      <formula>NOT(ISERROR(SEARCH("13",B19)))</formula>
    </cfRule>
    <cfRule type="containsText" dxfId="295" priority="124" operator="containsText" text="12">
      <formula>NOT(ISERROR(SEARCH("12",B19)))</formula>
    </cfRule>
    <cfRule type="containsText" dxfId="294" priority="125" operator="containsText" text="11">
      <formula>NOT(ISERROR(SEARCH("11",B19)))</formula>
    </cfRule>
    <cfRule type="containsText" dxfId="293" priority="126" operator="containsText" text="10">
      <formula>NOT(ISERROR(SEARCH("10",B19)))</formula>
    </cfRule>
    <cfRule type="containsText" dxfId="292" priority="127" operator="containsText" text="9">
      <formula>NOT(ISERROR(SEARCH("9",B19)))</formula>
    </cfRule>
    <cfRule type="containsText" dxfId="291" priority="128" operator="containsText" text="8">
      <formula>NOT(ISERROR(SEARCH("8",B19)))</formula>
    </cfRule>
    <cfRule type="containsText" dxfId="290" priority="129" operator="containsText" text="8">
      <formula>NOT(ISERROR(SEARCH("8",B19)))</formula>
    </cfRule>
    <cfRule type="containsText" dxfId="289" priority="130" operator="containsText" text="7">
      <formula>NOT(ISERROR(SEARCH("7",B19)))</formula>
    </cfRule>
    <cfRule type="containsText" dxfId="288" priority="131" operator="containsText" text="6">
      <formula>NOT(ISERROR(SEARCH("6",B19)))</formula>
    </cfRule>
    <cfRule type="containsText" dxfId="287" priority="132" operator="containsText" text="5">
      <formula>NOT(ISERROR(SEARCH("5",B19)))</formula>
    </cfRule>
    <cfRule type="containsText" dxfId="286" priority="133" operator="containsText" text="4">
      <formula>NOT(ISERROR(SEARCH("4",B19)))</formula>
    </cfRule>
    <cfRule type="containsText" dxfId="285" priority="134" operator="containsText" text="3">
      <formula>NOT(ISERROR(SEARCH("3",B19)))</formula>
    </cfRule>
    <cfRule type="containsText" dxfId="284" priority="135" operator="containsText" text="2">
      <formula>NOT(ISERROR(SEARCH("2",B19)))</formula>
    </cfRule>
    <cfRule type="containsText" dxfId="283" priority="136" operator="containsText" text="1">
      <formula>NOT(ISERROR(SEARCH("1",B19)))</formula>
    </cfRule>
    <cfRule type="containsText" dxfId="282" priority="137" operator="containsText" text="1">
      <formula>NOT(ISERROR(SEARCH("1",B19)))</formula>
    </cfRule>
    <cfRule type="containsText" dxfId="281" priority="138" operator="containsText" text="&quot;flliale&quot;">
      <formula>NOT(ISERROR(SEARCH("""flliale""",B19)))</formula>
    </cfRule>
    <cfRule type="containsText" dxfId="280" priority="139" operator="containsText" text="&quot;fournisseur &quot;">
      <formula>NOT(ISERROR(SEARCH("""fournisseur """,B19)))</formula>
    </cfRule>
  </conditionalFormatting>
  <conditionalFormatting sqref="B35:L48">
    <cfRule type="containsText" dxfId="279" priority="105" operator="containsText" text="&quot;D.DASILVA&quot;">
      <formula>NOT(ISERROR(SEARCH("""D.DASILVA""",B35)))</formula>
    </cfRule>
  </conditionalFormatting>
  <conditionalFormatting sqref="B35:L48">
    <cfRule type="containsText" dxfId="278" priority="71" operator="containsText" text="9">
      <formula>NOT(ISERROR(SEARCH("9",B35)))</formula>
    </cfRule>
    <cfRule type="containsText" dxfId="277" priority="72" operator="containsText" text="7">
      <formula>NOT(ISERROR(SEARCH("7",B35)))</formula>
    </cfRule>
    <cfRule type="containsText" dxfId="276" priority="73" operator="containsText" text="28">
      <formula>NOT(ISERROR(SEARCH("28",B35)))</formula>
    </cfRule>
    <cfRule type="containsText" dxfId="275" priority="74" operator="containsText" text="27">
      <formula>NOT(ISERROR(SEARCH("27",B35)))</formula>
    </cfRule>
    <cfRule type="containsText" dxfId="274" priority="75" operator="containsText" text="26">
      <formula>NOT(ISERROR(SEARCH("26",B35)))</formula>
    </cfRule>
    <cfRule type="containsText" dxfId="273" priority="76" operator="containsText" text="25">
      <formula>NOT(ISERROR(SEARCH("25",B35)))</formula>
    </cfRule>
    <cfRule type="containsText" dxfId="272" priority="77" operator="containsText" text="24">
      <formula>NOT(ISERROR(SEARCH("24",B35)))</formula>
    </cfRule>
    <cfRule type="containsText" dxfId="271" priority="78" operator="containsText" text="23">
      <formula>NOT(ISERROR(SEARCH("23",B35)))</formula>
    </cfRule>
    <cfRule type="containsText" dxfId="270" priority="79" operator="containsText" text="22">
      <formula>NOT(ISERROR(SEARCH("22",B35)))</formula>
    </cfRule>
    <cfRule type="containsText" dxfId="269" priority="80" operator="containsText" text="21">
      <formula>NOT(ISERROR(SEARCH("21",B35)))</formula>
    </cfRule>
    <cfRule type="containsText" dxfId="268" priority="81" operator="containsText" text="20">
      <formula>NOT(ISERROR(SEARCH("20",B35)))</formula>
    </cfRule>
    <cfRule type="containsText" dxfId="267" priority="82" operator="containsText" text="19">
      <formula>NOT(ISERROR(SEARCH("19",B35)))</formula>
    </cfRule>
    <cfRule type="containsText" dxfId="266" priority="83" operator="containsText" text="18">
      <formula>NOT(ISERROR(SEARCH("18",B35)))</formula>
    </cfRule>
    <cfRule type="containsText" dxfId="265" priority="84" operator="containsText" text="17">
      <formula>NOT(ISERROR(SEARCH("17",B35)))</formula>
    </cfRule>
    <cfRule type="containsText" dxfId="264" priority="85" operator="containsText" text="16">
      <formula>NOT(ISERROR(SEARCH("16",B35)))</formula>
    </cfRule>
    <cfRule type="containsText" dxfId="263" priority="86" operator="containsText" text="15">
      <formula>NOT(ISERROR(SEARCH("15",B35)))</formula>
    </cfRule>
    <cfRule type="containsText" dxfId="262" priority="87" operator="containsText" text="14">
      <formula>NOT(ISERROR(SEARCH("14",B35)))</formula>
    </cfRule>
    <cfRule type="containsText" dxfId="261" priority="88" operator="containsText" text="13">
      <formula>NOT(ISERROR(SEARCH("13",B35)))</formula>
    </cfRule>
    <cfRule type="containsText" dxfId="260" priority="89" operator="containsText" text="12">
      <formula>NOT(ISERROR(SEARCH("12",B35)))</formula>
    </cfRule>
    <cfRule type="containsText" dxfId="259" priority="90" operator="containsText" text="11">
      <formula>NOT(ISERROR(SEARCH("11",B35)))</formula>
    </cfRule>
    <cfRule type="containsText" dxfId="258" priority="91" operator="containsText" text="10">
      <formula>NOT(ISERROR(SEARCH("10",B35)))</formula>
    </cfRule>
    <cfRule type="containsText" dxfId="257" priority="92" operator="containsText" text="9">
      <formula>NOT(ISERROR(SEARCH("9",B35)))</formula>
    </cfRule>
    <cfRule type="containsText" dxfId="256" priority="93" operator="containsText" text="8">
      <formula>NOT(ISERROR(SEARCH("8",B35)))</formula>
    </cfRule>
    <cfRule type="containsText" dxfId="255" priority="94" operator="containsText" text="8">
      <formula>NOT(ISERROR(SEARCH("8",B35)))</formula>
    </cfRule>
    <cfRule type="containsText" dxfId="254" priority="95" operator="containsText" text="7">
      <formula>NOT(ISERROR(SEARCH("7",B35)))</formula>
    </cfRule>
    <cfRule type="containsText" dxfId="253" priority="96" operator="containsText" text="6">
      <formula>NOT(ISERROR(SEARCH("6",B35)))</formula>
    </cfRule>
    <cfRule type="containsText" dxfId="252" priority="97" operator="containsText" text="5">
      <formula>NOT(ISERROR(SEARCH("5",B35)))</formula>
    </cfRule>
    <cfRule type="containsText" dxfId="251" priority="98" operator="containsText" text="4">
      <formula>NOT(ISERROR(SEARCH("4",B35)))</formula>
    </cfRule>
    <cfRule type="containsText" dxfId="250" priority="99" operator="containsText" text="3">
      <formula>NOT(ISERROR(SEARCH("3",B35)))</formula>
    </cfRule>
    <cfRule type="containsText" dxfId="249" priority="100" operator="containsText" text="2">
      <formula>NOT(ISERROR(SEARCH("2",B35)))</formula>
    </cfRule>
    <cfRule type="containsText" dxfId="248" priority="101" operator="containsText" text="1">
      <formula>NOT(ISERROR(SEARCH("1",B35)))</formula>
    </cfRule>
    <cfRule type="containsText" dxfId="247" priority="102" operator="containsText" text="1">
      <formula>NOT(ISERROR(SEARCH("1",B35)))</formula>
    </cfRule>
    <cfRule type="containsText" dxfId="246" priority="103" operator="containsText" text="&quot;flliale&quot;">
      <formula>NOT(ISERROR(SEARCH("""flliale""",B35)))</formula>
    </cfRule>
    <cfRule type="containsText" dxfId="245" priority="104" operator="containsText" text="&quot;fournisseur &quot;">
      <formula>NOT(ISERROR(SEARCH("""fournisseur """,B35)))</formula>
    </cfRule>
  </conditionalFormatting>
  <conditionalFormatting sqref="B51:L64">
    <cfRule type="containsText" dxfId="244" priority="70" operator="containsText" text="&quot;D.DASILVA&quot;">
      <formula>NOT(ISERROR(SEARCH("""D.DASILVA""",B51)))</formula>
    </cfRule>
  </conditionalFormatting>
  <conditionalFormatting sqref="B51:L64">
    <cfRule type="containsText" dxfId="243" priority="36" operator="containsText" text="9">
      <formula>NOT(ISERROR(SEARCH("9",B51)))</formula>
    </cfRule>
    <cfRule type="containsText" dxfId="242" priority="37" operator="containsText" text="7">
      <formula>NOT(ISERROR(SEARCH("7",B51)))</formula>
    </cfRule>
    <cfRule type="containsText" dxfId="241" priority="38" operator="containsText" text="28">
      <formula>NOT(ISERROR(SEARCH("28",B51)))</formula>
    </cfRule>
    <cfRule type="containsText" dxfId="240" priority="39" operator="containsText" text="27">
      <formula>NOT(ISERROR(SEARCH("27",B51)))</formula>
    </cfRule>
    <cfRule type="containsText" dxfId="239" priority="40" operator="containsText" text="26">
      <formula>NOT(ISERROR(SEARCH("26",B51)))</formula>
    </cfRule>
    <cfRule type="containsText" dxfId="238" priority="41" operator="containsText" text="25">
      <formula>NOT(ISERROR(SEARCH("25",B51)))</formula>
    </cfRule>
    <cfRule type="containsText" dxfId="237" priority="42" operator="containsText" text="24">
      <formula>NOT(ISERROR(SEARCH("24",B51)))</formula>
    </cfRule>
    <cfRule type="containsText" dxfId="236" priority="43" operator="containsText" text="23">
      <formula>NOT(ISERROR(SEARCH("23",B51)))</formula>
    </cfRule>
    <cfRule type="containsText" dxfId="235" priority="44" operator="containsText" text="22">
      <formula>NOT(ISERROR(SEARCH("22",B51)))</formula>
    </cfRule>
    <cfRule type="containsText" dxfId="234" priority="45" operator="containsText" text="21">
      <formula>NOT(ISERROR(SEARCH("21",B51)))</formula>
    </cfRule>
    <cfRule type="containsText" dxfId="233" priority="46" operator="containsText" text="20">
      <formula>NOT(ISERROR(SEARCH("20",B51)))</formula>
    </cfRule>
    <cfRule type="containsText" dxfId="232" priority="47" operator="containsText" text="19">
      <formula>NOT(ISERROR(SEARCH("19",B51)))</formula>
    </cfRule>
    <cfRule type="containsText" dxfId="231" priority="48" operator="containsText" text="18">
      <formula>NOT(ISERROR(SEARCH("18",B51)))</formula>
    </cfRule>
    <cfRule type="containsText" dxfId="230" priority="49" operator="containsText" text="17">
      <formula>NOT(ISERROR(SEARCH("17",B51)))</formula>
    </cfRule>
    <cfRule type="containsText" dxfId="229" priority="50" operator="containsText" text="16">
      <formula>NOT(ISERROR(SEARCH("16",B51)))</formula>
    </cfRule>
    <cfRule type="containsText" dxfId="228" priority="51" operator="containsText" text="15">
      <formula>NOT(ISERROR(SEARCH("15",B51)))</formula>
    </cfRule>
    <cfRule type="containsText" dxfId="227" priority="52" operator="containsText" text="14">
      <formula>NOT(ISERROR(SEARCH("14",B51)))</formula>
    </cfRule>
    <cfRule type="containsText" dxfId="226" priority="53" operator="containsText" text="13">
      <formula>NOT(ISERROR(SEARCH("13",B51)))</formula>
    </cfRule>
    <cfRule type="containsText" dxfId="225" priority="54" operator="containsText" text="12">
      <formula>NOT(ISERROR(SEARCH("12",B51)))</formula>
    </cfRule>
    <cfRule type="containsText" dxfId="224" priority="55" operator="containsText" text="11">
      <formula>NOT(ISERROR(SEARCH("11",B51)))</formula>
    </cfRule>
    <cfRule type="containsText" dxfId="223" priority="56" operator="containsText" text="10">
      <formula>NOT(ISERROR(SEARCH("10",B51)))</formula>
    </cfRule>
    <cfRule type="containsText" dxfId="222" priority="57" operator="containsText" text="9">
      <formula>NOT(ISERROR(SEARCH("9",B51)))</formula>
    </cfRule>
    <cfRule type="containsText" dxfId="221" priority="58" operator="containsText" text="8">
      <formula>NOT(ISERROR(SEARCH("8",B51)))</formula>
    </cfRule>
    <cfRule type="containsText" dxfId="220" priority="59" operator="containsText" text="8">
      <formula>NOT(ISERROR(SEARCH("8",B51)))</formula>
    </cfRule>
    <cfRule type="containsText" dxfId="219" priority="60" operator="containsText" text="7">
      <formula>NOT(ISERROR(SEARCH("7",B51)))</formula>
    </cfRule>
    <cfRule type="containsText" dxfId="218" priority="61" operator="containsText" text="6">
      <formula>NOT(ISERROR(SEARCH("6",B51)))</formula>
    </cfRule>
    <cfRule type="containsText" dxfId="217" priority="62" operator="containsText" text="5">
      <formula>NOT(ISERROR(SEARCH("5",B51)))</formula>
    </cfRule>
    <cfRule type="containsText" dxfId="216" priority="63" operator="containsText" text="4">
      <formula>NOT(ISERROR(SEARCH("4",B51)))</formula>
    </cfRule>
    <cfRule type="containsText" dxfId="215" priority="64" operator="containsText" text="3">
      <formula>NOT(ISERROR(SEARCH("3",B51)))</formula>
    </cfRule>
    <cfRule type="containsText" dxfId="214" priority="65" operator="containsText" text="2">
      <formula>NOT(ISERROR(SEARCH("2",B51)))</formula>
    </cfRule>
    <cfRule type="containsText" dxfId="213" priority="66" operator="containsText" text="1">
      <formula>NOT(ISERROR(SEARCH("1",B51)))</formula>
    </cfRule>
    <cfRule type="containsText" dxfId="212" priority="67" operator="containsText" text="1">
      <formula>NOT(ISERROR(SEARCH("1",B51)))</formula>
    </cfRule>
    <cfRule type="containsText" dxfId="211" priority="68" operator="containsText" text="&quot;flliale&quot;">
      <formula>NOT(ISERROR(SEARCH("""flliale""",B51)))</formula>
    </cfRule>
    <cfRule type="containsText" dxfId="210" priority="69" operator="containsText" text="&quot;fournisseur &quot;">
      <formula>NOT(ISERROR(SEARCH("""fournisseur """,B51)))</formula>
    </cfRule>
  </conditionalFormatting>
  <conditionalFormatting sqref="B67:L80">
    <cfRule type="containsText" dxfId="209" priority="35" operator="containsText" text="&quot;D.DASILVA&quot;">
      <formula>NOT(ISERROR(SEARCH("""D.DASILVA""",B67)))</formula>
    </cfRule>
  </conditionalFormatting>
  <conditionalFormatting sqref="B67:L80">
    <cfRule type="containsText" dxfId="208" priority="1" operator="containsText" text="9">
      <formula>NOT(ISERROR(SEARCH("9",B67)))</formula>
    </cfRule>
    <cfRule type="containsText" dxfId="207" priority="2" operator="containsText" text="7">
      <formula>NOT(ISERROR(SEARCH("7",B67)))</formula>
    </cfRule>
    <cfRule type="containsText" dxfId="206" priority="3" operator="containsText" text="28">
      <formula>NOT(ISERROR(SEARCH("28",B67)))</formula>
    </cfRule>
    <cfRule type="containsText" dxfId="205" priority="4" operator="containsText" text="27">
      <formula>NOT(ISERROR(SEARCH("27",B67)))</formula>
    </cfRule>
    <cfRule type="containsText" dxfId="204" priority="5" operator="containsText" text="26">
      <formula>NOT(ISERROR(SEARCH("26",B67)))</formula>
    </cfRule>
    <cfRule type="containsText" dxfId="203" priority="6" operator="containsText" text="25">
      <formula>NOT(ISERROR(SEARCH("25",B67)))</formula>
    </cfRule>
    <cfRule type="containsText" dxfId="202" priority="7" operator="containsText" text="24">
      <formula>NOT(ISERROR(SEARCH("24",B67)))</formula>
    </cfRule>
    <cfRule type="containsText" dxfId="201" priority="8" operator="containsText" text="23">
      <formula>NOT(ISERROR(SEARCH("23",B67)))</formula>
    </cfRule>
    <cfRule type="containsText" dxfId="200" priority="9" operator="containsText" text="22">
      <formula>NOT(ISERROR(SEARCH("22",B67)))</formula>
    </cfRule>
    <cfRule type="containsText" dxfId="199" priority="10" operator="containsText" text="21">
      <formula>NOT(ISERROR(SEARCH("21",B67)))</formula>
    </cfRule>
    <cfRule type="containsText" dxfId="198" priority="11" operator="containsText" text="20">
      <formula>NOT(ISERROR(SEARCH("20",B67)))</formula>
    </cfRule>
    <cfRule type="containsText" dxfId="197" priority="12" operator="containsText" text="19">
      <formula>NOT(ISERROR(SEARCH("19",B67)))</formula>
    </cfRule>
    <cfRule type="containsText" dxfId="196" priority="13" operator="containsText" text="18">
      <formula>NOT(ISERROR(SEARCH("18",B67)))</formula>
    </cfRule>
    <cfRule type="containsText" dxfId="195" priority="14" operator="containsText" text="17">
      <formula>NOT(ISERROR(SEARCH("17",B67)))</formula>
    </cfRule>
    <cfRule type="containsText" dxfId="194" priority="15" operator="containsText" text="16">
      <formula>NOT(ISERROR(SEARCH("16",B67)))</formula>
    </cfRule>
    <cfRule type="containsText" dxfId="193" priority="16" operator="containsText" text="15">
      <formula>NOT(ISERROR(SEARCH("15",B67)))</formula>
    </cfRule>
    <cfRule type="containsText" dxfId="192" priority="17" operator="containsText" text="14">
      <formula>NOT(ISERROR(SEARCH("14",B67)))</formula>
    </cfRule>
    <cfRule type="containsText" dxfId="191" priority="18" operator="containsText" text="13">
      <formula>NOT(ISERROR(SEARCH("13",B67)))</formula>
    </cfRule>
    <cfRule type="containsText" dxfId="190" priority="19" operator="containsText" text="12">
      <formula>NOT(ISERROR(SEARCH("12",B67)))</formula>
    </cfRule>
    <cfRule type="containsText" dxfId="189" priority="20" operator="containsText" text="11">
      <formula>NOT(ISERROR(SEARCH("11",B67)))</formula>
    </cfRule>
    <cfRule type="containsText" dxfId="188" priority="21" operator="containsText" text="10">
      <formula>NOT(ISERROR(SEARCH("10",B67)))</formula>
    </cfRule>
    <cfRule type="containsText" dxfId="187" priority="22" operator="containsText" text="9">
      <formula>NOT(ISERROR(SEARCH("9",B67)))</formula>
    </cfRule>
    <cfRule type="containsText" dxfId="186" priority="23" operator="containsText" text="8">
      <formula>NOT(ISERROR(SEARCH("8",B67)))</formula>
    </cfRule>
    <cfRule type="containsText" dxfId="185" priority="24" operator="containsText" text="8">
      <formula>NOT(ISERROR(SEARCH("8",B67)))</formula>
    </cfRule>
    <cfRule type="containsText" dxfId="184" priority="25" operator="containsText" text="7">
      <formula>NOT(ISERROR(SEARCH("7",B67)))</formula>
    </cfRule>
    <cfRule type="containsText" dxfId="183" priority="26" operator="containsText" text="6">
      <formula>NOT(ISERROR(SEARCH("6",B67)))</formula>
    </cfRule>
    <cfRule type="containsText" dxfId="182" priority="27" operator="containsText" text="5">
      <formula>NOT(ISERROR(SEARCH("5",B67)))</formula>
    </cfRule>
    <cfRule type="containsText" dxfId="181" priority="28" operator="containsText" text="4">
      <formula>NOT(ISERROR(SEARCH("4",B67)))</formula>
    </cfRule>
    <cfRule type="containsText" dxfId="180" priority="29" operator="containsText" text="3">
      <formula>NOT(ISERROR(SEARCH("3",B67)))</formula>
    </cfRule>
    <cfRule type="containsText" dxfId="179" priority="30" operator="containsText" text="2">
      <formula>NOT(ISERROR(SEARCH("2",B67)))</formula>
    </cfRule>
    <cfRule type="containsText" dxfId="178" priority="31" operator="containsText" text="1">
      <formula>NOT(ISERROR(SEARCH("1",B67)))</formula>
    </cfRule>
    <cfRule type="containsText" dxfId="177" priority="32" operator="containsText" text="1">
      <formula>NOT(ISERROR(SEARCH("1",B67)))</formula>
    </cfRule>
    <cfRule type="containsText" dxfId="176" priority="33" operator="containsText" text="&quot;flliale&quot;">
      <formula>NOT(ISERROR(SEARCH("""flliale""",B67)))</formula>
    </cfRule>
    <cfRule type="containsText" dxfId="175" priority="34" operator="containsText" text="&quot;fournisseur &quot;">
      <formula>NOT(ISERROR(SEARCH("""fournisseur """,B67)))</formula>
    </cfRule>
  </conditionalFormatting>
  <dataValidations count="1">
    <dataValidation type="list" allowBlank="1" showInputMessage="1" showErrorMessage="1" sqref="B3:L16 B19:L32 B35:L48 B51:L64 B67:L80">
      <formula1>$R$2:$R$29</formula1>
    </dataValidation>
  </dataValidations>
  <pageMargins left="0.7" right="0.7" top="0.75" bottom="0.75" header="0.3" footer="0.3"/>
  <pageSetup paperSize="9" orientation="portrait" verticalDpi="0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0"/>
  <sheetViews>
    <sheetView workbookViewId="0">
      <selection activeCell="U3" sqref="U3:U7"/>
    </sheetView>
  </sheetViews>
  <sheetFormatPr baseColWidth="10" defaultRowHeight="15" x14ac:dyDescent="0.25"/>
  <cols>
    <col min="1" max="12" width="15.140625" customWidth="1"/>
    <col min="18" max="18" width="64.7109375" customWidth="1"/>
  </cols>
  <sheetData>
    <row r="1" spans="1:18" ht="18.75" customHeight="1" x14ac:dyDescent="0.25">
      <c r="A1" s="1" t="s">
        <v>102</v>
      </c>
      <c r="B1" s="56">
        <v>42705</v>
      </c>
      <c r="C1" s="57"/>
      <c r="D1" s="57"/>
      <c r="E1" s="57"/>
      <c r="F1" s="57"/>
      <c r="G1" s="57"/>
      <c r="H1" s="57"/>
      <c r="I1" s="57"/>
      <c r="J1" s="57"/>
      <c r="K1" s="57"/>
      <c r="L1" s="57"/>
      <c r="M1" s="57"/>
      <c r="N1" s="58"/>
    </row>
    <row r="2" spans="1:18" ht="18.75" customHeight="1" x14ac:dyDescent="0.25">
      <c r="A2" s="4"/>
      <c r="B2" s="46" t="s">
        <v>0</v>
      </c>
      <c r="C2" s="46" t="s">
        <v>1</v>
      </c>
      <c r="D2" s="46" t="s">
        <v>2</v>
      </c>
      <c r="E2" s="46" t="s">
        <v>3</v>
      </c>
      <c r="F2" s="46" t="s">
        <v>4</v>
      </c>
      <c r="G2" s="46" t="s">
        <v>5</v>
      </c>
      <c r="H2" s="46" t="s">
        <v>6</v>
      </c>
      <c r="I2" s="46" t="s">
        <v>7</v>
      </c>
      <c r="J2" s="46" t="s">
        <v>8</v>
      </c>
      <c r="K2" s="46" t="s">
        <v>9</v>
      </c>
      <c r="L2" s="46" t="s">
        <v>10</v>
      </c>
      <c r="M2" s="59" t="s">
        <v>28</v>
      </c>
      <c r="N2" s="59"/>
      <c r="R2" s="5" t="s">
        <v>31</v>
      </c>
    </row>
    <row r="3" spans="1:18" ht="18.75" customHeight="1" x14ac:dyDescent="0.25">
      <c r="A3" s="33" t="s">
        <v>11</v>
      </c>
      <c r="B3" s="3"/>
      <c r="C3" s="3"/>
      <c r="D3" s="3"/>
      <c r="E3" s="3"/>
      <c r="F3" s="3"/>
      <c r="G3" s="3"/>
      <c r="H3" s="3"/>
      <c r="I3" s="3"/>
      <c r="J3" s="3"/>
      <c r="K3" s="3"/>
      <c r="L3" s="3"/>
      <c r="M3" s="54"/>
      <c r="N3" s="55"/>
      <c r="R3" s="6" t="s">
        <v>32</v>
      </c>
    </row>
    <row r="4" spans="1:18" ht="18.75" customHeight="1" x14ac:dyDescent="0.25">
      <c r="A4" s="34" t="s">
        <v>12</v>
      </c>
      <c r="B4" s="3"/>
      <c r="C4" s="3"/>
      <c r="D4" s="3"/>
      <c r="E4" s="3"/>
      <c r="F4" s="3"/>
      <c r="G4" s="3"/>
      <c r="H4" s="3"/>
      <c r="I4" s="3"/>
      <c r="J4" s="3"/>
      <c r="K4" s="3"/>
      <c r="L4" s="3"/>
      <c r="M4" s="54"/>
      <c r="N4" s="55"/>
      <c r="R4" s="7" t="s">
        <v>33</v>
      </c>
    </row>
    <row r="5" spans="1:18" ht="18.75" customHeight="1" x14ac:dyDescent="0.25">
      <c r="A5" s="35" t="s">
        <v>13</v>
      </c>
      <c r="B5" s="3"/>
      <c r="C5" s="47"/>
      <c r="D5" s="3"/>
      <c r="E5" s="3"/>
      <c r="F5" s="3"/>
      <c r="G5" s="3"/>
      <c r="H5" s="3"/>
      <c r="I5" s="3"/>
      <c r="J5" s="3"/>
      <c r="K5" s="3"/>
      <c r="L5" s="3"/>
      <c r="M5" s="54"/>
      <c r="N5" s="55"/>
      <c r="R5" s="8" t="s">
        <v>34</v>
      </c>
    </row>
    <row r="6" spans="1:18" ht="18.75" customHeight="1" x14ac:dyDescent="0.25">
      <c r="A6" s="36" t="s">
        <v>14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54"/>
      <c r="N6" s="55"/>
      <c r="R6" s="9" t="s">
        <v>35</v>
      </c>
    </row>
    <row r="7" spans="1:18" ht="18.75" customHeight="1" x14ac:dyDescent="0.25">
      <c r="A7" s="37" t="s">
        <v>15</v>
      </c>
      <c r="B7" s="3"/>
      <c r="C7" s="3"/>
      <c r="D7" s="3"/>
      <c r="E7" s="3"/>
      <c r="F7" s="3"/>
      <c r="G7" s="3"/>
      <c r="H7" s="3"/>
      <c r="I7" s="3"/>
      <c r="J7" s="3"/>
      <c r="K7" s="3"/>
      <c r="L7" s="3"/>
      <c r="M7" s="54"/>
      <c r="N7" s="55"/>
      <c r="R7" s="10" t="s">
        <v>36</v>
      </c>
    </row>
    <row r="8" spans="1:18" ht="18.75" customHeight="1" x14ac:dyDescent="0.25">
      <c r="A8" s="38" t="s">
        <v>16</v>
      </c>
      <c r="B8" s="3"/>
      <c r="C8" s="3"/>
      <c r="D8" s="3"/>
      <c r="E8" s="3"/>
      <c r="F8" s="3"/>
      <c r="G8" s="3"/>
      <c r="H8" s="3"/>
      <c r="I8" s="3"/>
      <c r="J8" s="3"/>
      <c r="K8" s="3"/>
      <c r="L8" s="3"/>
      <c r="M8" s="54"/>
      <c r="N8" s="55"/>
      <c r="R8" s="11" t="s">
        <v>37</v>
      </c>
    </row>
    <row r="9" spans="1:18" ht="18.75" customHeight="1" x14ac:dyDescent="0.25">
      <c r="A9" s="2" t="s">
        <v>17</v>
      </c>
      <c r="B9" s="3"/>
      <c r="C9" s="3"/>
      <c r="D9" s="3"/>
      <c r="E9" s="3"/>
      <c r="F9" s="3"/>
      <c r="G9" s="3"/>
      <c r="H9" s="3"/>
      <c r="I9" s="3"/>
      <c r="J9" s="3"/>
      <c r="K9" s="3"/>
      <c r="L9" s="3"/>
      <c r="M9" s="54"/>
      <c r="N9" s="55"/>
      <c r="R9" s="12" t="s">
        <v>38</v>
      </c>
    </row>
    <row r="10" spans="1:18" ht="18.75" customHeight="1" x14ac:dyDescent="0.25">
      <c r="A10" s="39" t="s">
        <v>18</v>
      </c>
      <c r="B10" s="3"/>
      <c r="C10" s="3"/>
      <c r="D10" s="3"/>
      <c r="E10" s="3"/>
      <c r="F10" s="3"/>
      <c r="G10" s="3"/>
      <c r="H10" s="3"/>
      <c r="I10" s="3"/>
      <c r="J10" s="3"/>
      <c r="K10" s="3"/>
      <c r="L10" s="3"/>
      <c r="M10" s="54"/>
      <c r="N10" s="55"/>
      <c r="R10" s="13" t="s">
        <v>39</v>
      </c>
    </row>
    <row r="11" spans="1:18" ht="18.75" customHeight="1" x14ac:dyDescent="0.25">
      <c r="A11" s="40" t="s">
        <v>19</v>
      </c>
      <c r="B11" s="3"/>
      <c r="C11" s="3"/>
      <c r="D11" s="3"/>
      <c r="E11" s="3"/>
      <c r="F11" s="3"/>
      <c r="G11" s="3"/>
      <c r="H11" s="3"/>
      <c r="I11" s="3"/>
      <c r="J11" s="3"/>
      <c r="K11" s="3"/>
      <c r="L11" s="3"/>
      <c r="M11" s="54"/>
      <c r="N11" s="55"/>
      <c r="R11" s="14" t="s">
        <v>40</v>
      </c>
    </row>
    <row r="12" spans="1:18" ht="18.75" customHeight="1" x14ac:dyDescent="0.25">
      <c r="A12" s="41" t="s">
        <v>20</v>
      </c>
      <c r="B12" s="3"/>
      <c r="C12" s="3"/>
      <c r="D12" s="3"/>
      <c r="E12" s="3"/>
      <c r="F12" s="3"/>
      <c r="G12" s="3"/>
      <c r="H12" s="3"/>
      <c r="I12" s="3"/>
      <c r="J12" s="3"/>
      <c r="K12" s="3"/>
      <c r="L12" s="3"/>
      <c r="M12" s="54"/>
      <c r="N12" s="55"/>
      <c r="R12" s="15" t="s">
        <v>41</v>
      </c>
    </row>
    <row r="13" spans="1:18" ht="18.75" customHeight="1" x14ac:dyDescent="0.25">
      <c r="A13" s="42" t="s">
        <v>21</v>
      </c>
      <c r="B13" s="3"/>
      <c r="C13" s="3"/>
      <c r="D13" s="3"/>
      <c r="E13" s="3"/>
      <c r="F13" s="3"/>
      <c r="G13" s="3"/>
      <c r="H13" s="3"/>
      <c r="I13" s="3"/>
      <c r="J13" s="3"/>
      <c r="K13" s="3"/>
      <c r="L13" s="3"/>
      <c r="M13" s="54"/>
      <c r="N13" s="55"/>
      <c r="R13" s="16" t="s">
        <v>42</v>
      </c>
    </row>
    <row r="14" spans="1:18" ht="18.75" customHeight="1" x14ac:dyDescent="0.25">
      <c r="A14" s="43" t="s">
        <v>22</v>
      </c>
      <c r="B14" s="3"/>
      <c r="C14" s="3"/>
      <c r="D14" s="3"/>
      <c r="E14" s="3"/>
      <c r="F14" s="3"/>
      <c r="G14" s="3"/>
      <c r="H14" s="3"/>
      <c r="I14" s="3"/>
      <c r="J14" s="3"/>
      <c r="K14" s="3"/>
      <c r="L14" s="3"/>
      <c r="M14" s="54"/>
      <c r="N14" s="55"/>
      <c r="R14" s="17" t="s">
        <v>43</v>
      </c>
    </row>
    <row r="15" spans="1:18" ht="18.75" customHeight="1" x14ac:dyDescent="0.25">
      <c r="A15" s="44" t="s">
        <v>29</v>
      </c>
      <c r="B15" s="3"/>
      <c r="C15" s="3"/>
      <c r="D15" s="3"/>
      <c r="E15" s="3"/>
      <c r="F15" s="3"/>
      <c r="G15" s="3"/>
      <c r="H15" s="3"/>
      <c r="I15" s="3"/>
      <c r="J15" s="3"/>
      <c r="K15" s="3"/>
      <c r="L15" s="3"/>
      <c r="M15" s="54"/>
      <c r="N15" s="55"/>
      <c r="R15" s="18" t="s">
        <v>44</v>
      </c>
    </row>
    <row r="16" spans="1:18" ht="18.75" customHeight="1" x14ac:dyDescent="0.25">
      <c r="A16" s="45" t="s">
        <v>30</v>
      </c>
      <c r="B16" s="3"/>
      <c r="C16" s="3"/>
      <c r="D16" s="3"/>
      <c r="E16" s="3"/>
      <c r="F16" s="3"/>
      <c r="G16" s="3"/>
      <c r="H16" s="3"/>
      <c r="I16" s="3"/>
      <c r="J16" s="3"/>
      <c r="K16" s="3"/>
      <c r="L16" s="3"/>
      <c r="M16" s="54"/>
      <c r="N16" s="55"/>
      <c r="R16" s="19" t="s">
        <v>45</v>
      </c>
    </row>
    <row r="17" spans="1:18" ht="18.75" customHeight="1" x14ac:dyDescent="0.25">
      <c r="A17" s="1" t="s">
        <v>103</v>
      </c>
      <c r="B17" s="56">
        <v>42705</v>
      </c>
      <c r="C17" s="57"/>
      <c r="D17" s="57"/>
      <c r="E17" s="57"/>
      <c r="F17" s="57"/>
      <c r="G17" s="57"/>
      <c r="H17" s="57"/>
      <c r="I17" s="57"/>
      <c r="J17" s="57"/>
      <c r="K17" s="57"/>
      <c r="L17" s="57"/>
      <c r="M17" s="57"/>
      <c r="N17" s="58"/>
      <c r="R17" s="20" t="s">
        <v>46</v>
      </c>
    </row>
    <row r="18" spans="1:18" ht="18.75" customHeight="1" x14ac:dyDescent="0.25">
      <c r="A18" s="4"/>
      <c r="B18" s="46" t="s">
        <v>0</v>
      </c>
      <c r="C18" s="46" t="s">
        <v>1</v>
      </c>
      <c r="D18" s="46" t="s">
        <v>2</v>
      </c>
      <c r="E18" s="46" t="s">
        <v>3</v>
      </c>
      <c r="F18" s="46" t="s">
        <v>4</v>
      </c>
      <c r="G18" s="46" t="s">
        <v>5</v>
      </c>
      <c r="H18" s="46" t="s">
        <v>6</v>
      </c>
      <c r="I18" s="46" t="s">
        <v>7</v>
      </c>
      <c r="J18" s="46" t="s">
        <v>8</v>
      </c>
      <c r="K18" s="46" t="s">
        <v>9</v>
      </c>
      <c r="L18" s="46" t="s">
        <v>10</v>
      </c>
      <c r="M18" s="60" t="s">
        <v>28</v>
      </c>
      <c r="N18" s="60"/>
      <c r="R18" s="22" t="s">
        <v>47</v>
      </c>
    </row>
    <row r="19" spans="1:18" ht="18.75" customHeight="1" x14ac:dyDescent="0.25">
      <c r="A19" s="33" t="s">
        <v>11</v>
      </c>
      <c r="B19" s="3"/>
      <c r="C19" s="3"/>
      <c r="D19" s="3"/>
      <c r="E19" s="3"/>
      <c r="F19" s="3"/>
      <c r="G19" s="3"/>
      <c r="H19" s="3"/>
      <c r="I19" s="3"/>
      <c r="J19" s="3"/>
      <c r="K19" s="3"/>
      <c r="L19" s="3"/>
      <c r="M19" s="54"/>
      <c r="N19" s="55"/>
      <c r="R19" s="23" t="s">
        <v>48</v>
      </c>
    </row>
    <row r="20" spans="1:18" ht="18.75" customHeight="1" x14ac:dyDescent="0.25">
      <c r="A20" s="34" t="s">
        <v>12</v>
      </c>
      <c r="B20" s="3"/>
      <c r="C20" s="3"/>
      <c r="D20" s="3"/>
      <c r="E20" s="3"/>
      <c r="F20" s="3"/>
      <c r="G20" s="3"/>
      <c r="H20" s="3"/>
      <c r="I20" s="3"/>
      <c r="J20" s="3"/>
      <c r="K20" s="3"/>
      <c r="L20" s="3"/>
      <c r="M20" s="54"/>
      <c r="N20" s="55"/>
      <c r="R20" s="24" t="s">
        <v>49</v>
      </c>
    </row>
    <row r="21" spans="1:18" ht="18.75" customHeight="1" x14ac:dyDescent="0.25">
      <c r="A21" s="35" t="s">
        <v>13</v>
      </c>
      <c r="B21" s="3"/>
      <c r="C21" s="47"/>
      <c r="D21" s="3"/>
      <c r="E21" s="3"/>
      <c r="F21" s="3"/>
      <c r="G21" s="3"/>
      <c r="H21" s="3"/>
      <c r="I21" s="3"/>
      <c r="J21" s="3"/>
      <c r="K21" s="3"/>
      <c r="L21" s="3"/>
      <c r="M21" s="54"/>
      <c r="N21" s="55"/>
      <c r="R21" s="25" t="s">
        <v>50</v>
      </c>
    </row>
    <row r="22" spans="1:18" ht="18.75" customHeight="1" x14ac:dyDescent="0.25">
      <c r="A22" s="36" t="s">
        <v>14</v>
      </c>
      <c r="B22" s="3"/>
      <c r="C22" s="3"/>
      <c r="D22" s="3"/>
      <c r="E22" s="3"/>
      <c r="F22" s="3"/>
      <c r="G22" s="3"/>
      <c r="H22" s="3"/>
      <c r="I22" s="3"/>
      <c r="J22" s="3"/>
      <c r="K22" s="3"/>
      <c r="L22" s="3"/>
      <c r="M22" s="54"/>
      <c r="N22" s="55"/>
      <c r="R22" s="26" t="s">
        <v>51</v>
      </c>
    </row>
    <row r="23" spans="1:18" ht="18.75" customHeight="1" x14ac:dyDescent="0.25">
      <c r="A23" s="37" t="s">
        <v>15</v>
      </c>
      <c r="B23" s="3"/>
      <c r="C23" s="3"/>
      <c r="D23" s="3"/>
      <c r="E23" s="3"/>
      <c r="F23" s="3"/>
      <c r="G23" s="3"/>
      <c r="H23" s="3"/>
      <c r="I23" s="3"/>
      <c r="J23" s="3"/>
      <c r="K23" s="3"/>
      <c r="L23" s="3"/>
      <c r="M23" s="54"/>
      <c r="N23" s="55"/>
      <c r="R23" s="27" t="s">
        <v>52</v>
      </c>
    </row>
    <row r="24" spans="1:18" ht="18.75" customHeight="1" x14ac:dyDescent="0.25">
      <c r="A24" s="38" t="s">
        <v>16</v>
      </c>
      <c r="B24" s="3"/>
      <c r="C24" s="3"/>
      <c r="D24" s="3"/>
      <c r="E24" s="3"/>
      <c r="F24" s="3"/>
      <c r="G24" s="3"/>
      <c r="H24" s="3"/>
      <c r="I24" s="3"/>
      <c r="J24" s="3"/>
      <c r="K24" s="3"/>
      <c r="L24" s="3"/>
      <c r="M24" s="54"/>
      <c r="N24" s="55"/>
      <c r="R24" s="21" t="s">
        <v>53</v>
      </c>
    </row>
    <row r="25" spans="1:18" ht="18.75" customHeight="1" x14ac:dyDescent="0.25">
      <c r="A25" s="2" t="s">
        <v>17</v>
      </c>
      <c r="B25" s="3"/>
      <c r="C25" s="3"/>
      <c r="D25" s="3"/>
      <c r="E25" s="3"/>
      <c r="F25" s="3"/>
      <c r="G25" s="3"/>
      <c r="H25" s="3"/>
      <c r="I25" s="3"/>
      <c r="J25" s="3"/>
      <c r="K25" s="3"/>
      <c r="L25" s="3"/>
      <c r="M25" s="54"/>
      <c r="N25" s="55"/>
      <c r="R25" s="29" t="s">
        <v>54</v>
      </c>
    </row>
    <row r="26" spans="1:18" ht="18.75" customHeight="1" x14ac:dyDescent="0.25">
      <c r="A26" s="39" t="s">
        <v>18</v>
      </c>
      <c r="B26" s="3"/>
      <c r="C26" s="3"/>
      <c r="D26" s="3"/>
      <c r="E26" s="3"/>
      <c r="F26" s="3"/>
      <c r="G26" s="3"/>
      <c r="H26" s="3"/>
      <c r="I26" s="3"/>
      <c r="J26" s="3"/>
      <c r="K26" s="3"/>
      <c r="L26" s="3"/>
      <c r="M26" s="54"/>
      <c r="N26" s="55"/>
      <c r="R26" s="30" t="s">
        <v>55</v>
      </c>
    </row>
    <row r="27" spans="1:18" ht="18.75" customHeight="1" x14ac:dyDescent="0.25">
      <c r="A27" s="40" t="s">
        <v>19</v>
      </c>
      <c r="B27" s="3"/>
      <c r="C27" s="3"/>
      <c r="D27" s="3"/>
      <c r="E27" s="3"/>
      <c r="F27" s="3"/>
      <c r="G27" s="3"/>
      <c r="H27" s="3"/>
      <c r="I27" s="3"/>
      <c r="J27" s="3"/>
      <c r="K27" s="3"/>
      <c r="L27" s="3"/>
      <c r="M27" s="54"/>
      <c r="N27" s="55"/>
      <c r="R27" s="31" t="s">
        <v>56</v>
      </c>
    </row>
    <row r="28" spans="1:18" ht="18.75" customHeight="1" x14ac:dyDescent="0.25">
      <c r="A28" s="41" t="s">
        <v>20</v>
      </c>
      <c r="B28" s="3"/>
      <c r="C28" s="3"/>
      <c r="D28" s="3"/>
      <c r="E28" s="3"/>
      <c r="F28" s="3"/>
      <c r="G28" s="3"/>
      <c r="H28" s="3"/>
      <c r="I28" s="3"/>
      <c r="J28" s="3"/>
      <c r="K28" s="3"/>
      <c r="L28" s="3"/>
      <c r="M28" s="54"/>
      <c r="N28" s="55"/>
      <c r="R28" s="28" t="s">
        <v>57</v>
      </c>
    </row>
    <row r="29" spans="1:18" ht="18.75" customHeight="1" x14ac:dyDescent="0.25">
      <c r="A29" s="42" t="s">
        <v>21</v>
      </c>
      <c r="B29" s="3"/>
      <c r="C29" s="3"/>
      <c r="D29" s="3"/>
      <c r="E29" s="3"/>
      <c r="F29" s="3"/>
      <c r="G29" s="3"/>
      <c r="H29" s="3"/>
      <c r="I29" s="3"/>
      <c r="J29" s="3"/>
      <c r="K29" s="3"/>
      <c r="L29" s="3"/>
      <c r="M29" s="54"/>
      <c r="N29" s="55"/>
      <c r="R29" s="32" t="s">
        <v>58</v>
      </c>
    </row>
    <row r="30" spans="1:18" ht="18.75" customHeight="1" x14ac:dyDescent="0.25">
      <c r="A30" s="43" t="s">
        <v>22</v>
      </c>
      <c r="B30" s="3"/>
      <c r="C30" s="3"/>
      <c r="D30" s="3"/>
      <c r="E30" s="3"/>
      <c r="F30" s="3"/>
      <c r="G30" s="3"/>
      <c r="H30" s="3"/>
      <c r="I30" s="3"/>
      <c r="J30" s="3"/>
      <c r="K30" s="3"/>
      <c r="L30" s="3"/>
      <c r="M30" s="54"/>
      <c r="N30" s="55"/>
    </row>
    <row r="31" spans="1:18" ht="18.75" customHeight="1" x14ac:dyDescent="0.25">
      <c r="A31" s="44" t="s">
        <v>29</v>
      </c>
      <c r="B31" s="3"/>
      <c r="C31" s="3"/>
      <c r="D31" s="3"/>
      <c r="E31" s="3"/>
      <c r="F31" s="3"/>
      <c r="G31" s="3"/>
      <c r="H31" s="3"/>
      <c r="I31" s="3"/>
      <c r="J31" s="3"/>
      <c r="K31" s="3"/>
      <c r="L31" s="3"/>
      <c r="M31" s="54"/>
      <c r="N31" s="55"/>
    </row>
    <row r="32" spans="1:18" ht="18.75" customHeight="1" x14ac:dyDescent="0.25">
      <c r="A32" s="45" t="s">
        <v>30</v>
      </c>
      <c r="B32" s="3"/>
      <c r="C32" s="3"/>
      <c r="D32" s="3"/>
      <c r="E32" s="3"/>
      <c r="F32" s="3"/>
      <c r="G32" s="3"/>
      <c r="H32" s="3"/>
      <c r="I32" s="3"/>
      <c r="J32" s="3"/>
      <c r="K32" s="3"/>
      <c r="L32" s="3"/>
      <c r="M32" s="54"/>
      <c r="N32" s="55"/>
    </row>
    <row r="33" spans="1:14" ht="18.75" customHeight="1" x14ac:dyDescent="0.25">
      <c r="A33" s="1" t="s">
        <v>104</v>
      </c>
      <c r="B33" s="56">
        <v>42705</v>
      </c>
      <c r="C33" s="57"/>
      <c r="D33" s="57"/>
      <c r="E33" s="57"/>
      <c r="F33" s="57"/>
      <c r="G33" s="57"/>
      <c r="H33" s="57"/>
      <c r="I33" s="57"/>
      <c r="J33" s="57"/>
      <c r="K33" s="57"/>
      <c r="L33" s="57"/>
      <c r="M33" s="57"/>
      <c r="N33" s="58"/>
    </row>
    <row r="34" spans="1:14" ht="18.75" customHeight="1" x14ac:dyDescent="0.25">
      <c r="A34" s="4"/>
      <c r="B34" s="46" t="s">
        <v>0</v>
      </c>
      <c r="C34" s="46" t="s">
        <v>1</v>
      </c>
      <c r="D34" s="46" t="s">
        <v>2</v>
      </c>
      <c r="E34" s="46" t="s">
        <v>3</v>
      </c>
      <c r="F34" s="46" t="s">
        <v>4</v>
      </c>
      <c r="G34" s="46" t="s">
        <v>5</v>
      </c>
      <c r="H34" s="46" t="s">
        <v>6</v>
      </c>
      <c r="I34" s="46" t="s">
        <v>7</v>
      </c>
      <c r="J34" s="46" t="s">
        <v>8</v>
      </c>
      <c r="K34" s="46" t="s">
        <v>9</v>
      </c>
      <c r="L34" s="46" t="s">
        <v>10</v>
      </c>
      <c r="M34" s="60" t="s">
        <v>28</v>
      </c>
      <c r="N34" s="60"/>
    </row>
    <row r="35" spans="1:14" ht="18.75" customHeight="1" x14ac:dyDescent="0.25">
      <c r="A35" s="33" t="s">
        <v>11</v>
      </c>
      <c r="B35" s="3"/>
      <c r="C35" s="3"/>
      <c r="D35" s="3"/>
      <c r="E35" s="3"/>
      <c r="F35" s="3"/>
      <c r="G35" s="3"/>
      <c r="H35" s="3"/>
      <c r="I35" s="3"/>
      <c r="J35" s="3"/>
      <c r="K35" s="3"/>
      <c r="L35" s="3"/>
      <c r="M35" s="54"/>
      <c r="N35" s="55"/>
    </row>
    <row r="36" spans="1:14" ht="18.75" customHeight="1" x14ac:dyDescent="0.25">
      <c r="A36" s="34" t="s">
        <v>12</v>
      </c>
      <c r="B36" s="3"/>
      <c r="C36" s="3"/>
      <c r="D36" s="3"/>
      <c r="E36" s="3"/>
      <c r="F36" s="3"/>
      <c r="G36" s="3"/>
      <c r="H36" s="3"/>
      <c r="I36" s="3"/>
      <c r="J36" s="3"/>
      <c r="K36" s="3"/>
      <c r="L36" s="3"/>
      <c r="M36" s="54"/>
      <c r="N36" s="55"/>
    </row>
    <row r="37" spans="1:14" ht="18.75" customHeight="1" x14ac:dyDescent="0.25">
      <c r="A37" s="35" t="s">
        <v>13</v>
      </c>
      <c r="B37" s="3"/>
      <c r="C37" s="47"/>
      <c r="D37" s="3"/>
      <c r="E37" s="3"/>
      <c r="F37" s="3"/>
      <c r="G37" s="3"/>
      <c r="H37" s="3"/>
      <c r="I37" s="3"/>
      <c r="J37" s="3"/>
      <c r="K37" s="3"/>
      <c r="L37" s="3"/>
      <c r="M37" s="54"/>
      <c r="N37" s="55"/>
    </row>
    <row r="38" spans="1:14" ht="18.75" customHeight="1" x14ac:dyDescent="0.25">
      <c r="A38" s="36" t="s">
        <v>14</v>
      </c>
      <c r="B38" s="3"/>
      <c r="C38" s="3"/>
      <c r="D38" s="3"/>
      <c r="E38" s="3"/>
      <c r="F38" s="3"/>
      <c r="G38" s="3"/>
      <c r="H38" s="3"/>
      <c r="I38" s="3"/>
      <c r="J38" s="3"/>
      <c r="K38" s="3"/>
      <c r="L38" s="3"/>
      <c r="M38" s="54"/>
      <c r="N38" s="55"/>
    </row>
    <row r="39" spans="1:14" ht="18.75" customHeight="1" x14ac:dyDescent="0.25">
      <c r="A39" s="37" t="s">
        <v>15</v>
      </c>
      <c r="B39" s="3"/>
      <c r="C39" s="3"/>
      <c r="D39" s="3"/>
      <c r="E39" s="3"/>
      <c r="F39" s="3"/>
      <c r="G39" s="3"/>
      <c r="H39" s="3"/>
      <c r="I39" s="3"/>
      <c r="J39" s="3"/>
      <c r="K39" s="3"/>
      <c r="L39" s="3"/>
      <c r="M39" s="54"/>
      <c r="N39" s="55"/>
    </row>
    <row r="40" spans="1:14" ht="18.75" customHeight="1" x14ac:dyDescent="0.25">
      <c r="A40" s="38" t="s">
        <v>16</v>
      </c>
      <c r="B40" s="3"/>
      <c r="C40" s="3"/>
      <c r="D40" s="3"/>
      <c r="E40" s="3"/>
      <c r="F40" s="3"/>
      <c r="G40" s="3"/>
      <c r="H40" s="3"/>
      <c r="I40" s="3"/>
      <c r="J40" s="3"/>
      <c r="K40" s="3"/>
      <c r="L40" s="3"/>
      <c r="M40" s="54"/>
      <c r="N40" s="55"/>
    </row>
    <row r="41" spans="1:14" ht="18.75" customHeight="1" x14ac:dyDescent="0.25">
      <c r="A41" s="2" t="s">
        <v>17</v>
      </c>
      <c r="B41" s="3"/>
      <c r="C41" s="3"/>
      <c r="D41" s="3"/>
      <c r="E41" s="3"/>
      <c r="F41" s="3"/>
      <c r="G41" s="3"/>
      <c r="H41" s="3"/>
      <c r="I41" s="3"/>
      <c r="J41" s="3"/>
      <c r="K41" s="3"/>
      <c r="L41" s="3"/>
      <c r="M41" s="54"/>
      <c r="N41" s="55"/>
    </row>
    <row r="42" spans="1:14" ht="18.75" customHeight="1" x14ac:dyDescent="0.25">
      <c r="A42" s="39" t="s">
        <v>18</v>
      </c>
      <c r="B42" s="3"/>
      <c r="C42" s="3"/>
      <c r="D42" s="3"/>
      <c r="E42" s="3"/>
      <c r="F42" s="3"/>
      <c r="G42" s="3"/>
      <c r="H42" s="3"/>
      <c r="I42" s="3"/>
      <c r="J42" s="3"/>
      <c r="K42" s="3"/>
      <c r="L42" s="3"/>
      <c r="M42" s="54"/>
      <c r="N42" s="55"/>
    </row>
    <row r="43" spans="1:14" ht="18.75" customHeight="1" x14ac:dyDescent="0.25">
      <c r="A43" s="40" t="s">
        <v>19</v>
      </c>
      <c r="B43" s="3"/>
      <c r="C43" s="3"/>
      <c r="D43" s="3"/>
      <c r="E43" s="3"/>
      <c r="F43" s="3"/>
      <c r="G43" s="3"/>
      <c r="H43" s="3"/>
      <c r="I43" s="3"/>
      <c r="J43" s="3"/>
      <c r="K43" s="3"/>
      <c r="L43" s="3"/>
      <c r="M43" s="54"/>
      <c r="N43" s="55"/>
    </row>
    <row r="44" spans="1:14" ht="18.75" customHeight="1" x14ac:dyDescent="0.25">
      <c r="A44" s="41" t="s">
        <v>20</v>
      </c>
      <c r="B44" s="3"/>
      <c r="C44" s="3"/>
      <c r="D44" s="3"/>
      <c r="E44" s="3"/>
      <c r="F44" s="3"/>
      <c r="G44" s="3"/>
      <c r="H44" s="3"/>
      <c r="I44" s="3"/>
      <c r="J44" s="3"/>
      <c r="K44" s="3"/>
      <c r="L44" s="3"/>
      <c r="M44" s="54"/>
      <c r="N44" s="55"/>
    </row>
    <row r="45" spans="1:14" ht="18.75" customHeight="1" x14ac:dyDescent="0.25">
      <c r="A45" s="42" t="s">
        <v>21</v>
      </c>
      <c r="B45" s="3"/>
      <c r="C45" s="3"/>
      <c r="D45" s="3"/>
      <c r="E45" s="3"/>
      <c r="F45" s="3"/>
      <c r="G45" s="3"/>
      <c r="H45" s="3"/>
      <c r="I45" s="3"/>
      <c r="J45" s="3"/>
      <c r="K45" s="3"/>
      <c r="L45" s="3"/>
      <c r="M45" s="54"/>
      <c r="N45" s="55"/>
    </row>
    <row r="46" spans="1:14" ht="18.75" customHeight="1" x14ac:dyDescent="0.25">
      <c r="A46" s="43" t="s">
        <v>22</v>
      </c>
      <c r="B46" s="3"/>
      <c r="C46" s="3"/>
      <c r="D46" s="3"/>
      <c r="E46" s="3"/>
      <c r="F46" s="3"/>
      <c r="G46" s="3"/>
      <c r="H46" s="3"/>
      <c r="I46" s="3"/>
      <c r="J46" s="3"/>
      <c r="K46" s="3"/>
      <c r="L46" s="3"/>
      <c r="M46" s="54"/>
      <c r="N46" s="55"/>
    </row>
    <row r="47" spans="1:14" ht="18.75" customHeight="1" x14ac:dyDescent="0.25">
      <c r="A47" s="44" t="s">
        <v>29</v>
      </c>
      <c r="B47" s="3"/>
      <c r="C47" s="3"/>
      <c r="D47" s="3"/>
      <c r="E47" s="3"/>
      <c r="F47" s="3"/>
      <c r="G47" s="3"/>
      <c r="H47" s="3"/>
      <c r="I47" s="3"/>
      <c r="J47" s="3"/>
      <c r="K47" s="3"/>
      <c r="L47" s="3"/>
      <c r="M47" s="54"/>
      <c r="N47" s="55"/>
    </row>
    <row r="48" spans="1:14" ht="18.75" customHeight="1" x14ac:dyDescent="0.25">
      <c r="A48" s="45" t="s">
        <v>30</v>
      </c>
      <c r="B48" s="3"/>
      <c r="C48" s="3"/>
      <c r="D48" s="3"/>
      <c r="E48" s="3"/>
      <c r="F48" s="3"/>
      <c r="G48" s="3"/>
      <c r="H48" s="3"/>
      <c r="I48" s="3"/>
      <c r="J48" s="3"/>
      <c r="K48" s="3"/>
      <c r="L48" s="3"/>
      <c r="M48" s="54"/>
      <c r="N48" s="55"/>
    </row>
    <row r="49" spans="1:14" ht="18.75" customHeight="1" x14ac:dyDescent="0.25">
      <c r="A49" s="1" t="s">
        <v>105</v>
      </c>
      <c r="B49" s="56">
        <v>42705</v>
      </c>
      <c r="C49" s="57"/>
      <c r="D49" s="57"/>
      <c r="E49" s="57"/>
      <c r="F49" s="57"/>
      <c r="G49" s="57"/>
      <c r="H49" s="57"/>
      <c r="I49" s="57"/>
      <c r="J49" s="57"/>
      <c r="K49" s="57"/>
      <c r="L49" s="57"/>
      <c r="M49" s="57"/>
      <c r="N49" s="58"/>
    </row>
    <row r="50" spans="1:14" ht="18.75" customHeight="1" x14ac:dyDescent="0.25">
      <c r="A50" s="4"/>
      <c r="B50" s="46" t="s">
        <v>0</v>
      </c>
      <c r="C50" s="46" t="s">
        <v>1</v>
      </c>
      <c r="D50" s="46" t="s">
        <v>2</v>
      </c>
      <c r="E50" s="46" t="s">
        <v>3</v>
      </c>
      <c r="F50" s="46" t="s">
        <v>4</v>
      </c>
      <c r="G50" s="46" t="s">
        <v>5</v>
      </c>
      <c r="H50" s="46" t="s">
        <v>6</v>
      </c>
      <c r="I50" s="46" t="s">
        <v>7</v>
      </c>
      <c r="J50" s="46" t="s">
        <v>8</v>
      </c>
      <c r="K50" s="46" t="s">
        <v>9</v>
      </c>
      <c r="L50" s="46" t="s">
        <v>10</v>
      </c>
      <c r="M50" s="60" t="s">
        <v>28</v>
      </c>
      <c r="N50" s="60"/>
    </row>
    <row r="51" spans="1:14" ht="18.75" customHeight="1" x14ac:dyDescent="0.25">
      <c r="A51" s="33" t="s">
        <v>11</v>
      </c>
      <c r="B51" s="3"/>
      <c r="C51" s="3"/>
      <c r="D51" s="3"/>
      <c r="E51" s="3"/>
      <c r="F51" s="3"/>
      <c r="G51" s="3"/>
      <c r="H51" s="3"/>
      <c r="I51" s="3"/>
      <c r="J51" s="3"/>
      <c r="K51" s="3"/>
      <c r="L51" s="3"/>
      <c r="M51" s="54"/>
      <c r="N51" s="55"/>
    </row>
    <row r="52" spans="1:14" ht="18.75" customHeight="1" x14ac:dyDescent="0.25">
      <c r="A52" s="34" t="s">
        <v>12</v>
      </c>
      <c r="B52" s="3"/>
      <c r="C52" s="3"/>
      <c r="D52" s="3"/>
      <c r="E52" s="3"/>
      <c r="F52" s="3"/>
      <c r="G52" s="3"/>
      <c r="H52" s="3"/>
      <c r="I52" s="3"/>
      <c r="J52" s="3"/>
      <c r="K52" s="3"/>
      <c r="L52" s="3"/>
      <c r="M52" s="54"/>
      <c r="N52" s="55"/>
    </row>
    <row r="53" spans="1:14" ht="18.75" customHeight="1" x14ac:dyDescent="0.25">
      <c r="A53" s="35" t="s">
        <v>13</v>
      </c>
      <c r="B53" s="3"/>
      <c r="C53" s="47"/>
      <c r="D53" s="3"/>
      <c r="E53" s="3"/>
      <c r="F53" s="3"/>
      <c r="G53" s="3"/>
      <c r="H53" s="3"/>
      <c r="I53" s="3"/>
      <c r="J53" s="3"/>
      <c r="K53" s="3"/>
      <c r="L53" s="3"/>
      <c r="M53" s="54"/>
      <c r="N53" s="55"/>
    </row>
    <row r="54" spans="1:14" ht="18.75" customHeight="1" x14ac:dyDescent="0.25">
      <c r="A54" s="36" t="s">
        <v>14</v>
      </c>
      <c r="B54" s="3"/>
      <c r="C54" s="3"/>
      <c r="D54" s="3"/>
      <c r="E54" s="3"/>
      <c r="F54" s="3"/>
      <c r="G54" s="3"/>
      <c r="H54" s="3"/>
      <c r="I54" s="3"/>
      <c r="J54" s="3"/>
      <c r="K54" s="3"/>
      <c r="L54" s="3"/>
      <c r="M54" s="54"/>
      <c r="N54" s="55"/>
    </row>
    <row r="55" spans="1:14" ht="18.75" customHeight="1" x14ac:dyDescent="0.25">
      <c r="A55" s="37" t="s">
        <v>15</v>
      </c>
      <c r="B55" s="3"/>
      <c r="C55" s="3"/>
      <c r="D55" s="3"/>
      <c r="E55" s="3"/>
      <c r="F55" s="3"/>
      <c r="G55" s="3"/>
      <c r="H55" s="3"/>
      <c r="I55" s="3"/>
      <c r="J55" s="3"/>
      <c r="K55" s="3"/>
      <c r="L55" s="3"/>
      <c r="M55" s="54"/>
      <c r="N55" s="55"/>
    </row>
    <row r="56" spans="1:14" ht="18.75" customHeight="1" x14ac:dyDescent="0.25">
      <c r="A56" s="38" t="s">
        <v>16</v>
      </c>
      <c r="B56" s="3"/>
      <c r="C56" s="3"/>
      <c r="D56" s="3"/>
      <c r="E56" s="3"/>
      <c r="F56" s="3"/>
      <c r="G56" s="3"/>
      <c r="H56" s="3"/>
      <c r="I56" s="3"/>
      <c r="J56" s="3"/>
      <c r="K56" s="3"/>
      <c r="L56" s="3"/>
      <c r="M56" s="54"/>
      <c r="N56" s="55"/>
    </row>
    <row r="57" spans="1:14" ht="18.75" customHeight="1" x14ac:dyDescent="0.25">
      <c r="A57" s="2" t="s">
        <v>17</v>
      </c>
      <c r="B57" s="3"/>
      <c r="C57" s="3"/>
      <c r="D57" s="3"/>
      <c r="E57" s="3"/>
      <c r="F57" s="3"/>
      <c r="G57" s="3"/>
      <c r="H57" s="3"/>
      <c r="I57" s="3"/>
      <c r="J57" s="3"/>
      <c r="K57" s="3"/>
      <c r="L57" s="3"/>
      <c r="M57" s="54"/>
      <c r="N57" s="55"/>
    </row>
    <row r="58" spans="1:14" ht="18.75" customHeight="1" x14ac:dyDescent="0.25">
      <c r="A58" s="39" t="s">
        <v>18</v>
      </c>
      <c r="B58" s="3"/>
      <c r="C58" s="3"/>
      <c r="D58" s="3"/>
      <c r="E58" s="3"/>
      <c r="F58" s="3"/>
      <c r="G58" s="3"/>
      <c r="H58" s="3"/>
      <c r="I58" s="3"/>
      <c r="J58" s="3"/>
      <c r="K58" s="3"/>
      <c r="L58" s="3"/>
      <c r="M58" s="54"/>
      <c r="N58" s="55"/>
    </row>
    <row r="59" spans="1:14" ht="18.75" customHeight="1" x14ac:dyDescent="0.25">
      <c r="A59" s="40" t="s">
        <v>19</v>
      </c>
      <c r="B59" s="3"/>
      <c r="C59" s="3"/>
      <c r="D59" s="3"/>
      <c r="E59" s="3"/>
      <c r="F59" s="3"/>
      <c r="G59" s="3"/>
      <c r="H59" s="3"/>
      <c r="I59" s="3"/>
      <c r="J59" s="3"/>
      <c r="K59" s="3"/>
      <c r="L59" s="3"/>
      <c r="M59" s="54"/>
      <c r="N59" s="55"/>
    </row>
    <row r="60" spans="1:14" ht="18.75" customHeight="1" x14ac:dyDescent="0.25">
      <c r="A60" s="41" t="s">
        <v>20</v>
      </c>
      <c r="B60" s="3"/>
      <c r="C60" s="3"/>
      <c r="D60" s="3"/>
      <c r="E60" s="3"/>
      <c r="F60" s="3"/>
      <c r="G60" s="3"/>
      <c r="H60" s="3"/>
      <c r="I60" s="3"/>
      <c r="J60" s="3"/>
      <c r="K60" s="3"/>
      <c r="L60" s="3"/>
      <c r="M60" s="54"/>
      <c r="N60" s="55"/>
    </row>
    <row r="61" spans="1:14" ht="18.75" customHeight="1" x14ac:dyDescent="0.25">
      <c r="A61" s="42" t="s">
        <v>21</v>
      </c>
      <c r="B61" s="3"/>
      <c r="C61" s="3"/>
      <c r="D61" s="3"/>
      <c r="E61" s="3"/>
      <c r="F61" s="3"/>
      <c r="G61" s="3"/>
      <c r="H61" s="3"/>
      <c r="I61" s="3"/>
      <c r="J61" s="3"/>
      <c r="K61" s="3"/>
      <c r="L61" s="3"/>
      <c r="M61" s="54"/>
      <c r="N61" s="55"/>
    </row>
    <row r="62" spans="1:14" ht="18.75" customHeight="1" x14ac:dyDescent="0.25">
      <c r="A62" s="43" t="s">
        <v>22</v>
      </c>
      <c r="B62" s="3"/>
      <c r="C62" s="3"/>
      <c r="D62" s="3"/>
      <c r="E62" s="3"/>
      <c r="F62" s="3"/>
      <c r="G62" s="3"/>
      <c r="H62" s="3"/>
      <c r="I62" s="3"/>
      <c r="J62" s="3"/>
      <c r="K62" s="3"/>
      <c r="L62" s="3"/>
      <c r="M62" s="54"/>
      <c r="N62" s="55"/>
    </row>
    <row r="63" spans="1:14" ht="18.75" customHeight="1" x14ac:dyDescent="0.25">
      <c r="A63" s="44" t="s">
        <v>29</v>
      </c>
      <c r="B63" s="3"/>
      <c r="C63" s="3"/>
      <c r="D63" s="3"/>
      <c r="E63" s="3"/>
      <c r="F63" s="3"/>
      <c r="G63" s="3"/>
      <c r="H63" s="3"/>
      <c r="I63" s="3"/>
      <c r="J63" s="3"/>
      <c r="K63" s="3"/>
      <c r="L63" s="3"/>
      <c r="M63" s="54"/>
      <c r="N63" s="55"/>
    </row>
    <row r="64" spans="1:14" ht="18.75" customHeight="1" x14ac:dyDescent="0.25">
      <c r="A64" s="45" t="s">
        <v>30</v>
      </c>
      <c r="B64" s="3"/>
      <c r="C64" s="3"/>
      <c r="D64" s="3"/>
      <c r="E64" s="3"/>
      <c r="F64" s="3"/>
      <c r="G64" s="3"/>
      <c r="H64" s="3"/>
      <c r="I64" s="3"/>
      <c r="J64" s="3"/>
      <c r="K64" s="3"/>
      <c r="L64" s="3"/>
      <c r="M64" s="54"/>
      <c r="N64" s="55"/>
    </row>
    <row r="65" ht="18.75" customHeight="1" x14ac:dyDescent="0.25"/>
    <row r="66" ht="18.75" customHeight="1" x14ac:dyDescent="0.25"/>
    <row r="67" ht="18.75" customHeight="1" x14ac:dyDescent="0.25"/>
    <row r="68" ht="18.75" customHeight="1" x14ac:dyDescent="0.25"/>
    <row r="69" ht="18.75" customHeight="1" x14ac:dyDescent="0.25"/>
    <row r="70" ht="18.75" customHeight="1" x14ac:dyDescent="0.25"/>
    <row r="71" ht="18.75" customHeight="1" x14ac:dyDescent="0.25"/>
    <row r="72" ht="18.75" customHeight="1" x14ac:dyDescent="0.25"/>
    <row r="73" ht="18.75" customHeight="1" x14ac:dyDescent="0.25"/>
    <row r="74" ht="18.75" customHeight="1" x14ac:dyDescent="0.25"/>
    <row r="75" ht="18.75" customHeight="1" x14ac:dyDescent="0.25"/>
    <row r="76" ht="18.75" customHeight="1" x14ac:dyDescent="0.25"/>
    <row r="77" ht="18.75" customHeight="1" x14ac:dyDescent="0.25"/>
    <row r="78" ht="18.75" customHeight="1" x14ac:dyDescent="0.25"/>
    <row r="79" ht="18.75" customHeight="1" x14ac:dyDescent="0.25"/>
    <row r="80" ht="18.75" customHeight="1" x14ac:dyDescent="0.25"/>
  </sheetData>
  <mergeCells count="64">
    <mergeCell ref="M61:N61"/>
    <mergeCell ref="M62:N62"/>
    <mergeCell ref="M63:N63"/>
    <mergeCell ref="M64:N64"/>
    <mergeCell ref="M55:N55"/>
    <mergeCell ref="M56:N56"/>
    <mergeCell ref="M57:N57"/>
    <mergeCell ref="M58:N58"/>
    <mergeCell ref="M59:N59"/>
    <mergeCell ref="M60:N60"/>
    <mergeCell ref="M54:N54"/>
    <mergeCell ref="M43:N43"/>
    <mergeCell ref="M44:N44"/>
    <mergeCell ref="M45:N45"/>
    <mergeCell ref="M46:N46"/>
    <mergeCell ref="M47:N47"/>
    <mergeCell ref="M48:N48"/>
    <mergeCell ref="B49:N49"/>
    <mergeCell ref="M50:N50"/>
    <mergeCell ref="M51:N51"/>
    <mergeCell ref="M52:N52"/>
    <mergeCell ref="M53:N53"/>
    <mergeCell ref="M42:N42"/>
    <mergeCell ref="M31:N31"/>
    <mergeCell ref="M32:N32"/>
    <mergeCell ref="B33:N33"/>
    <mergeCell ref="M34:N34"/>
    <mergeCell ref="M35:N35"/>
    <mergeCell ref="M36:N36"/>
    <mergeCell ref="M37:N37"/>
    <mergeCell ref="M38:N38"/>
    <mergeCell ref="M39:N39"/>
    <mergeCell ref="M40:N40"/>
    <mergeCell ref="M41:N41"/>
    <mergeCell ref="M30:N30"/>
    <mergeCell ref="M19:N19"/>
    <mergeCell ref="M20:N20"/>
    <mergeCell ref="M21:N21"/>
    <mergeCell ref="M22:N22"/>
    <mergeCell ref="M23:N23"/>
    <mergeCell ref="M24:N24"/>
    <mergeCell ref="M25:N25"/>
    <mergeCell ref="M26:N26"/>
    <mergeCell ref="M27:N27"/>
    <mergeCell ref="M28:N28"/>
    <mergeCell ref="M29:N29"/>
    <mergeCell ref="M18:N18"/>
    <mergeCell ref="M7:N7"/>
    <mergeCell ref="M8:N8"/>
    <mergeCell ref="M9:N9"/>
    <mergeCell ref="M10:N10"/>
    <mergeCell ref="M11:N11"/>
    <mergeCell ref="M12:N12"/>
    <mergeCell ref="M13:N13"/>
    <mergeCell ref="M14:N14"/>
    <mergeCell ref="M15:N15"/>
    <mergeCell ref="M16:N16"/>
    <mergeCell ref="B17:N17"/>
    <mergeCell ref="M6:N6"/>
    <mergeCell ref="B1:N1"/>
    <mergeCell ref="M2:N2"/>
    <mergeCell ref="M3:N3"/>
    <mergeCell ref="M4:N4"/>
    <mergeCell ref="M5:N5"/>
  </mergeCells>
  <conditionalFormatting sqref="B3:N16">
    <cfRule type="containsText" dxfId="174" priority="175" operator="containsText" text="&quot;D.DASILVA&quot;">
      <formula>NOT(ISERROR(SEARCH("""D.DASILVA""",B3)))</formula>
    </cfRule>
  </conditionalFormatting>
  <conditionalFormatting sqref="B3:L16">
    <cfRule type="containsText" dxfId="173" priority="141" operator="containsText" text="9">
      <formula>NOT(ISERROR(SEARCH("9",B3)))</formula>
    </cfRule>
    <cfRule type="containsText" dxfId="172" priority="142" operator="containsText" text="7">
      <formula>NOT(ISERROR(SEARCH("7",B3)))</formula>
    </cfRule>
    <cfRule type="containsText" dxfId="171" priority="143" operator="containsText" text="28">
      <formula>NOT(ISERROR(SEARCH("28",B3)))</formula>
    </cfRule>
    <cfRule type="containsText" dxfId="170" priority="144" operator="containsText" text="27">
      <formula>NOT(ISERROR(SEARCH("27",B3)))</formula>
    </cfRule>
    <cfRule type="containsText" dxfId="169" priority="145" operator="containsText" text="26">
      <formula>NOT(ISERROR(SEARCH("26",B3)))</formula>
    </cfRule>
    <cfRule type="containsText" dxfId="168" priority="146" operator="containsText" text="25">
      <formula>NOT(ISERROR(SEARCH("25",B3)))</formula>
    </cfRule>
    <cfRule type="containsText" dxfId="167" priority="147" operator="containsText" text="24">
      <formula>NOT(ISERROR(SEARCH("24",B3)))</formula>
    </cfRule>
    <cfRule type="containsText" dxfId="166" priority="148" operator="containsText" text="23">
      <formula>NOT(ISERROR(SEARCH("23",B3)))</formula>
    </cfRule>
    <cfRule type="containsText" dxfId="165" priority="149" operator="containsText" text="22">
      <formula>NOT(ISERROR(SEARCH("22",B3)))</formula>
    </cfRule>
    <cfRule type="containsText" dxfId="164" priority="150" operator="containsText" text="21">
      <formula>NOT(ISERROR(SEARCH("21",B3)))</formula>
    </cfRule>
    <cfRule type="containsText" dxfId="163" priority="151" operator="containsText" text="20">
      <formula>NOT(ISERROR(SEARCH("20",B3)))</formula>
    </cfRule>
    <cfRule type="containsText" dxfId="162" priority="152" operator="containsText" text="19">
      <formula>NOT(ISERROR(SEARCH("19",B3)))</formula>
    </cfRule>
    <cfRule type="containsText" dxfId="161" priority="153" operator="containsText" text="18">
      <formula>NOT(ISERROR(SEARCH("18",B3)))</formula>
    </cfRule>
    <cfRule type="containsText" dxfId="160" priority="154" operator="containsText" text="17">
      <formula>NOT(ISERROR(SEARCH("17",B3)))</formula>
    </cfRule>
    <cfRule type="containsText" dxfId="159" priority="155" operator="containsText" text="16">
      <formula>NOT(ISERROR(SEARCH("16",B3)))</formula>
    </cfRule>
    <cfRule type="containsText" dxfId="158" priority="156" operator="containsText" text="15">
      <formula>NOT(ISERROR(SEARCH("15",B3)))</formula>
    </cfRule>
    <cfRule type="containsText" dxfId="157" priority="157" operator="containsText" text="14">
      <formula>NOT(ISERROR(SEARCH("14",B3)))</formula>
    </cfRule>
    <cfRule type="containsText" dxfId="156" priority="158" operator="containsText" text="13">
      <formula>NOT(ISERROR(SEARCH("13",B3)))</formula>
    </cfRule>
    <cfRule type="containsText" dxfId="155" priority="159" operator="containsText" text="12">
      <formula>NOT(ISERROR(SEARCH("12",B3)))</formula>
    </cfRule>
    <cfRule type="containsText" dxfId="154" priority="160" operator="containsText" text="11">
      <formula>NOT(ISERROR(SEARCH("11",B3)))</formula>
    </cfRule>
    <cfRule type="containsText" dxfId="153" priority="161" operator="containsText" text="10">
      <formula>NOT(ISERROR(SEARCH("10",B3)))</formula>
    </cfRule>
    <cfRule type="containsText" dxfId="152" priority="162" operator="containsText" text="9">
      <formula>NOT(ISERROR(SEARCH("9",B3)))</formula>
    </cfRule>
    <cfRule type="containsText" dxfId="151" priority="163" operator="containsText" text="8">
      <formula>NOT(ISERROR(SEARCH("8",B3)))</formula>
    </cfRule>
    <cfRule type="containsText" dxfId="150" priority="164" operator="containsText" text="8">
      <formula>NOT(ISERROR(SEARCH("8",B3)))</formula>
    </cfRule>
    <cfRule type="containsText" dxfId="149" priority="165" operator="containsText" text="7">
      <formula>NOT(ISERROR(SEARCH("7",B3)))</formula>
    </cfRule>
    <cfRule type="containsText" dxfId="148" priority="166" operator="containsText" text="6">
      <formula>NOT(ISERROR(SEARCH("6",B3)))</formula>
    </cfRule>
    <cfRule type="containsText" dxfId="147" priority="167" operator="containsText" text="5">
      <formula>NOT(ISERROR(SEARCH("5",B3)))</formula>
    </cfRule>
    <cfRule type="containsText" dxfId="146" priority="168" operator="containsText" text="4">
      <formula>NOT(ISERROR(SEARCH("4",B3)))</formula>
    </cfRule>
    <cfRule type="containsText" dxfId="145" priority="169" operator="containsText" text="3">
      <formula>NOT(ISERROR(SEARCH("3",B3)))</formula>
    </cfRule>
    <cfRule type="containsText" dxfId="144" priority="170" operator="containsText" text="2">
      <formula>NOT(ISERROR(SEARCH("2",B3)))</formula>
    </cfRule>
    <cfRule type="containsText" dxfId="143" priority="171" operator="containsText" text="1">
      <formula>NOT(ISERROR(SEARCH("1",B3)))</formula>
    </cfRule>
    <cfRule type="containsText" dxfId="142" priority="172" operator="containsText" text="1">
      <formula>NOT(ISERROR(SEARCH("1",B3)))</formula>
    </cfRule>
    <cfRule type="containsText" dxfId="141" priority="173" operator="containsText" text="&quot;flliale&quot;">
      <formula>NOT(ISERROR(SEARCH("""flliale""",B3)))</formula>
    </cfRule>
    <cfRule type="containsText" dxfId="140" priority="174" operator="containsText" text="&quot;fournisseur &quot;">
      <formula>NOT(ISERROR(SEARCH("""fournisseur """,B3)))</formula>
    </cfRule>
  </conditionalFormatting>
  <conditionalFormatting sqref="B19:L32">
    <cfRule type="containsText" dxfId="139" priority="140" operator="containsText" text="&quot;D.DASILVA&quot;">
      <formula>NOT(ISERROR(SEARCH("""D.DASILVA""",B19)))</formula>
    </cfRule>
  </conditionalFormatting>
  <conditionalFormatting sqref="B19:L32">
    <cfRule type="containsText" dxfId="138" priority="106" operator="containsText" text="9">
      <formula>NOT(ISERROR(SEARCH("9",B19)))</formula>
    </cfRule>
    <cfRule type="containsText" dxfId="137" priority="107" operator="containsText" text="7">
      <formula>NOT(ISERROR(SEARCH("7",B19)))</formula>
    </cfRule>
    <cfRule type="containsText" dxfId="136" priority="108" operator="containsText" text="28">
      <formula>NOT(ISERROR(SEARCH("28",B19)))</formula>
    </cfRule>
    <cfRule type="containsText" dxfId="135" priority="109" operator="containsText" text="27">
      <formula>NOT(ISERROR(SEARCH("27",B19)))</formula>
    </cfRule>
    <cfRule type="containsText" dxfId="134" priority="110" operator="containsText" text="26">
      <formula>NOT(ISERROR(SEARCH("26",B19)))</formula>
    </cfRule>
    <cfRule type="containsText" dxfId="133" priority="111" operator="containsText" text="25">
      <formula>NOT(ISERROR(SEARCH("25",B19)))</formula>
    </cfRule>
    <cfRule type="containsText" dxfId="132" priority="112" operator="containsText" text="24">
      <formula>NOT(ISERROR(SEARCH("24",B19)))</formula>
    </cfRule>
    <cfRule type="containsText" dxfId="131" priority="113" operator="containsText" text="23">
      <formula>NOT(ISERROR(SEARCH("23",B19)))</formula>
    </cfRule>
    <cfRule type="containsText" dxfId="130" priority="114" operator="containsText" text="22">
      <formula>NOT(ISERROR(SEARCH("22",B19)))</formula>
    </cfRule>
    <cfRule type="containsText" dxfId="129" priority="115" operator="containsText" text="21">
      <formula>NOT(ISERROR(SEARCH("21",B19)))</formula>
    </cfRule>
    <cfRule type="containsText" dxfId="128" priority="116" operator="containsText" text="20">
      <formula>NOT(ISERROR(SEARCH("20",B19)))</formula>
    </cfRule>
    <cfRule type="containsText" dxfId="127" priority="117" operator="containsText" text="19">
      <formula>NOT(ISERROR(SEARCH("19",B19)))</formula>
    </cfRule>
    <cfRule type="containsText" dxfId="126" priority="118" operator="containsText" text="18">
      <formula>NOT(ISERROR(SEARCH("18",B19)))</formula>
    </cfRule>
    <cfRule type="containsText" dxfId="125" priority="119" operator="containsText" text="17">
      <formula>NOT(ISERROR(SEARCH("17",B19)))</formula>
    </cfRule>
    <cfRule type="containsText" dxfId="124" priority="120" operator="containsText" text="16">
      <formula>NOT(ISERROR(SEARCH("16",B19)))</formula>
    </cfRule>
    <cfRule type="containsText" dxfId="123" priority="121" operator="containsText" text="15">
      <formula>NOT(ISERROR(SEARCH("15",B19)))</formula>
    </cfRule>
    <cfRule type="containsText" dxfId="122" priority="122" operator="containsText" text="14">
      <formula>NOT(ISERROR(SEARCH("14",B19)))</formula>
    </cfRule>
    <cfRule type="containsText" dxfId="121" priority="123" operator="containsText" text="13">
      <formula>NOT(ISERROR(SEARCH("13",B19)))</formula>
    </cfRule>
    <cfRule type="containsText" dxfId="120" priority="124" operator="containsText" text="12">
      <formula>NOT(ISERROR(SEARCH("12",B19)))</formula>
    </cfRule>
    <cfRule type="containsText" dxfId="119" priority="125" operator="containsText" text="11">
      <formula>NOT(ISERROR(SEARCH("11",B19)))</formula>
    </cfRule>
    <cfRule type="containsText" dxfId="118" priority="126" operator="containsText" text="10">
      <formula>NOT(ISERROR(SEARCH("10",B19)))</formula>
    </cfRule>
    <cfRule type="containsText" dxfId="117" priority="127" operator="containsText" text="9">
      <formula>NOT(ISERROR(SEARCH("9",B19)))</formula>
    </cfRule>
    <cfRule type="containsText" dxfId="116" priority="128" operator="containsText" text="8">
      <formula>NOT(ISERROR(SEARCH("8",B19)))</formula>
    </cfRule>
    <cfRule type="containsText" dxfId="115" priority="129" operator="containsText" text="8">
      <formula>NOT(ISERROR(SEARCH("8",B19)))</formula>
    </cfRule>
    <cfRule type="containsText" dxfId="114" priority="130" operator="containsText" text="7">
      <formula>NOT(ISERROR(SEARCH("7",B19)))</formula>
    </cfRule>
    <cfRule type="containsText" dxfId="113" priority="131" operator="containsText" text="6">
      <formula>NOT(ISERROR(SEARCH("6",B19)))</formula>
    </cfRule>
    <cfRule type="containsText" dxfId="112" priority="132" operator="containsText" text="5">
      <formula>NOT(ISERROR(SEARCH("5",B19)))</formula>
    </cfRule>
    <cfRule type="containsText" dxfId="111" priority="133" operator="containsText" text="4">
      <formula>NOT(ISERROR(SEARCH("4",B19)))</formula>
    </cfRule>
    <cfRule type="containsText" dxfId="110" priority="134" operator="containsText" text="3">
      <formula>NOT(ISERROR(SEARCH("3",B19)))</formula>
    </cfRule>
    <cfRule type="containsText" dxfId="109" priority="135" operator="containsText" text="2">
      <formula>NOT(ISERROR(SEARCH("2",B19)))</formula>
    </cfRule>
    <cfRule type="containsText" dxfId="108" priority="136" operator="containsText" text="1">
      <formula>NOT(ISERROR(SEARCH("1",B19)))</formula>
    </cfRule>
    <cfRule type="containsText" dxfId="107" priority="137" operator="containsText" text="1">
      <formula>NOT(ISERROR(SEARCH("1",B19)))</formula>
    </cfRule>
    <cfRule type="containsText" dxfId="106" priority="138" operator="containsText" text="&quot;flliale&quot;">
      <formula>NOT(ISERROR(SEARCH("""flliale""",B19)))</formula>
    </cfRule>
    <cfRule type="containsText" dxfId="105" priority="139" operator="containsText" text="&quot;fournisseur &quot;">
      <formula>NOT(ISERROR(SEARCH("""fournisseur """,B19)))</formula>
    </cfRule>
  </conditionalFormatting>
  <conditionalFormatting sqref="B35:L48">
    <cfRule type="containsText" dxfId="104" priority="105" operator="containsText" text="&quot;D.DASILVA&quot;">
      <formula>NOT(ISERROR(SEARCH("""D.DASILVA""",B35)))</formula>
    </cfRule>
  </conditionalFormatting>
  <conditionalFormatting sqref="B35:L48">
    <cfRule type="containsText" dxfId="103" priority="71" operator="containsText" text="9">
      <formula>NOT(ISERROR(SEARCH("9",B35)))</formula>
    </cfRule>
    <cfRule type="containsText" dxfId="102" priority="72" operator="containsText" text="7">
      <formula>NOT(ISERROR(SEARCH("7",B35)))</formula>
    </cfRule>
    <cfRule type="containsText" dxfId="101" priority="73" operator="containsText" text="28">
      <formula>NOT(ISERROR(SEARCH("28",B35)))</formula>
    </cfRule>
    <cfRule type="containsText" dxfId="100" priority="74" operator="containsText" text="27">
      <formula>NOT(ISERROR(SEARCH("27",B35)))</formula>
    </cfRule>
    <cfRule type="containsText" dxfId="99" priority="75" operator="containsText" text="26">
      <formula>NOT(ISERROR(SEARCH("26",B35)))</formula>
    </cfRule>
    <cfRule type="containsText" dxfId="98" priority="76" operator="containsText" text="25">
      <formula>NOT(ISERROR(SEARCH("25",B35)))</formula>
    </cfRule>
    <cfRule type="containsText" dxfId="97" priority="77" operator="containsText" text="24">
      <formula>NOT(ISERROR(SEARCH("24",B35)))</formula>
    </cfRule>
    <cfRule type="containsText" dxfId="96" priority="78" operator="containsText" text="23">
      <formula>NOT(ISERROR(SEARCH("23",B35)))</formula>
    </cfRule>
    <cfRule type="containsText" dxfId="95" priority="79" operator="containsText" text="22">
      <formula>NOT(ISERROR(SEARCH("22",B35)))</formula>
    </cfRule>
    <cfRule type="containsText" dxfId="94" priority="80" operator="containsText" text="21">
      <formula>NOT(ISERROR(SEARCH("21",B35)))</formula>
    </cfRule>
    <cfRule type="containsText" dxfId="93" priority="81" operator="containsText" text="20">
      <formula>NOT(ISERROR(SEARCH("20",B35)))</formula>
    </cfRule>
    <cfRule type="containsText" dxfId="92" priority="82" operator="containsText" text="19">
      <formula>NOT(ISERROR(SEARCH("19",B35)))</formula>
    </cfRule>
    <cfRule type="containsText" dxfId="91" priority="83" operator="containsText" text="18">
      <formula>NOT(ISERROR(SEARCH("18",B35)))</formula>
    </cfRule>
    <cfRule type="containsText" dxfId="90" priority="84" operator="containsText" text="17">
      <formula>NOT(ISERROR(SEARCH("17",B35)))</formula>
    </cfRule>
    <cfRule type="containsText" dxfId="89" priority="85" operator="containsText" text="16">
      <formula>NOT(ISERROR(SEARCH("16",B35)))</formula>
    </cfRule>
    <cfRule type="containsText" dxfId="88" priority="86" operator="containsText" text="15">
      <formula>NOT(ISERROR(SEARCH("15",B35)))</formula>
    </cfRule>
    <cfRule type="containsText" dxfId="87" priority="87" operator="containsText" text="14">
      <formula>NOT(ISERROR(SEARCH("14",B35)))</formula>
    </cfRule>
    <cfRule type="containsText" dxfId="86" priority="88" operator="containsText" text="13">
      <formula>NOT(ISERROR(SEARCH("13",B35)))</formula>
    </cfRule>
    <cfRule type="containsText" dxfId="85" priority="89" operator="containsText" text="12">
      <formula>NOT(ISERROR(SEARCH("12",B35)))</formula>
    </cfRule>
    <cfRule type="containsText" dxfId="84" priority="90" operator="containsText" text="11">
      <formula>NOT(ISERROR(SEARCH("11",B35)))</formula>
    </cfRule>
    <cfRule type="containsText" dxfId="83" priority="91" operator="containsText" text="10">
      <formula>NOT(ISERROR(SEARCH("10",B35)))</formula>
    </cfRule>
    <cfRule type="containsText" dxfId="82" priority="92" operator="containsText" text="9">
      <formula>NOT(ISERROR(SEARCH("9",B35)))</formula>
    </cfRule>
    <cfRule type="containsText" dxfId="81" priority="93" operator="containsText" text="8">
      <formula>NOT(ISERROR(SEARCH("8",B35)))</formula>
    </cfRule>
    <cfRule type="containsText" dxfId="80" priority="94" operator="containsText" text="8">
      <formula>NOT(ISERROR(SEARCH("8",B35)))</formula>
    </cfRule>
    <cfRule type="containsText" dxfId="79" priority="95" operator="containsText" text="7">
      <formula>NOT(ISERROR(SEARCH("7",B35)))</formula>
    </cfRule>
    <cfRule type="containsText" dxfId="78" priority="96" operator="containsText" text="6">
      <formula>NOT(ISERROR(SEARCH("6",B35)))</formula>
    </cfRule>
    <cfRule type="containsText" dxfId="77" priority="97" operator="containsText" text="5">
      <formula>NOT(ISERROR(SEARCH("5",B35)))</formula>
    </cfRule>
    <cfRule type="containsText" dxfId="76" priority="98" operator="containsText" text="4">
      <formula>NOT(ISERROR(SEARCH("4",B35)))</formula>
    </cfRule>
    <cfRule type="containsText" dxfId="75" priority="99" operator="containsText" text="3">
      <formula>NOT(ISERROR(SEARCH("3",B35)))</formula>
    </cfRule>
    <cfRule type="containsText" dxfId="74" priority="100" operator="containsText" text="2">
      <formula>NOT(ISERROR(SEARCH("2",B35)))</formula>
    </cfRule>
    <cfRule type="containsText" dxfId="73" priority="101" operator="containsText" text="1">
      <formula>NOT(ISERROR(SEARCH("1",B35)))</formula>
    </cfRule>
    <cfRule type="containsText" dxfId="72" priority="102" operator="containsText" text="1">
      <formula>NOT(ISERROR(SEARCH("1",B35)))</formula>
    </cfRule>
    <cfRule type="containsText" dxfId="71" priority="103" operator="containsText" text="&quot;flliale&quot;">
      <formula>NOT(ISERROR(SEARCH("""flliale""",B35)))</formula>
    </cfRule>
    <cfRule type="containsText" dxfId="70" priority="104" operator="containsText" text="&quot;fournisseur &quot;">
      <formula>NOT(ISERROR(SEARCH("""fournisseur """,B35)))</formula>
    </cfRule>
  </conditionalFormatting>
  <conditionalFormatting sqref="B51:L64">
    <cfRule type="containsText" dxfId="69" priority="70" operator="containsText" text="&quot;D.DASILVA&quot;">
      <formula>NOT(ISERROR(SEARCH("""D.DASILVA""",B51)))</formula>
    </cfRule>
  </conditionalFormatting>
  <conditionalFormatting sqref="B51:L64">
    <cfRule type="containsText" dxfId="68" priority="36" operator="containsText" text="9">
      <formula>NOT(ISERROR(SEARCH("9",B51)))</formula>
    </cfRule>
    <cfRule type="containsText" dxfId="67" priority="37" operator="containsText" text="7">
      <formula>NOT(ISERROR(SEARCH("7",B51)))</formula>
    </cfRule>
    <cfRule type="containsText" dxfId="66" priority="38" operator="containsText" text="28">
      <formula>NOT(ISERROR(SEARCH("28",B51)))</formula>
    </cfRule>
    <cfRule type="containsText" dxfId="65" priority="39" operator="containsText" text="27">
      <formula>NOT(ISERROR(SEARCH("27",B51)))</formula>
    </cfRule>
    <cfRule type="containsText" dxfId="64" priority="40" operator="containsText" text="26">
      <formula>NOT(ISERROR(SEARCH("26",B51)))</formula>
    </cfRule>
    <cfRule type="containsText" dxfId="63" priority="41" operator="containsText" text="25">
      <formula>NOT(ISERROR(SEARCH("25",B51)))</formula>
    </cfRule>
    <cfRule type="containsText" dxfId="62" priority="42" operator="containsText" text="24">
      <formula>NOT(ISERROR(SEARCH("24",B51)))</formula>
    </cfRule>
    <cfRule type="containsText" dxfId="61" priority="43" operator="containsText" text="23">
      <formula>NOT(ISERROR(SEARCH("23",B51)))</formula>
    </cfRule>
    <cfRule type="containsText" dxfId="60" priority="44" operator="containsText" text="22">
      <formula>NOT(ISERROR(SEARCH("22",B51)))</formula>
    </cfRule>
    <cfRule type="containsText" dxfId="59" priority="45" operator="containsText" text="21">
      <formula>NOT(ISERROR(SEARCH("21",B51)))</formula>
    </cfRule>
    <cfRule type="containsText" dxfId="58" priority="46" operator="containsText" text="20">
      <formula>NOT(ISERROR(SEARCH("20",B51)))</formula>
    </cfRule>
    <cfRule type="containsText" dxfId="57" priority="47" operator="containsText" text="19">
      <formula>NOT(ISERROR(SEARCH("19",B51)))</formula>
    </cfRule>
    <cfRule type="containsText" dxfId="56" priority="48" operator="containsText" text="18">
      <formula>NOT(ISERROR(SEARCH("18",B51)))</formula>
    </cfRule>
    <cfRule type="containsText" dxfId="55" priority="49" operator="containsText" text="17">
      <formula>NOT(ISERROR(SEARCH("17",B51)))</formula>
    </cfRule>
    <cfRule type="containsText" dxfId="54" priority="50" operator="containsText" text="16">
      <formula>NOT(ISERROR(SEARCH("16",B51)))</formula>
    </cfRule>
    <cfRule type="containsText" dxfId="53" priority="51" operator="containsText" text="15">
      <formula>NOT(ISERROR(SEARCH("15",B51)))</formula>
    </cfRule>
    <cfRule type="containsText" dxfId="52" priority="52" operator="containsText" text="14">
      <formula>NOT(ISERROR(SEARCH("14",B51)))</formula>
    </cfRule>
    <cfRule type="containsText" dxfId="51" priority="53" operator="containsText" text="13">
      <formula>NOT(ISERROR(SEARCH("13",B51)))</formula>
    </cfRule>
    <cfRule type="containsText" dxfId="50" priority="54" operator="containsText" text="12">
      <formula>NOT(ISERROR(SEARCH("12",B51)))</formula>
    </cfRule>
    <cfRule type="containsText" dxfId="49" priority="55" operator="containsText" text="11">
      <formula>NOT(ISERROR(SEARCH("11",B51)))</formula>
    </cfRule>
    <cfRule type="containsText" dxfId="48" priority="56" operator="containsText" text="10">
      <formula>NOT(ISERROR(SEARCH("10",B51)))</formula>
    </cfRule>
    <cfRule type="containsText" dxfId="47" priority="57" operator="containsText" text="9">
      <formula>NOT(ISERROR(SEARCH("9",B51)))</formula>
    </cfRule>
    <cfRule type="containsText" dxfId="46" priority="58" operator="containsText" text="8">
      <formula>NOT(ISERROR(SEARCH("8",B51)))</formula>
    </cfRule>
    <cfRule type="containsText" dxfId="45" priority="59" operator="containsText" text="8">
      <formula>NOT(ISERROR(SEARCH("8",B51)))</formula>
    </cfRule>
    <cfRule type="containsText" dxfId="44" priority="60" operator="containsText" text="7">
      <formula>NOT(ISERROR(SEARCH("7",B51)))</formula>
    </cfRule>
    <cfRule type="containsText" dxfId="43" priority="61" operator="containsText" text="6">
      <formula>NOT(ISERROR(SEARCH("6",B51)))</formula>
    </cfRule>
    <cfRule type="containsText" dxfId="42" priority="62" operator="containsText" text="5">
      <formula>NOT(ISERROR(SEARCH("5",B51)))</formula>
    </cfRule>
    <cfRule type="containsText" dxfId="41" priority="63" operator="containsText" text="4">
      <formula>NOT(ISERROR(SEARCH("4",B51)))</formula>
    </cfRule>
    <cfRule type="containsText" dxfId="40" priority="64" operator="containsText" text="3">
      <formula>NOT(ISERROR(SEARCH("3",B51)))</formula>
    </cfRule>
    <cfRule type="containsText" dxfId="39" priority="65" operator="containsText" text="2">
      <formula>NOT(ISERROR(SEARCH("2",B51)))</formula>
    </cfRule>
    <cfRule type="containsText" dxfId="38" priority="66" operator="containsText" text="1">
      <formula>NOT(ISERROR(SEARCH("1",B51)))</formula>
    </cfRule>
    <cfRule type="containsText" dxfId="37" priority="67" operator="containsText" text="1">
      <formula>NOT(ISERROR(SEARCH("1",B51)))</formula>
    </cfRule>
    <cfRule type="containsText" dxfId="36" priority="68" operator="containsText" text="&quot;flliale&quot;">
      <formula>NOT(ISERROR(SEARCH("""flliale""",B51)))</formula>
    </cfRule>
    <cfRule type="containsText" dxfId="35" priority="69" operator="containsText" text="&quot;fournisseur &quot;">
      <formula>NOT(ISERROR(SEARCH("""fournisseur """,B51)))</formula>
    </cfRule>
  </conditionalFormatting>
  <dataValidations count="1">
    <dataValidation type="list" allowBlank="1" showInputMessage="1" showErrorMessage="1" sqref="B3:L16 B19:L32 B35:L48 B51:L64">
      <formula1>$R$2:$R$29</formula1>
    </dataValidation>
  </dataValidations>
  <pageMargins left="0.7" right="0.7" top="0.75" bottom="0.75" header="0.3" footer="0.3"/>
  <pageSetup paperSize="9" orientation="portrait" verticalDpi="0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12</vt:i4>
      </vt:variant>
    </vt:vector>
  </HeadingPairs>
  <TitlesOfParts>
    <vt:vector size="12" baseType="lpstr">
      <vt:lpstr>JANVIER</vt:lpstr>
      <vt:lpstr>FEVRIER MARS</vt:lpstr>
      <vt:lpstr>MARS</vt:lpstr>
      <vt:lpstr>AVRIL  MAI</vt:lpstr>
      <vt:lpstr>MAI  JUIN</vt:lpstr>
      <vt:lpstr>JUIN  JUILLET </vt:lpstr>
      <vt:lpstr>JUILLET  AOUT </vt:lpstr>
      <vt:lpstr>AOUT SEPTEMBRE </vt:lpstr>
      <vt:lpstr>SEPT  OCTO </vt:lpstr>
      <vt:lpstr>OCTOB NOVEMB</vt:lpstr>
      <vt:lpstr>DECEMBRE </vt:lpstr>
      <vt:lpstr>RECAP</vt:lpstr>
    </vt:vector>
  </TitlesOfParts>
  <Company>IT Haulotte Group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egentile</dc:creator>
  <cp:lastModifiedBy>Alex</cp:lastModifiedBy>
  <cp:lastPrinted>2016-01-06T10:54:57Z</cp:lastPrinted>
  <dcterms:created xsi:type="dcterms:W3CDTF">2016-01-06T09:55:09Z</dcterms:created>
  <dcterms:modified xsi:type="dcterms:W3CDTF">2016-01-08T23:07:02Z</dcterms:modified>
</cp:coreProperties>
</file>