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D3" i="1"/>
  <c r="C15"/>
  <c r="C16" l="1"/>
  <c r="C17" s="1"/>
  <c r="C18" s="1"/>
  <c r="C19" s="1"/>
  <c r="C20" s="1"/>
  <c r="C21" s="1"/>
  <c r="C22" s="1"/>
  <c r="C23" s="1"/>
  <c r="E3"/>
</calcChain>
</file>

<file path=xl/sharedStrings.xml><?xml version="1.0" encoding="utf-8"?>
<sst xmlns="http://schemas.openxmlformats.org/spreadsheetml/2006/main" count="10" uniqueCount="8">
  <si>
    <t>MH</t>
  </si>
  <si>
    <t>CCP</t>
  </si>
  <si>
    <t>DEPART</t>
  </si>
  <si>
    <t>REPRISE</t>
  </si>
  <si>
    <t>LES CONGES</t>
  </si>
  <si>
    <t>NB DES JOURS</t>
  </si>
  <si>
    <t>*</t>
  </si>
  <si>
    <t>Reprise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</si>
</sst>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/>
    <xf numFmtId="16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/>
    </xf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8"/>
  <sheetViews>
    <sheetView tabSelected="1" workbookViewId="0">
      <selection activeCell="F27" sqref="F27"/>
    </sheetView>
  </sheetViews>
  <sheetFormatPr baseColWidth="10" defaultRowHeight="12.75"/>
  <cols>
    <col min="1" max="1" width="16.140625" bestFit="1" customWidth="1"/>
    <col min="3" max="3" width="25.7109375" bestFit="1" customWidth="1"/>
    <col min="6" max="6" width="25.140625" bestFit="1" customWidth="1"/>
    <col min="7" max="7" width="17.5703125" bestFit="1" customWidth="1"/>
  </cols>
  <sheetData>
    <row r="1" spans="1:7" ht="13.5" thickBot="1">
      <c r="A1" s="11" t="s">
        <v>4</v>
      </c>
      <c r="B1" s="11"/>
      <c r="C1" s="11"/>
      <c r="D1" s="11"/>
      <c r="E1" s="11"/>
    </row>
    <row r="2" spans="1:7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</row>
    <row r="3" spans="1:7">
      <c r="A3" s="10">
        <v>5</v>
      </c>
      <c r="B3" s="2"/>
      <c r="C3" s="3">
        <v>41094</v>
      </c>
      <c r="D3" s="3">
        <f>PlusJOuvres($C3,$A3)</f>
        <v>41105</v>
      </c>
      <c r="E3" s="2">
        <f>Total_MH($C3,$A3,$D3)</f>
        <v>0</v>
      </c>
    </row>
    <row r="4" spans="1:7">
      <c r="A4" s="2"/>
      <c r="B4" s="2"/>
      <c r="C4" s="3"/>
      <c r="D4" s="3"/>
      <c r="E4" s="2"/>
    </row>
    <row r="5" spans="1:7">
      <c r="A5" s="2"/>
      <c r="B5" s="2"/>
      <c r="C5" s="3"/>
      <c r="D5" s="3"/>
      <c r="E5" s="2"/>
    </row>
    <row r="6" spans="1:7">
      <c r="A6" s="2"/>
      <c r="B6" s="2"/>
      <c r="C6" s="3"/>
      <c r="D6" s="3"/>
      <c r="E6" s="2"/>
    </row>
    <row r="7" spans="1:7">
      <c r="A7" s="2"/>
      <c r="B7" s="2"/>
      <c r="C7" s="3"/>
      <c r="D7" s="3"/>
      <c r="E7" s="2"/>
    </row>
    <row r="8" spans="1:7">
      <c r="A8" s="2"/>
      <c r="B8" s="2"/>
      <c r="C8" s="3"/>
      <c r="D8" s="3"/>
      <c r="E8" s="2"/>
    </row>
    <row r="9" spans="1:7">
      <c r="A9" s="2"/>
      <c r="B9" s="2"/>
      <c r="C9" s="3"/>
      <c r="D9" s="3"/>
      <c r="E9" s="2"/>
    </row>
    <row r="10" spans="1:7">
      <c r="A10" s="2"/>
      <c r="B10" s="2"/>
      <c r="C10" s="3"/>
      <c r="D10" s="3"/>
      <c r="E10" s="2"/>
    </row>
    <row r="11" spans="1:7" ht="13.5" thickBot="1">
      <c r="A11" s="2"/>
      <c r="B11" s="2"/>
      <c r="C11" s="3"/>
      <c r="D11" s="3"/>
      <c r="E11" s="2"/>
    </row>
    <row r="12" spans="1:7" ht="13.5" thickBot="1">
      <c r="A12" s="6">
        <v>5</v>
      </c>
      <c r="B12" s="7"/>
      <c r="C12" s="8">
        <v>41274</v>
      </c>
      <c r="D12" s="9">
        <v>41282</v>
      </c>
      <c r="E12" s="2"/>
    </row>
    <row r="13" spans="1:7">
      <c r="A13" s="2"/>
      <c r="C13" s="4"/>
    </row>
    <row r="15" spans="1:7">
      <c r="B15" s="2">
        <v>1</v>
      </c>
      <c r="C15" s="5">
        <f>C3</f>
        <v>41094</v>
      </c>
      <c r="F15" s="5"/>
      <c r="G15" s="5"/>
    </row>
    <row r="16" spans="1:7">
      <c r="B16" s="2" t="s">
        <v>6</v>
      </c>
      <c r="C16" s="5">
        <f>C15+1</f>
        <v>41095</v>
      </c>
      <c r="F16" s="5"/>
    </row>
    <row r="17" spans="2:6">
      <c r="B17" s="2" t="s">
        <v>6</v>
      </c>
      <c r="C17" s="5">
        <f t="shared" ref="C17:C27" si="0">C16+1</f>
        <v>41096</v>
      </c>
      <c r="F17" s="5"/>
    </row>
    <row r="18" spans="2:6">
      <c r="B18" s="2" t="s">
        <v>6</v>
      </c>
      <c r="C18" s="5">
        <f t="shared" si="0"/>
        <v>41097</v>
      </c>
      <c r="F18" s="5"/>
    </row>
    <row r="19" spans="2:6">
      <c r="B19" s="2">
        <v>2</v>
      </c>
      <c r="C19" s="5">
        <f t="shared" si="0"/>
        <v>41098</v>
      </c>
      <c r="F19" s="5"/>
    </row>
    <row r="20" spans="2:6">
      <c r="B20" s="2">
        <v>3</v>
      </c>
      <c r="C20" s="5">
        <f t="shared" si="0"/>
        <v>41099</v>
      </c>
      <c r="F20" s="5"/>
    </row>
    <row r="21" spans="2:6">
      <c r="B21" s="2">
        <v>4</v>
      </c>
      <c r="C21" s="5">
        <f t="shared" si="0"/>
        <v>41100</v>
      </c>
      <c r="F21" s="5"/>
    </row>
    <row r="22" spans="2:6">
      <c r="B22" s="2">
        <v>5</v>
      </c>
      <c r="C22" s="5">
        <f t="shared" si="0"/>
        <v>41101</v>
      </c>
      <c r="F22" s="5"/>
    </row>
    <row r="23" spans="2:6">
      <c r="B23" t="s">
        <v>7</v>
      </c>
      <c r="C23" s="5">
        <f t="shared" si="0"/>
        <v>41102</v>
      </c>
      <c r="F23" s="5"/>
    </row>
    <row r="24" spans="2:6">
      <c r="C24" s="5"/>
      <c r="F24" s="5"/>
    </row>
    <row r="25" spans="2:6">
      <c r="C25" s="5"/>
      <c r="F25" s="5"/>
    </row>
    <row r="26" spans="2:6">
      <c r="C26" s="5"/>
      <c r="F26" s="5"/>
    </row>
    <row r="27" spans="2:6">
      <c r="C27" s="5"/>
      <c r="F27" s="5"/>
    </row>
    <row r="28" spans="2:6">
      <c r="F28" s="5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pc17</cp:lastModifiedBy>
  <dcterms:created xsi:type="dcterms:W3CDTF">2012-09-23T18:38:45Z</dcterms:created>
  <dcterms:modified xsi:type="dcterms:W3CDTF">2012-09-28T19:22:10Z</dcterms:modified>
</cp:coreProperties>
</file>