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codeName="ThisWorkbook" hidePivotFieldList="1" autoCompressPictures="0"/>
  <bookViews>
    <workbookView xWindow="0" yWindow="0" windowWidth="32240" windowHeight="18940"/>
  </bookViews>
  <sheets>
    <sheet name="Règlement" sheetId="1" r:id="rId1"/>
  </sheets>
  <definedNames>
    <definedName name="_xlnm._FilterDatabase" localSheetId="0" hidden="1">Règlement!$B$1:$K$1</definedName>
    <definedName name="PlageTCD">OFFSET(Règlement!$A$1,,,COUNTA(Règlement!$B:$B),11)</definedName>
  </definedNames>
  <calcPr calcId="140001" concurrentCalc="0"/>
  <pivotCaches>
    <pivotCache cacheId="19" r:id="rId2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<sst xmlns="http://schemas.openxmlformats.org/spreadsheetml/2006/main" count="2864" uniqueCount="1523">
  <si>
    <t>Lignes</t>
  </si>
  <si>
    <t>Année</t>
  </si>
  <si>
    <t>N° de Facture</t>
  </si>
  <si>
    <t>Client</t>
  </si>
  <si>
    <t>Contrat</t>
  </si>
  <si>
    <t>Date Facture</t>
  </si>
  <si>
    <t>Montant TTC</t>
  </si>
  <si>
    <t>Date Echéance</t>
  </si>
  <si>
    <t>Date Règlement</t>
  </si>
  <si>
    <t>Montant réglé</t>
  </si>
  <si>
    <t>L001</t>
  </si>
  <si>
    <t>CLIENT.13.07.00060</t>
  </si>
  <si>
    <t>CLIENT_A_G</t>
  </si>
  <si>
    <t>CLIENT_A_G - EDL/NBR/GL</t>
  </si>
  <si>
    <t>L002</t>
  </si>
  <si>
    <t>CLIENT.13.07.00064</t>
  </si>
  <si>
    <t>CLIENT_A_I</t>
  </si>
  <si>
    <t xml:space="preserve">CLIENT_A_I - ORANGE    </t>
  </si>
  <si>
    <t>Étiquettes de lignes</t>
  </si>
  <si>
    <t xml:space="preserve"> Montant réglé</t>
  </si>
  <si>
    <t>L003</t>
  </si>
  <si>
    <t>CLIENT.13.07.00063</t>
  </si>
  <si>
    <t>CLIENT_B TN</t>
  </si>
  <si>
    <t>CLIENT_B TN - BELLE</t>
  </si>
  <si>
    <t xml:space="preserve">  /    </t>
  </si>
  <si>
    <t>L004</t>
  </si>
  <si>
    <t>CLIENT.13.07.00062</t>
  </si>
  <si>
    <t>CLIENT_B FA</t>
  </si>
  <si>
    <t xml:space="preserve">CLIENT_B FA - BLEU     </t>
  </si>
  <si>
    <t>L005</t>
  </si>
  <si>
    <t>CLIENT.13.07.00061</t>
  </si>
  <si>
    <t>CLIENT_B UK</t>
  </si>
  <si>
    <t>CLIENT_B UK - BELLE</t>
  </si>
  <si>
    <t>L006</t>
  </si>
  <si>
    <t>CLIENT.13.06.00059</t>
  </si>
  <si>
    <t xml:space="preserve">CLIENT_B TN - GRIF   </t>
  </si>
  <si>
    <t>L007</t>
  </si>
  <si>
    <t>CLIENT.13.08.00066</t>
  </si>
  <si>
    <t>L008</t>
  </si>
  <si>
    <t>CLIENT.13.06.00058</t>
  </si>
  <si>
    <t>L009</t>
  </si>
  <si>
    <t>CLIENT.13.06.00057</t>
  </si>
  <si>
    <t>L010</t>
  </si>
  <si>
    <t>CLIENT.13.06.00056</t>
  </si>
  <si>
    <t>L011</t>
  </si>
  <si>
    <t>CLIENT.13.06.00055</t>
  </si>
  <si>
    <t>CLIENT_C</t>
  </si>
  <si>
    <t>CLIENT_C - BOUR</t>
  </si>
  <si>
    <t>L012</t>
  </si>
  <si>
    <t>CLIENT.13.06.00054</t>
  </si>
  <si>
    <t xml:space="preserve">CLIENT_A_I - LAY    </t>
  </si>
  <si>
    <t>L013</t>
  </si>
  <si>
    <t>CLIENT.13.08.00065</t>
  </si>
  <si>
    <t>L014</t>
  </si>
  <si>
    <t>CLIENT.13.08.00067</t>
  </si>
  <si>
    <t>L015</t>
  </si>
  <si>
    <t>CLIENT.13.03.00020</t>
  </si>
  <si>
    <t>L016</t>
  </si>
  <si>
    <t>CLIENT.13.08.00068</t>
  </si>
  <si>
    <t>L017</t>
  </si>
  <si>
    <t>CLIENT.13.09.00080</t>
  </si>
  <si>
    <t>L018</t>
  </si>
  <si>
    <t>CLIENT.13.09.00079</t>
  </si>
  <si>
    <t xml:space="preserve">CLIENT_B FA - VINCENT   </t>
  </si>
  <si>
    <t>L019</t>
  </si>
  <si>
    <t>CLIENT.13.09.00078</t>
  </si>
  <si>
    <t>L020</t>
  </si>
  <si>
    <t>CLIENT.13.09.00077</t>
  </si>
  <si>
    <t xml:space="preserve">CLIENT_D </t>
  </si>
  <si>
    <t xml:space="preserve">CLIENT_D  - MART  </t>
  </si>
  <si>
    <t>L021</t>
  </si>
  <si>
    <t>CLIENT.13.09.00076</t>
  </si>
  <si>
    <t xml:space="preserve">CLIENT_B TN - KIWI      </t>
  </si>
  <si>
    <t>L022</t>
  </si>
  <si>
    <t>CLIENT.13.09.00075</t>
  </si>
  <si>
    <t>L023</t>
  </si>
  <si>
    <t>CLIENT.13.09.00074</t>
  </si>
  <si>
    <t>L024</t>
  </si>
  <si>
    <t>CLIENT.13.09.00073</t>
  </si>
  <si>
    <t>CLIENT_A_G - NBR/EDL/GL</t>
  </si>
  <si>
    <t>L025</t>
  </si>
  <si>
    <t>CLIENT.13.08.00072</t>
  </si>
  <si>
    <t>CLIENT_E TSN</t>
  </si>
  <si>
    <t>CLIENT_E TSN - KALIN</t>
  </si>
  <si>
    <t>L026</t>
  </si>
  <si>
    <t>CLIENT.13.08.00071</t>
  </si>
  <si>
    <t>L027</t>
  </si>
  <si>
    <t>CLIENT.13.08.00070</t>
  </si>
  <si>
    <t>CLIENT_C - CH/FPL</t>
  </si>
  <si>
    <t>L028</t>
  </si>
  <si>
    <t>CLIENT.13.08.00069</t>
  </si>
  <si>
    <t>L029</t>
  </si>
  <si>
    <t>CLIENT.13.06.00053</t>
  </si>
  <si>
    <t>L030</t>
  </si>
  <si>
    <t>CLIENT.13.06.00052</t>
  </si>
  <si>
    <t>L031</t>
  </si>
  <si>
    <t>CLIENT.13.05.00050</t>
  </si>
  <si>
    <t>L032</t>
  </si>
  <si>
    <t>CLIENT.13.04.00033</t>
  </si>
  <si>
    <t>L033</t>
  </si>
  <si>
    <t>CLIENT.13.03.00032</t>
  </si>
  <si>
    <t xml:space="preserve">CLIENT_F  </t>
  </si>
  <si>
    <t xml:space="preserve">CLIENT_F   - BLEU     </t>
  </si>
  <si>
    <t>L034</t>
  </si>
  <si>
    <t>CLIENT.13.03.00031</t>
  </si>
  <si>
    <t xml:space="preserve">CLIENT_F   - VINCENT   </t>
  </si>
  <si>
    <t>L035</t>
  </si>
  <si>
    <t>CLIENT.13.03.00030</t>
  </si>
  <si>
    <t>CLIENT_F   - BELLE</t>
  </si>
  <si>
    <t>L036</t>
  </si>
  <si>
    <t>CLIENT.13.03.00029</t>
  </si>
  <si>
    <t>L037</t>
  </si>
  <si>
    <t>CLIENT.13.03.00028</t>
  </si>
  <si>
    <t>L038</t>
  </si>
  <si>
    <t>CLIENT.13.03.00027</t>
  </si>
  <si>
    <t>L039</t>
  </si>
  <si>
    <t>CLIENT.13.03.00026</t>
  </si>
  <si>
    <t xml:space="preserve">CLIENT_F   - KIWI      </t>
  </si>
  <si>
    <t>L040</t>
  </si>
  <si>
    <t>CLIENT.13.03.00025</t>
  </si>
  <si>
    <t>L041</t>
  </si>
  <si>
    <t>CLIENT.13.03.00024</t>
  </si>
  <si>
    <t>L042</t>
  </si>
  <si>
    <t>CLIENT.13.03.00023</t>
  </si>
  <si>
    <t>L043</t>
  </si>
  <si>
    <t>CLIENT.13.03.00022</t>
  </si>
  <si>
    <t>L044</t>
  </si>
  <si>
    <t>CLIENT.13.04.00034</t>
  </si>
  <si>
    <t>L045</t>
  </si>
  <si>
    <t>CLIENT.13.04.00035</t>
  </si>
  <si>
    <t>L046</t>
  </si>
  <si>
    <t>CLIENT.13.05.00044</t>
  </si>
  <si>
    <t>L047</t>
  </si>
  <si>
    <t>CLIENT.13.05.00049</t>
  </si>
  <si>
    <t>L048</t>
  </si>
  <si>
    <t>CLIENT.13.05.00048</t>
  </si>
  <si>
    <t xml:space="preserve">CLIENT_B TN - WAL   </t>
  </si>
  <si>
    <t>L049</t>
  </si>
  <si>
    <t>CLIENT.13.05.00047</t>
  </si>
  <si>
    <t>L050</t>
  </si>
  <si>
    <t>CLIENT.13.05.00046</t>
  </si>
  <si>
    <t>L051</t>
  </si>
  <si>
    <t>CLIENT.13.05.00045</t>
  </si>
  <si>
    <t>L052</t>
  </si>
  <si>
    <t>CLIENT.13.05.00043</t>
  </si>
  <si>
    <t>L053</t>
  </si>
  <si>
    <t>CLIENT.13.04.00036</t>
  </si>
  <si>
    <t>L054</t>
  </si>
  <si>
    <t>CLIENT.13.05.00042</t>
  </si>
  <si>
    <t>L055</t>
  </si>
  <si>
    <t>CLIENT.13.05.00041</t>
  </si>
  <si>
    <t>L056</t>
  </si>
  <si>
    <t>CLIENT.13.04.00040</t>
  </si>
  <si>
    <t>L057</t>
  </si>
  <si>
    <t>CLIENT.13.04.00039</t>
  </si>
  <si>
    <t>L058</t>
  </si>
  <si>
    <t>CLIENT.13.04.00038</t>
  </si>
  <si>
    <t>L059</t>
  </si>
  <si>
    <t>CLIENT.13.04.00037</t>
  </si>
  <si>
    <t>L060</t>
  </si>
  <si>
    <t>CLIENT.13.09.00081</t>
  </si>
  <si>
    <t>L061</t>
  </si>
  <si>
    <t>CLIENT.13.09.00082</t>
  </si>
  <si>
    <t>L062</t>
  </si>
  <si>
    <t>CLIENT.13.11.00122</t>
  </si>
  <si>
    <t>L063</t>
  </si>
  <si>
    <t>CLIENT.13.11.00126</t>
  </si>
  <si>
    <t xml:space="preserve">CLIENT_A_G - LEVE   </t>
  </si>
  <si>
    <t>L064</t>
  </si>
  <si>
    <t>CLIENT.13.11.00125</t>
  </si>
  <si>
    <t>L065</t>
  </si>
  <si>
    <t>CLIENT.13.11.00124</t>
  </si>
  <si>
    <t>L066</t>
  </si>
  <si>
    <t>CLIENT.13.11.00123</t>
  </si>
  <si>
    <t>L067</t>
  </si>
  <si>
    <t>CLIENT.13.11.00121</t>
  </si>
  <si>
    <t>L068</t>
  </si>
  <si>
    <t>CLIENT.13.12.00128</t>
  </si>
  <si>
    <t>L069</t>
  </si>
  <si>
    <t>CLIENT.13.11.00120</t>
  </si>
  <si>
    <t>L070</t>
  </si>
  <si>
    <t>CLIENT.13.11.00119</t>
  </si>
  <si>
    <t>L071</t>
  </si>
  <si>
    <t>CLIENT.13.11.00118</t>
  </si>
  <si>
    <t>L072</t>
  </si>
  <si>
    <t>CLIENT.13.11.00117</t>
  </si>
  <si>
    <t>L073</t>
  </si>
  <si>
    <t>CLIENT.13.11.00116</t>
  </si>
  <si>
    <t>L074</t>
  </si>
  <si>
    <t>CLIENT.13.12.00127</t>
  </si>
  <si>
    <t xml:space="preserve">CLIENT_B TN - LORIA     </t>
  </si>
  <si>
    <t>L075</t>
  </si>
  <si>
    <t>CLIENT.13.12.00129</t>
  </si>
  <si>
    <t>L076</t>
  </si>
  <si>
    <t>CLIENT.13.11.00114</t>
  </si>
  <si>
    <t>L077</t>
  </si>
  <si>
    <t>CLIENT.13.12.00130</t>
  </si>
  <si>
    <t xml:space="preserve">CLIENT_B UK - BLEU     </t>
  </si>
  <si>
    <t>L078</t>
  </si>
  <si>
    <t>KURCL.13.12.00001</t>
  </si>
  <si>
    <t>CLIENT_G</t>
  </si>
  <si>
    <t>KIWI GROUP - CONSEIL CK</t>
  </si>
  <si>
    <t>L079</t>
  </si>
  <si>
    <t>CLIENT.13.12.00141</t>
  </si>
  <si>
    <t>L080</t>
  </si>
  <si>
    <t>CLIENT.13.12.00140</t>
  </si>
  <si>
    <t>L081</t>
  </si>
  <si>
    <t>CLIENT.13.12.00139</t>
  </si>
  <si>
    <t>L082</t>
  </si>
  <si>
    <t>CLIENT.13.12.00138</t>
  </si>
  <si>
    <t xml:space="preserve">CLIENT_A_G - EDL/XX/GL </t>
  </si>
  <si>
    <t>L083</t>
  </si>
  <si>
    <t>CLIENT.13.12.00137</t>
  </si>
  <si>
    <t xml:space="preserve">CLIENT_A  </t>
  </si>
  <si>
    <t>CLIENT_A   - PLS/PPN/FP</t>
  </si>
  <si>
    <t>L084</t>
  </si>
  <si>
    <t>CLIENT.13.12.00136</t>
  </si>
  <si>
    <t xml:space="preserve">CLIENT_B TN - BLEU     </t>
  </si>
  <si>
    <t>L085</t>
  </si>
  <si>
    <t>CLIENT.13.12.00135</t>
  </si>
  <si>
    <t>L086</t>
  </si>
  <si>
    <t>CLIENT.13.12.00134</t>
  </si>
  <si>
    <t>L087</t>
  </si>
  <si>
    <t>CLIENT.13.12.00133</t>
  </si>
  <si>
    <t>L088</t>
  </si>
  <si>
    <t>CLIENT.13.12.00132</t>
  </si>
  <si>
    <t>L089</t>
  </si>
  <si>
    <t>CLIENT.13.12.00131</t>
  </si>
  <si>
    <t>L090</t>
  </si>
  <si>
    <t>CLIENT.13.11.00115</t>
  </si>
  <si>
    <t>L091</t>
  </si>
  <si>
    <t>CLIENT.13.11.00113</t>
  </si>
  <si>
    <t>L092</t>
  </si>
  <si>
    <t>CLIENT.13.10.00083</t>
  </si>
  <si>
    <t>L093</t>
  </si>
  <si>
    <t>CLIENT.13.11.00112</t>
  </si>
  <si>
    <t xml:space="preserve">CLIENT_B TN - ROI    </t>
  </si>
  <si>
    <t>L094</t>
  </si>
  <si>
    <t>CLIENT.13.10.00095</t>
  </si>
  <si>
    <t>L095</t>
  </si>
  <si>
    <t>CLIENT.13.10.00094</t>
  </si>
  <si>
    <t>L096</t>
  </si>
  <si>
    <t>CLIENT.13.10.00093</t>
  </si>
  <si>
    <t>L097</t>
  </si>
  <si>
    <t>CLIENT.13.10.00092</t>
  </si>
  <si>
    <t>L098</t>
  </si>
  <si>
    <t>CLIENT.13.10.00091</t>
  </si>
  <si>
    <t>L099</t>
  </si>
  <si>
    <t>CLIENT.13.10.00090</t>
  </si>
  <si>
    <t>L100</t>
  </si>
  <si>
    <t>CLIENT.13.10.00089</t>
  </si>
  <si>
    <t>L101</t>
  </si>
  <si>
    <t>CLIENT.13.10.00088</t>
  </si>
  <si>
    <t>L102</t>
  </si>
  <si>
    <t>CLIENT.13.10.00087</t>
  </si>
  <si>
    <t>L103</t>
  </si>
  <si>
    <t>CLIENT.13.10.00086</t>
  </si>
  <si>
    <t>L104</t>
  </si>
  <si>
    <t>CLIENT.13.10.00085</t>
  </si>
  <si>
    <t>L105</t>
  </si>
  <si>
    <t>CLIENT.13.10.00084</t>
  </si>
  <si>
    <t>L106</t>
  </si>
  <si>
    <t>CLIENT.13.10.00096</t>
  </si>
  <si>
    <t>L107</t>
  </si>
  <si>
    <t>CLIENT.13.10.00097</t>
  </si>
  <si>
    <t>L108</t>
  </si>
  <si>
    <t>CLIENT.13.10.00106</t>
  </si>
  <si>
    <t>L109</t>
  </si>
  <si>
    <t>CLIENT.13.11.00111</t>
  </si>
  <si>
    <t>L110</t>
  </si>
  <si>
    <t>CLIENT.13.10.00110</t>
  </si>
  <si>
    <t>L111</t>
  </si>
  <si>
    <t>CLIENT.13.10.00109</t>
  </si>
  <si>
    <t>L112</t>
  </si>
  <si>
    <t>CLIENT.13.10.00108</t>
  </si>
  <si>
    <t>L113</t>
  </si>
  <si>
    <t>CLIENT.13.10.00107</t>
  </si>
  <si>
    <t>L114</t>
  </si>
  <si>
    <t>CLIENT.13.10.00105</t>
  </si>
  <si>
    <t>L115</t>
  </si>
  <si>
    <t>CLIENT.13.10.00098</t>
  </si>
  <si>
    <t>L116</t>
  </si>
  <si>
    <t>CLIENT.13.10.00104</t>
  </si>
  <si>
    <t>L117</t>
  </si>
  <si>
    <t>CLIENT.13.10.00103</t>
  </si>
  <si>
    <t>L118</t>
  </si>
  <si>
    <t>CLIENT.13.10.00102</t>
  </si>
  <si>
    <t>L119</t>
  </si>
  <si>
    <t>CLIENT.13.10.00101</t>
  </si>
  <si>
    <t>L120</t>
  </si>
  <si>
    <t>CLIENT.13.10.00100</t>
  </si>
  <si>
    <t>L121</t>
  </si>
  <si>
    <t>CLIENT.13.10.00099</t>
  </si>
  <si>
    <t>L122</t>
  </si>
  <si>
    <t>CLIENT.13.03.00021</t>
  </si>
  <si>
    <t>CLIENT_A_C</t>
  </si>
  <si>
    <t xml:space="preserve">CLIENT_A_C - BOUR   </t>
  </si>
  <si>
    <t>L123</t>
  </si>
  <si>
    <t>CLIENT.13.06.00051</t>
  </si>
  <si>
    <t>L124</t>
  </si>
  <si>
    <t>CLIENT.13.02.00019</t>
  </si>
  <si>
    <t>L125</t>
  </si>
  <si>
    <t>CLIENT.13.12.00022</t>
  </si>
  <si>
    <t>CLIENT_D  - GUTH CADAR</t>
  </si>
  <si>
    <t>L126</t>
  </si>
  <si>
    <t>CLIENT.13.10.00013</t>
  </si>
  <si>
    <t xml:space="preserve">CLIENT_H  </t>
  </si>
  <si>
    <t xml:space="preserve">CLIENT_H   - CDX/JSZ   </t>
  </si>
  <si>
    <t>L127</t>
  </si>
  <si>
    <t>CLIENT.13.10.00014</t>
  </si>
  <si>
    <t>CLIENT_H F</t>
  </si>
  <si>
    <t>CLIENT_H F - SLI/FBN/FP</t>
  </si>
  <si>
    <t>L128</t>
  </si>
  <si>
    <t>CLIENT.13.10.00015</t>
  </si>
  <si>
    <t>CLIENT_H_S</t>
  </si>
  <si>
    <t>CLIENT_H_S - GUTH/BOURD</t>
  </si>
  <si>
    <t>L129</t>
  </si>
  <si>
    <t>CLIENT.13.11.00016</t>
  </si>
  <si>
    <t>L130</t>
  </si>
  <si>
    <t>CLIENT.13.11.00017</t>
  </si>
  <si>
    <t xml:space="preserve">CLIENT_H   - GCA/JSZ   </t>
  </si>
  <si>
    <t>L131</t>
  </si>
  <si>
    <t>CLIENT.13.12.00018</t>
  </si>
  <si>
    <t>L132</t>
  </si>
  <si>
    <t>CLIENT.13.12.00019</t>
  </si>
  <si>
    <t>L133</t>
  </si>
  <si>
    <t>CLIENT.13.12.00020</t>
  </si>
  <si>
    <t>L134</t>
  </si>
  <si>
    <t>CLIENT.13.09.00012</t>
  </si>
  <si>
    <t>CLIENT_H   - GGN/FBN/JS</t>
  </si>
  <si>
    <t>L135</t>
  </si>
  <si>
    <t>CLIENT.13.07.00011</t>
  </si>
  <si>
    <t>L136</t>
  </si>
  <si>
    <t>CLIENT.13.03.00004</t>
  </si>
  <si>
    <t>CLIENT_H   - SLI/PGH/FP</t>
  </si>
  <si>
    <t>L137</t>
  </si>
  <si>
    <t>CLIENT.13.01.00001</t>
  </si>
  <si>
    <t>L138</t>
  </si>
  <si>
    <t>CLIENT.13.02.00002</t>
  </si>
  <si>
    <t>L139</t>
  </si>
  <si>
    <t>CLIENT.13.02.00003</t>
  </si>
  <si>
    <t>L140</t>
  </si>
  <si>
    <t>CLIENT.13.03.00005</t>
  </si>
  <si>
    <t>L141</t>
  </si>
  <si>
    <t>CLIENT.13.06.00010</t>
  </si>
  <si>
    <t>L142</t>
  </si>
  <si>
    <t>CLIENT.13.02.00018</t>
  </si>
  <si>
    <t>CLIENT_A_G - NBR/JFE/GL</t>
  </si>
  <si>
    <t>L143</t>
  </si>
  <si>
    <t>CLIENT.13.04.00007</t>
  </si>
  <si>
    <t>L144</t>
  </si>
  <si>
    <t>CLIENT.13.05.00008</t>
  </si>
  <si>
    <t>L145</t>
  </si>
  <si>
    <t>CLIENT.13.06.00009</t>
  </si>
  <si>
    <t>L146</t>
  </si>
  <si>
    <t>CLIENT.13.12.00021</t>
  </si>
  <si>
    <t xml:space="preserve">  /  /    </t>
  </si>
  <si>
    <t>L147</t>
  </si>
  <si>
    <t>CLIENT.13.04.00006</t>
  </si>
  <si>
    <t>L148</t>
  </si>
  <si>
    <t>CLIENT.13.02.00015</t>
  </si>
  <si>
    <t>L149</t>
  </si>
  <si>
    <t>CLIENT.13.02.00013</t>
  </si>
  <si>
    <t>L150</t>
  </si>
  <si>
    <t>CLIENT.13.02.00012</t>
  </si>
  <si>
    <t>CLIENT_B TN - MEIS</t>
  </si>
  <si>
    <t>L151</t>
  </si>
  <si>
    <t>CLIENT.13.02.00011</t>
  </si>
  <si>
    <t>L152</t>
  </si>
  <si>
    <t>CLIENT.13.01.00010</t>
  </si>
  <si>
    <t>L153</t>
  </si>
  <si>
    <t>CLIENT.13.01.00008</t>
  </si>
  <si>
    <t>CLIENT_A_G - GRIFF/LEBR</t>
  </si>
  <si>
    <t>L154</t>
  </si>
  <si>
    <t>CLIENT.13.01.00007</t>
  </si>
  <si>
    <t>L155</t>
  </si>
  <si>
    <t>CLIENT.13.01.00006</t>
  </si>
  <si>
    <t>L156</t>
  </si>
  <si>
    <t>CLIENT.13.01.00005</t>
  </si>
  <si>
    <t>L157</t>
  </si>
  <si>
    <t>CLIENT.13.01.00004</t>
  </si>
  <si>
    <t>L158</t>
  </si>
  <si>
    <t>CLIENT.13.01.00003</t>
  </si>
  <si>
    <t>L159</t>
  </si>
  <si>
    <t>CLIENT.13.01.00002</t>
  </si>
  <si>
    <t>L160</t>
  </si>
  <si>
    <t>L161</t>
  </si>
  <si>
    <t>CLIENT.13.02.00014</t>
  </si>
  <si>
    <t>L162</t>
  </si>
  <si>
    <t>CLIENT.13.01.00009</t>
  </si>
  <si>
    <t>L163</t>
  </si>
  <si>
    <t>CLIENT.13.02.00016</t>
  </si>
  <si>
    <t>L164</t>
  </si>
  <si>
    <t>CLIENT.13.02.00017</t>
  </si>
  <si>
    <t xml:space="preserve">CLIENT_A_C - CH    </t>
  </si>
  <si>
    <t>L165</t>
  </si>
  <si>
    <t>CLIENT.14.09.00125</t>
  </si>
  <si>
    <t xml:space="preserve">CLIENT_B UK - GRIF   </t>
  </si>
  <si>
    <t>L166</t>
  </si>
  <si>
    <t>CLIENT.14.09.00124</t>
  </si>
  <si>
    <t xml:space="preserve">CLIENT_B UK - LAM   </t>
  </si>
  <si>
    <t>L167</t>
  </si>
  <si>
    <t>CLIENT.14.09.00123</t>
  </si>
  <si>
    <t xml:space="preserve">CLIENT_EEPE </t>
  </si>
  <si>
    <t>CLIENT_EEPE  - ALT/TEM</t>
  </si>
  <si>
    <t>L168</t>
  </si>
  <si>
    <t>CLIENT.14.09.00122</t>
  </si>
  <si>
    <t>L169</t>
  </si>
  <si>
    <t>CLIENT.14.09.00121</t>
  </si>
  <si>
    <t>L170</t>
  </si>
  <si>
    <t>CLIENT.14.09.00120</t>
  </si>
  <si>
    <t>L171</t>
  </si>
  <si>
    <t>CLIENT.14.09.00119</t>
  </si>
  <si>
    <t>L172</t>
  </si>
  <si>
    <t>CLIENT.14.09.00118</t>
  </si>
  <si>
    <t>CLIENT_A_C - PPI/HDI/AC</t>
  </si>
  <si>
    <t>L173</t>
  </si>
  <si>
    <t>CLIENT.14.09.00117</t>
  </si>
  <si>
    <t>CLIENT_C - EDL/ACN/FP</t>
  </si>
  <si>
    <t>L174</t>
  </si>
  <si>
    <t>CLIENT.14.09.00116</t>
  </si>
  <si>
    <t>CLIENT_A_I - NBOU</t>
  </si>
  <si>
    <t>L175</t>
  </si>
  <si>
    <t>CLIENT.14.08.00115</t>
  </si>
  <si>
    <t xml:space="preserve">CLIENT_I    </t>
  </si>
  <si>
    <t>CLIENT_I     - PGE/DLA/FP</t>
  </si>
  <si>
    <t>L176</t>
  </si>
  <si>
    <t>CLIENT.14.09.00126</t>
  </si>
  <si>
    <t xml:space="preserve">CLIENT_B UK - ROI    </t>
  </si>
  <si>
    <t>L177</t>
  </si>
  <si>
    <t>CLIENT.14.12.00206</t>
  </si>
  <si>
    <t>CLIENT_A   - PGH/ACN/FB</t>
  </si>
  <si>
    <t>L178</t>
  </si>
  <si>
    <t>CLIENT.14.08.00113</t>
  </si>
  <si>
    <t>L179</t>
  </si>
  <si>
    <t>CLIENT.14.09.00127</t>
  </si>
  <si>
    <t>CLIENT_B UK - GOELAN</t>
  </si>
  <si>
    <t>L180</t>
  </si>
  <si>
    <t>CLIENT.14.09.00128</t>
  </si>
  <si>
    <t>L181</t>
  </si>
  <si>
    <t>CLIENT.14.09.00129</t>
  </si>
  <si>
    <t xml:space="preserve">CLIENT_B UK - WAL   </t>
  </si>
  <si>
    <t>L182</t>
  </si>
  <si>
    <t>CLIENT.14.09.00130</t>
  </si>
  <si>
    <t>L183</t>
  </si>
  <si>
    <t>CLIENT.14.09.00131</t>
  </si>
  <si>
    <t xml:space="preserve">CLIENT_B UK - KIWI      </t>
  </si>
  <si>
    <t>L184</t>
  </si>
  <si>
    <t>CLIENT.14.12.00207</t>
  </si>
  <si>
    <t>L185</t>
  </si>
  <si>
    <t>CLIENT.14.12.00212</t>
  </si>
  <si>
    <t>CLIENT_J</t>
  </si>
  <si>
    <t xml:space="preserve">CLIENT_J- KI        </t>
  </si>
  <si>
    <t>L186</t>
  </si>
  <si>
    <t>CLIENT.14.12.00211</t>
  </si>
  <si>
    <t>L187</t>
  </si>
  <si>
    <t>CLIENT.14.12.00210</t>
  </si>
  <si>
    <t>L188</t>
  </si>
  <si>
    <t>CLIENT.14.12.00209</t>
  </si>
  <si>
    <t>L189</t>
  </si>
  <si>
    <t>CLIENT.14.12.00208</t>
  </si>
  <si>
    <t>L190</t>
  </si>
  <si>
    <t>CLIENT.14.08.00114</t>
  </si>
  <si>
    <t>CLIENT_I     - BDK/CJL/CK</t>
  </si>
  <si>
    <t>L191</t>
  </si>
  <si>
    <t>CLIENT.14.08.00112</t>
  </si>
  <si>
    <t>L192</t>
  </si>
  <si>
    <t>CLIENT.14.12.00204</t>
  </si>
  <si>
    <t>CLIENT_EN CC</t>
  </si>
  <si>
    <t>CLIENT_EN CC - KI/TEM</t>
  </si>
  <si>
    <t>L193</t>
  </si>
  <si>
    <t>CLIENT.14.07.00083</t>
  </si>
  <si>
    <t>L194</t>
  </si>
  <si>
    <t>CLIENT.14.07.00081</t>
  </si>
  <si>
    <t>L195</t>
  </si>
  <si>
    <t>CLIENT.14.07.00082</t>
  </si>
  <si>
    <t>L196</t>
  </si>
  <si>
    <t>CLIENT.14.07.00084</t>
  </si>
  <si>
    <t>L197</t>
  </si>
  <si>
    <t>CLIENT.14.06.00079</t>
  </si>
  <si>
    <t>L198</t>
  </si>
  <si>
    <t>CLIENT.14.07.00085</t>
  </si>
  <si>
    <t>L199</t>
  </si>
  <si>
    <t>CLIENT.14.07.00086</t>
  </si>
  <si>
    <t>L200</t>
  </si>
  <si>
    <t>CLIENT.14.07.00087</t>
  </si>
  <si>
    <t>L201</t>
  </si>
  <si>
    <t>CLIENT.14.07.00080</t>
  </si>
  <si>
    <t>L202</t>
  </si>
  <si>
    <t>CLIENT.14.06.00078</t>
  </si>
  <si>
    <t>L203</t>
  </si>
  <si>
    <t>CLIENT.14.08.00111</t>
  </si>
  <si>
    <t>L204</t>
  </si>
  <si>
    <t>CLIENT.14.06.00077</t>
  </si>
  <si>
    <t>L205</t>
  </si>
  <si>
    <t>CLIENT.14.06.00069</t>
  </si>
  <si>
    <t>L206</t>
  </si>
  <si>
    <t>CLIENT.14.06.00070</t>
  </si>
  <si>
    <t>L207</t>
  </si>
  <si>
    <t>CLIENT.14.06.00071</t>
  </si>
  <si>
    <t xml:space="preserve">CLIENT_C - TLU/FPL   </t>
  </si>
  <si>
    <t>L208</t>
  </si>
  <si>
    <t>CLIENT.14.06.00072</t>
  </si>
  <si>
    <t>L209</t>
  </si>
  <si>
    <t>CLIENT.14.06.00073</t>
  </si>
  <si>
    <t>L210</t>
  </si>
  <si>
    <t>CLIENT.14.06.00074</t>
  </si>
  <si>
    <t>L211</t>
  </si>
  <si>
    <t>CLIENT.14.06.00075</t>
  </si>
  <si>
    <t>L212</t>
  </si>
  <si>
    <t>CLIENT.14.06.00076</t>
  </si>
  <si>
    <t>L213</t>
  </si>
  <si>
    <t>CLIENT.14.07.00088</t>
  </si>
  <si>
    <t>L214</t>
  </si>
  <si>
    <t>CLIENT.14.07.00089</t>
  </si>
  <si>
    <t>L215</t>
  </si>
  <si>
    <t>CLIENT.14.07.00090</t>
  </si>
  <si>
    <t>L216</t>
  </si>
  <si>
    <t>CLIENT.14.08.00103</t>
  </si>
  <si>
    <t>L217</t>
  </si>
  <si>
    <t>CLIENT.14.08.00104</t>
  </si>
  <si>
    <t>L218</t>
  </si>
  <si>
    <t>CLIENT.14.08.00105</t>
  </si>
  <si>
    <t>L219</t>
  </si>
  <si>
    <t>CLIENT.14.08.00106</t>
  </si>
  <si>
    <t>L220</t>
  </si>
  <si>
    <t>CLIENT.14.08.00107</t>
  </si>
  <si>
    <t>L221</t>
  </si>
  <si>
    <t>CLIENT.14.08.00108</t>
  </si>
  <si>
    <t>L222</t>
  </si>
  <si>
    <t>CLIENT.14.08.00109</t>
  </si>
  <si>
    <t>L223</t>
  </si>
  <si>
    <t>CLIENT.14.08.00110</t>
  </si>
  <si>
    <t>L224</t>
  </si>
  <si>
    <t>CLIENT.14.08.00102</t>
  </si>
  <si>
    <t>L225</t>
  </si>
  <si>
    <t>CLIENT.14.12.00213</t>
  </si>
  <si>
    <t>CLIENT_EN CC - AL/KI/TEM</t>
  </si>
  <si>
    <t>L226</t>
  </si>
  <si>
    <t>CLIENT.14.07.00094</t>
  </si>
  <si>
    <t>L227</t>
  </si>
  <si>
    <t>CLIENT.14.07.00091</t>
  </si>
  <si>
    <t>L228</t>
  </si>
  <si>
    <t>CLIENT.14.07.00092</t>
  </si>
  <si>
    <t>L229</t>
  </si>
  <si>
    <t>CLIENT.14.07.00093</t>
  </si>
  <si>
    <t>L230</t>
  </si>
  <si>
    <t>CLIENT.14.07.00095</t>
  </si>
  <si>
    <t>L231</t>
  </si>
  <si>
    <t>CLIENT.14.07.00100</t>
  </si>
  <si>
    <t>L232</t>
  </si>
  <si>
    <t>CLIENT.14.07.00096</t>
  </si>
  <si>
    <t>L233</t>
  </si>
  <si>
    <t>CLIENT.14.07.00097</t>
  </si>
  <si>
    <t>L234</t>
  </si>
  <si>
    <t>CLIENT.14.07.00098</t>
  </si>
  <si>
    <t>L235</t>
  </si>
  <si>
    <t>CLIENT.14.07.00099</t>
  </si>
  <si>
    <t>L236</t>
  </si>
  <si>
    <t>CLIENT.14.12.00205</t>
  </si>
  <si>
    <t>L237</t>
  </si>
  <si>
    <t>CLIENT.14.12.00195</t>
  </si>
  <si>
    <t>L238</t>
  </si>
  <si>
    <t>CLIENT.14.10.00154</t>
  </si>
  <si>
    <t>L239</t>
  </si>
  <si>
    <t>CLIENT.14.10.00156</t>
  </si>
  <si>
    <t>L240</t>
  </si>
  <si>
    <t>CLIENT.14.10.00157</t>
  </si>
  <si>
    <t>L241</t>
  </si>
  <si>
    <t>CLIENT.14.10.00158</t>
  </si>
  <si>
    <t>L242</t>
  </si>
  <si>
    <t>CLIENT.14.10.00159</t>
  </si>
  <si>
    <t>L243</t>
  </si>
  <si>
    <t>CLIENT.14.10.00160</t>
  </si>
  <si>
    <t>L244</t>
  </si>
  <si>
    <t>CLIENT.14.10.00161</t>
  </si>
  <si>
    <t>L245</t>
  </si>
  <si>
    <t>CLIENT.14.10.00162</t>
  </si>
  <si>
    <t>L246</t>
  </si>
  <si>
    <t>CLIENT.14.10.00163</t>
  </si>
  <si>
    <t>L247</t>
  </si>
  <si>
    <t>CLIENT.14.11.00169</t>
  </si>
  <si>
    <t>L248</t>
  </si>
  <si>
    <t>CLIENT.14.11.00168</t>
  </si>
  <si>
    <t>L249</t>
  </si>
  <si>
    <t>CLIENT.14.10.00167</t>
  </si>
  <si>
    <t>L250</t>
  </si>
  <si>
    <t>CLIENT.14.10.00166</t>
  </si>
  <si>
    <t>L251</t>
  </si>
  <si>
    <t>CLIENT.14.10.00165</t>
  </si>
  <si>
    <t>L252</t>
  </si>
  <si>
    <t>CLIENT.14.10.00164</t>
  </si>
  <si>
    <t>L253</t>
  </si>
  <si>
    <t>CLIENT.14.10.00155</t>
  </si>
  <si>
    <t>L254</t>
  </si>
  <si>
    <t>CLIENT.14.10.00153</t>
  </si>
  <si>
    <t>L255</t>
  </si>
  <si>
    <t>CLIENT.14.11.00171</t>
  </si>
  <si>
    <t>L256</t>
  </si>
  <si>
    <t>CLIENT.14.09.00144</t>
  </si>
  <si>
    <t>L257</t>
  </si>
  <si>
    <t>CLIENT.14.09.00138</t>
  </si>
  <si>
    <t>L258</t>
  </si>
  <si>
    <t>CLIENT.14.09.00139</t>
  </si>
  <si>
    <t>L259</t>
  </si>
  <si>
    <t>CLIENT.14.09.00140</t>
  </si>
  <si>
    <t>L260</t>
  </si>
  <si>
    <t>CLIENT.14.09.00141</t>
  </si>
  <si>
    <t>L261</t>
  </si>
  <si>
    <t>CLIENT.14.09.00142</t>
  </si>
  <si>
    <t>L262</t>
  </si>
  <si>
    <t>CLIENT.14.09.00143</t>
  </si>
  <si>
    <t>L263</t>
  </si>
  <si>
    <t>CLIENT.14.06.00067</t>
  </si>
  <si>
    <t>L264</t>
  </si>
  <si>
    <t>CLIENT.14.10.00152</t>
  </si>
  <si>
    <t>L265</t>
  </si>
  <si>
    <t>CLIENT.14.09.00145</t>
  </si>
  <si>
    <t>L266</t>
  </si>
  <si>
    <t>CLIENT.14.10.00151</t>
  </si>
  <si>
    <t>L267</t>
  </si>
  <si>
    <t>CLIENT.14.10.00150</t>
  </si>
  <si>
    <t>L268</t>
  </si>
  <si>
    <t>CLIENT.14.10.00149</t>
  </si>
  <si>
    <t>L269</t>
  </si>
  <si>
    <t>CLIENT.14.09.00148</t>
  </si>
  <si>
    <t>L270</t>
  </si>
  <si>
    <t>CLIENT.14.09.00147</t>
  </si>
  <si>
    <t>L271</t>
  </si>
  <si>
    <t>CLIENT.14.09.00146</t>
  </si>
  <si>
    <t>L272</t>
  </si>
  <si>
    <t>CLIENT.14.11.00170</t>
  </si>
  <si>
    <t>L273</t>
  </si>
  <si>
    <t>CLIENT.14.11.00172</t>
  </si>
  <si>
    <t>L274</t>
  </si>
  <si>
    <t>CLIENT.14.12.00203</t>
  </si>
  <si>
    <t>CLIENT_A_E</t>
  </si>
  <si>
    <t>CLIENT_A_E - ACN/TEM</t>
  </si>
  <si>
    <t>L275</t>
  </si>
  <si>
    <t>CLIENT.14.12.00194</t>
  </si>
  <si>
    <t>L276</t>
  </si>
  <si>
    <t>CLIENT.14.09.00133</t>
  </si>
  <si>
    <t xml:space="preserve">CLIENT_B TN - GLANE     </t>
  </si>
  <si>
    <t>L277</t>
  </si>
  <si>
    <t>CLIENT.14.09.00132</t>
  </si>
  <si>
    <t>L278</t>
  </si>
  <si>
    <t>CLIENT.14.12.00190</t>
  </si>
  <si>
    <t>L279</t>
  </si>
  <si>
    <t>CLIENT.14.12.00191</t>
  </si>
  <si>
    <t>L280</t>
  </si>
  <si>
    <t>CLIENT.14.12.00192</t>
  </si>
  <si>
    <t>L281</t>
  </si>
  <si>
    <t>CLIENT.14.12.00193</t>
  </si>
  <si>
    <t>L282</t>
  </si>
  <si>
    <t>CLIENT.14.09.00137</t>
  </si>
  <si>
    <t>L283</t>
  </si>
  <si>
    <t>CLIENT.14.11.00173</t>
  </si>
  <si>
    <t>L284</t>
  </si>
  <si>
    <t>CLIENT.14.12.00196</t>
  </si>
  <si>
    <t>L285</t>
  </si>
  <si>
    <t>CLIENT.14.12.00202</t>
  </si>
  <si>
    <t>L286</t>
  </si>
  <si>
    <t>CLIENT.14.12.00201</t>
  </si>
  <si>
    <t>L287</t>
  </si>
  <si>
    <t>CLIENT.14.12.00200</t>
  </si>
  <si>
    <t>L288</t>
  </si>
  <si>
    <t>CLIENT.14.12.00199</t>
  </si>
  <si>
    <t>L289</t>
  </si>
  <si>
    <t>CLIENT.14.12.00198</t>
  </si>
  <si>
    <t>L290</t>
  </si>
  <si>
    <t>CLIENT.14.12.00197</t>
  </si>
  <si>
    <t>L291</t>
  </si>
  <si>
    <t>CLIENT.14.09.00134</t>
  </si>
  <si>
    <t>L292</t>
  </si>
  <si>
    <t>CLIENT.14.09.00135</t>
  </si>
  <si>
    <t>L293</t>
  </si>
  <si>
    <t>CLIENT.14.09.00136</t>
  </si>
  <si>
    <t>L294</t>
  </si>
  <si>
    <t>CLIENT.14.11.00179</t>
  </si>
  <si>
    <t>L295</t>
  </si>
  <si>
    <t>CLIENT.14.11.00178</t>
  </si>
  <si>
    <t>L296</t>
  </si>
  <si>
    <t>CLIENT.14.11.00177</t>
  </si>
  <si>
    <t>L297</t>
  </si>
  <si>
    <t>CLIENT.14.11.00176</t>
  </si>
  <si>
    <t>L298</t>
  </si>
  <si>
    <t>CLIENT.14.11.00175</t>
  </si>
  <si>
    <t>L299</t>
  </si>
  <si>
    <t>CLIENT.14.11.00174</t>
  </si>
  <si>
    <t>L300</t>
  </si>
  <si>
    <t>CLIENT.14.11.00180</t>
  </si>
  <si>
    <t>L301</t>
  </si>
  <si>
    <t>CLIENT.14.11.00181</t>
  </si>
  <si>
    <t>CLIENT_A   - PPN/PLS/AC</t>
  </si>
  <si>
    <t>L302</t>
  </si>
  <si>
    <t>CLIENT.14.12.00187</t>
  </si>
  <si>
    <t>L303</t>
  </si>
  <si>
    <t>CLIENT.14.12.00189</t>
  </si>
  <si>
    <t>L304</t>
  </si>
  <si>
    <t>CLIENT.14.12.00188</t>
  </si>
  <si>
    <t>L305</t>
  </si>
  <si>
    <t>CLIENT.14.12.00186</t>
  </si>
  <si>
    <t xml:space="preserve">CLIENT_L </t>
  </si>
  <si>
    <t xml:space="preserve">CLIENT_L  - GOT    </t>
  </si>
  <si>
    <t>L306</t>
  </si>
  <si>
    <t>CLIENT.14.11.00182</t>
  </si>
  <si>
    <t>L307</t>
  </si>
  <si>
    <t>CLIENT.14.12.00185</t>
  </si>
  <si>
    <t>L308</t>
  </si>
  <si>
    <t>CLIENT.14.11.00184</t>
  </si>
  <si>
    <t xml:space="preserve">CLIENT_EEPE  - FBN/GLT   </t>
  </si>
  <si>
    <t>L309</t>
  </si>
  <si>
    <t>CLIENT.14.11.00183</t>
  </si>
  <si>
    <t>L310</t>
  </si>
  <si>
    <t>CLIENT.14.06.00068</t>
  </si>
  <si>
    <t>L311</t>
  </si>
  <si>
    <t>CLIENT.14.07.00101</t>
  </si>
  <si>
    <t>L312</t>
  </si>
  <si>
    <t>CLIENT.14.06.00066</t>
  </si>
  <si>
    <t>L313</t>
  </si>
  <si>
    <t>CLIENT.14.10.00018</t>
  </si>
  <si>
    <t>L314</t>
  </si>
  <si>
    <t>CLIENT.14.09.00016</t>
  </si>
  <si>
    <t xml:space="preserve">CLIENT_H_S - GCA/DLA   </t>
  </si>
  <si>
    <t>L315</t>
  </si>
  <si>
    <t>CLIENT.14.09.00015</t>
  </si>
  <si>
    <t>CLIENT_H F - SLI/GCA/FP</t>
  </si>
  <si>
    <t>L316</t>
  </si>
  <si>
    <t>CLIENT.14.08.00014</t>
  </si>
  <si>
    <t>L317</t>
  </si>
  <si>
    <t>CLIENT.14.08.00013</t>
  </si>
  <si>
    <t xml:space="preserve">CLIENT_D  - PGUTH     </t>
  </si>
  <si>
    <t>L318</t>
  </si>
  <si>
    <t>CLIENT.14.06.00012</t>
  </si>
  <si>
    <t>CLIENT_H   - CDX/ING/JP</t>
  </si>
  <si>
    <t>L319</t>
  </si>
  <si>
    <t>CLIENT.14.06.00011</t>
  </si>
  <si>
    <t>L320</t>
  </si>
  <si>
    <t>CLIENT.14.06.00010</t>
  </si>
  <si>
    <t>L321</t>
  </si>
  <si>
    <t>CLIENT.14.06.00009</t>
  </si>
  <si>
    <t>L322</t>
  </si>
  <si>
    <t>CLIENT.14.06.00008</t>
  </si>
  <si>
    <t>CLIENT_H   - CDX/GCA/JS</t>
  </si>
  <si>
    <t>L323</t>
  </si>
  <si>
    <t>CLIENT.14.05.00007</t>
  </si>
  <si>
    <t>L324</t>
  </si>
  <si>
    <t>CLIENT.14.09.00017</t>
  </si>
  <si>
    <t xml:space="preserve">CLIENT_H   - ING/JPZ   </t>
  </si>
  <si>
    <t>L325</t>
  </si>
  <si>
    <t>CLIENT.14.10.00019</t>
  </si>
  <si>
    <t>L326</t>
  </si>
  <si>
    <t>CLIENT.14.05.00005</t>
  </si>
  <si>
    <t>L327</t>
  </si>
  <si>
    <t>CLIENT.14.01.00001</t>
  </si>
  <si>
    <t>L328</t>
  </si>
  <si>
    <t>CLIENT.14.01.00005</t>
  </si>
  <si>
    <t>L329</t>
  </si>
  <si>
    <t>CLIENT.14.01.00004</t>
  </si>
  <si>
    <t>L330</t>
  </si>
  <si>
    <t>CLIENT.14.01.00003</t>
  </si>
  <si>
    <t>L331</t>
  </si>
  <si>
    <t>CLIENT.14.01.00002</t>
  </si>
  <si>
    <t>L332</t>
  </si>
  <si>
    <t>CLIENT.14.12.00026</t>
  </si>
  <si>
    <t xml:space="preserve">CLIENT_H_S - B. DUY  </t>
  </si>
  <si>
    <t>L333</t>
  </si>
  <si>
    <t>CLIENT.14.10.00020</t>
  </si>
  <si>
    <t xml:space="preserve">CLIENT_H   - CDX/JPZ   </t>
  </si>
  <si>
    <t>L334</t>
  </si>
  <si>
    <t>CLIENT.14.12.00025</t>
  </si>
  <si>
    <t>L335</t>
  </si>
  <si>
    <t>CLIENT.14.12.00024</t>
  </si>
  <si>
    <t xml:space="preserve">CLIENT_H F - SLI/JPZ   </t>
  </si>
  <si>
    <t>L336</t>
  </si>
  <si>
    <t>CLIENT.14.11.00023</t>
  </si>
  <si>
    <t>CLIENT_H   - SLI/CDX/DL</t>
  </si>
  <si>
    <t>L337</t>
  </si>
  <si>
    <t>CLIENT.14.11.00022</t>
  </si>
  <si>
    <t>L338</t>
  </si>
  <si>
    <t>CLIENT.14.11.00021</t>
  </si>
  <si>
    <t>L339</t>
  </si>
  <si>
    <t>CLIENT.14.05.00006</t>
  </si>
  <si>
    <t>L340</t>
  </si>
  <si>
    <t>CLIENT.14.04.00004</t>
  </si>
  <si>
    <t>L341</t>
  </si>
  <si>
    <t>CLIENT.14.01.00007</t>
  </si>
  <si>
    <t>L342</t>
  </si>
  <si>
    <t>KURCL.14.05.00006</t>
  </si>
  <si>
    <t xml:space="preserve">CLIENT_K     </t>
  </si>
  <si>
    <t xml:space="preserve">CLIENT_K      </t>
  </si>
  <si>
    <t>L343</t>
  </si>
  <si>
    <t>KURCL.14.07.00010</t>
  </si>
  <si>
    <t>L344</t>
  </si>
  <si>
    <t>KURCL.14.06.00009</t>
  </si>
  <si>
    <t>L345</t>
  </si>
  <si>
    <t>KURCL.14.06.00008</t>
  </si>
  <si>
    <t>L346</t>
  </si>
  <si>
    <t>KURCL.14.06.00007</t>
  </si>
  <si>
    <t>L347</t>
  </si>
  <si>
    <t>KURCL.14.04.00005</t>
  </si>
  <si>
    <t>L348</t>
  </si>
  <si>
    <t>CLIENT.14.04.00003</t>
  </si>
  <si>
    <t>L349</t>
  </si>
  <si>
    <t>KURCL.14.04.00004</t>
  </si>
  <si>
    <t>L350</t>
  </si>
  <si>
    <t>KURCL.14.04.00003</t>
  </si>
  <si>
    <t>L351</t>
  </si>
  <si>
    <t>KURCL.14.04.00002</t>
  </si>
  <si>
    <t xml:space="preserve">CLIENT_D     </t>
  </si>
  <si>
    <t>L352</t>
  </si>
  <si>
    <t>KURCL.14.03.00001</t>
  </si>
  <si>
    <t>L353</t>
  </si>
  <si>
    <t>CLIENT.14.06.00065</t>
  </si>
  <si>
    <t>L354</t>
  </si>
  <si>
    <t>KURCL.14.07.00011</t>
  </si>
  <si>
    <t>L355</t>
  </si>
  <si>
    <t>KURCL.14.07.00012</t>
  </si>
  <si>
    <t>L356</t>
  </si>
  <si>
    <t>KURCL.14.08.00013</t>
  </si>
  <si>
    <t>L357</t>
  </si>
  <si>
    <t>CLIENT.14.04.00002</t>
  </si>
  <si>
    <t xml:space="preserve">CLIENT_H F - FPL/SLI   </t>
  </si>
  <si>
    <t>L358</t>
  </si>
  <si>
    <t>CLIENT.14.02.00001</t>
  </si>
  <si>
    <t xml:space="preserve">CLIENT_H   - GCE/JSZ   </t>
  </si>
  <si>
    <t>L359</t>
  </si>
  <si>
    <t>KURCL.14.11.00023</t>
  </si>
  <si>
    <t>L360</t>
  </si>
  <si>
    <t>KURCL.14.11.00022</t>
  </si>
  <si>
    <t>L361</t>
  </si>
  <si>
    <t>KURCL.14.11.00021</t>
  </si>
  <si>
    <t>L362</t>
  </si>
  <si>
    <t>KURCL.14.11.00020</t>
  </si>
  <si>
    <t>L363</t>
  </si>
  <si>
    <t>KURCL.14.11.00019</t>
  </si>
  <si>
    <t>L364</t>
  </si>
  <si>
    <t>KURCL.14.11.00018</t>
  </si>
  <si>
    <t>L366</t>
  </si>
  <si>
    <t>KURCL.14.10.00016</t>
  </si>
  <si>
    <t>L367</t>
  </si>
  <si>
    <t>KURCL.14.09.00015</t>
  </si>
  <si>
    <t>L368</t>
  </si>
  <si>
    <t>KURCL.14.09.00014</t>
  </si>
  <si>
    <t>L369</t>
  </si>
  <si>
    <t>CLIENT.14.01.00006</t>
  </si>
  <si>
    <t>L371</t>
  </si>
  <si>
    <t>CLIENT.14.04.00038</t>
  </si>
  <si>
    <t>L372</t>
  </si>
  <si>
    <t>CLIENT.14.04.00035</t>
  </si>
  <si>
    <t>L373</t>
  </si>
  <si>
    <t>CLIENT.14.04.00037</t>
  </si>
  <si>
    <t xml:space="preserve">CLIENT_B TN - BOUC </t>
  </si>
  <si>
    <t>L374</t>
  </si>
  <si>
    <t>CLIENT.14.04.00039</t>
  </si>
  <si>
    <t xml:space="preserve">CLIENT_B TN - JEHL      </t>
  </si>
  <si>
    <t>L375</t>
  </si>
  <si>
    <t>CLIENT.14.03.00033</t>
  </si>
  <si>
    <t>L376</t>
  </si>
  <si>
    <t>CLIENT.14.04.00040</t>
  </si>
  <si>
    <t>L377</t>
  </si>
  <si>
    <t>CLIENT.14.04.00041</t>
  </si>
  <si>
    <t>L378</t>
  </si>
  <si>
    <t>CLIENT.14.04.00042</t>
  </si>
  <si>
    <t>L379</t>
  </si>
  <si>
    <t>CLIENT.14.04.00034</t>
  </si>
  <si>
    <t>L380</t>
  </si>
  <si>
    <t>CLIENT.14.03.00032</t>
  </si>
  <si>
    <t>L381</t>
  </si>
  <si>
    <t>CLIENT.14.03.00021</t>
  </si>
  <si>
    <t>L382</t>
  </si>
  <si>
    <t>CLIENT.14.03.00031</t>
  </si>
  <si>
    <t>L383</t>
  </si>
  <si>
    <t>CLIENT.14.03.00023</t>
  </si>
  <si>
    <t>L384</t>
  </si>
  <si>
    <t>CLIENT.14.03.00024</t>
  </si>
  <si>
    <t>L385</t>
  </si>
  <si>
    <t>CLIENT.14.03.00025</t>
  </si>
  <si>
    <t>L386</t>
  </si>
  <si>
    <t>CLIENT.14.03.00026</t>
  </si>
  <si>
    <t>L387</t>
  </si>
  <si>
    <t>CLIENT.14.03.00027</t>
  </si>
  <si>
    <t>L388</t>
  </si>
  <si>
    <t>CLIENT.14.03.00028</t>
  </si>
  <si>
    <t>L389</t>
  </si>
  <si>
    <t>CLIENT.14.03.00029</t>
  </si>
  <si>
    <t>L390</t>
  </si>
  <si>
    <t>CLIENT.14.03.00030</t>
  </si>
  <si>
    <t>L391</t>
  </si>
  <si>
    <t>CLIENT.14.05.00043</t>
  </si>
  <si>
    <t>L392</t>
  </si>
  <si>
    <t>CLIENT.14.05.00044</t>
  </si>
  <si>
    <t>L393</t>
  </si>
  <si>
    <t>CLIENT.14.05.00045</t>
  </si>
  <si>
    <t>L394</t>
  </si>
  <si>
    <t>CLIENT.14.05.00058</t>
  </si>
  <si>
    <t xml:space="preserve">CLIENT_A_G - CLD/PLE   </t>
  </si>
  <si>
    <t>L395</t>
  </si>
  <si>
    <t>CLIENT.14.05.00059</t>
  </si>
  <si>
    <t>L396</t>
  </si>
  <si>
    <t>CLIENT.14.05.00060</t>
  </si>
  <si>
    <t>L397</t>
  </si>
  <si>
    <t>CLIENT.14.06.00061</t>
  </si>
  <si>
    <t>L398</t>
  </si>
  <si>
    <t>CLIENT.14.06.00062</t>
  </si>
  <si>
    <t>L399</t>
  </si>
  <si>
    <t>CLIENT.14.06.00063</t>
  </si>
  <si>
    <t>L400</t>
  </si>
  <si>
    <t>CLIENT.14.01.00008</t>
  </si>
  <si>
    <t>L401</t>
  </si>
  <si>
    <t>CLIENT.14.06.00064</t>
  </si>
  <si>
    <t>L402</t>
  </si>
  <si>
    <t>CLIENT.14.05.00057</t>
  </si>
  <si>
    <t>L403</t>
  </si>
  <si>
    <t>CLIENT.14.05.00056</t>
  </si>
  <si>
    <t>L404</t>
  </si>
  <si>
    <t>CLIENT.14.05.00049</t>
  </si>
  <si>
    <t xml:space="preserve">CLIENT_F   - GRIF   </t>
  </si>
  <si>
    <t>L405</t>
  </si>
  <si>
    <t>CLIENT.14.05.00046</t>
  </si>
  <si>
    <t>L406</t>
  </si>
  <si>
    <t>CLIENT.14.05.00047</t>
  </si>
  <si>
    <t>L407</t>
  </si>
  <si>
    <t>CLIENT.14.05.00048</t>
  </si>
  <si>
    <t>CLIENT_A_G - HDI/EDL/GL</t>
  </si>
  <si>
    <t>L408</t>
  </si>
  <si>
    <t>CLIENT.14.05.00050</t>
  </si>
  <si>
    <t>L409</t>
  </si>
  <si>
    <t>CLIENT.14.05.00055</t>
  </si>
  <si>
    <t>L410</t>
  </si>
  <si>
    <t>CLIENT.14.05.00051</t>
  </si>
  <si>
    <t>L411</t>
  </si>
  <si>
    <t>CLIENT.14.05.00052</t>
  </si>
  <si>
    <t>L412</t>
  </si>
  <si>
    <t>CLIENT.14.05.00053</t>
  </si>
  <si>
    <t>L413</t>
  </si>
  <si>
    <t>CLIENT.14.05.00054</t>
  </si>
  <si>
    <t>L414</t>
  </si>
  <si>
    <t>CLIENT.14.03.00022</t>
  </si>
  <si>
    <t>L415</t>
  </si>
  <si>
    <t>CLIENT.14.04.00036</t>
  </si>
  <si>
    <t>L416</t>
  </si>
  <si>
    <t>CLIENT.14.01.00009</t>
  </si>
  <si>
    <t>L417</t>
  </si>
  <si>
    <t>CLIENT.14.02.00012</t>
  </si>
  <si>
    <t>L418</t>
  </si>
  <si>
    <t>CLIENT.14.03.00020</t>
  </si>
  <si>
    <t>L419</t>
  </si>
  <si>
    <t>CLIENT.14.02.00011</t>
  </si>
  <si>
    <t>L420</t>
  </si>
  <si>
    <t>CLIENT.14.02.00010</t>
  </si>
  <si>
    <t>L421</t>
  </si>
  <si>
    <t>CLIENT.14.02.00013</t>
  </si>
  <si>
    <t>L422</t>
  </si>
  <si>
    <t>CLIENT.14.02.00014</t>
  </si>
  <si>
    <t>L423</t>
  </si>
  <si>
    <t>CLIENT.14.03.00019</t>
  </si>
  <si>
    <t>L424</t>
  </si>
  <si>
    <t>CLIENT.14.03.00018</t>
  </si>
  <si>
    <t>L425</t>
  </si>
  <si>
    <t>CLIENT.14.03.00017</t>
  </si>
  <si>
    <t>L426</t>
  </si>
  <si>
    <t>CLIENT.14.02.00016</t>
  </si>
  <si>
    <t>L427</t>
  </si>
  <si>
    <t>CLIENT.14.02.00015</t>
  </si>
  <si>
    <t>L428</t>
  </si>
  <si>
    <t>CLIENT.15.07.00143</t>
  </si>
  <si>
    <t>L429</t>
  </si>
  <si>
    <t>CLIENT.15.07.00145</t>
  </si>
  <si>
    <t>L430</t>
  </si>
  <si>
    <t>CLIENT.15.07.00144</t>
  </si>
  <si>
    <t>L431</t>
  </si>
  <si>
    <t>CLIENT.15.07.00142</t>
  </si>
  <si>
    <t>L432</t>
  </si>
  <si>
    <t>CLIENT.15.07.00141</t>
  </si>
  <si>
    <t>CLIENT_C - DJY/ACN/PG</t>
  </si>
  <si>
    <t>L433</t>
  </si>
  <si>
    <t>CLIENT.15.07.00147</t>
  </si>
  <si>
    <t>CLIENT_B FA - GOELAN</t>
  </si>
  <si>
    <t>L434</t>
  </si>
  <si>
    <t>CLIENT.15.07.00140</t>
  </si>
  <si>
    <t>L435</t>
  </si>
  <si>
    <t>CLIENT.15.07.00139</t>
  </si>
  <si>
    <t>CLIENT_C - FB/CD/PG/P</t>
  </si>
  <si>
    <t>L436</t>
  </si>
  <si>
    <t>CLIENT.15.07.00138</t>
  </si>
  <si>
    <t>L437</t>
  </si>
  <si>
    <t>CLIENT.15.07.00137</t>
  </si>
  <si>
    <t xml:space="preserve">CLIENT_L  - FLO/ACN </t>
  </si>
  <si>
    <t>L438</t>
  </si>
  <si>
    <t>CLIENT.15.07.00146</t>
  </si>
  <si>
    <t>L439</t>
  </si>
  <si>
    <t>CLIENT.15.07.00148</t>
  </si>
  <si>
    <t>L440</t>
  </si>
  <si>
    <t>CLIENT.15.08.00164</t>
  </si>
  <si>
    <t xml:space="preserve">CLIENT_B UK - PGUTH     </t>
  </si>
  <si>
    <t>L441</t>
  </si>
  <si>
    <t>CLIENT.15.07.00149</t>
  </si>
  <si>
    <t xml:space="preserve">CLIENT_C - RET/XX/AC </t>
  </si>
  <si>
    <t>L442</t>
  </si>
  <si>
    <t>CLIENT.15.08.00163</t>
  </si>
  <si>
    <t>L443</t>
  </si>
  <si>
    <t>CLIENT.15.08.00162</t>
  </si>
  <si>
    <t>L444</t>
  </si>
  <si>
    <t>CLIENT.15.08.00161</t>
  </si>
  <si>
    <t>L445</t>
  </si>
  <si>
    <t>CLIENT.15.08.00160</t>
  </si>
  <si>
    <t>L446</t>
  </si>
  <si>
    <t>CLIENT.15.08.00159</t>
  </si>
  <si>
    <t>L447</t>
  </si>
  <si>
    <t>CLIENT.15.08.00165</t>
  </si>
  <si>
    <t>L448</t>
  </si>
  <si>
    <t>CLIENT.15.08.00158</t>
  </si>
  <si>
    <t>L449</t>
  </si>
  <si>
    <t>CLIENT.15.08.00157</t>
  </si>
  <si>
    <t>L450</t>
  </si>
  <si>
    <t>CLIENT.15.07.00150</t>
  </si>
  <si>
    <t>L451</t>
  </si>
  <si>
    <t>CLIENT.15.08.00151</t>
  </si>
  <si>
    <t xml:space="preserve">CLIENT_D  - BOUC </t>
  </si>
  <si>
    <t>L452</t>
  </si>
  <si>
    <t>CLIENT.15.08.00153</t>
  </si>
  <si>
    <t xml:space="preserve">CLIENT_D  - PBLAUD    </t>
  </si>
  <si>
    <t>L453</t>
  </si>
  <si>
    <t>CLIENT.15.08.00154</t>
  </si>
  <si>
    <t>L454</t>
  </si>
  <si>
    <t>CLIENT.15.08.00155</t>
  </si>
  <si>
    <t>L455</t>
  </si>
  <si>
    <t>CLIENT.15.08.00156</t>
  </si>
  <si>
    <t>L456</t>
  </si>
  <si>
    <t>CLIENT.15.08.00152</t>
  </si>
  <si>
    <t>L457</t>
  </si>
  <si>
    <t>CLIENT.15.05.00105</t>
  </si>
  <si>
    <t>L458</t>
  </si>
  <si>
    <t>CLIENT.15.05.00104</t>
  </si>
  <si>
    <t>L459</t>
  </si>
  <si>
    <t>CLIENT.15.06.00123</t>
  </si>
  <si>
    <t>L460</t>
  </si>
  <si>
    <t>CLIENT.15.06.00124</t>
  </si>
  <si>
    <t>L461</t>
  </si>
  <si>
    <t>CLIENT.15.06.00125</t>
  </si>
  <si>
    <t>L462</t>
  </si>
  <si>
    <t>CLIENT.15.06.00126</t>
  </si>
  <si>
    <t>L463</t>
  </si>
  <si>
    <t>CLIENT.15.08.00167</t>
  </si>
  <si>
    <t>L464</t>
  </si>
  <si>
    <t>CLIENT.15.06.00127</t>
  </si>
  <si>
    <t>L465</t>
  </si>
  <si>
    <t>CLIENT.15.06.00128</t>
  </si>
  <si>
    <t>L466</t>
  </si>
  <si>
    <t>CLIENT.15.06.00129</t>
  </si>
  <si>
    <t>L467</t>
  </si>
  <si>
    <t>CLIENT.15.06.00135</t>
  </si>
  <si>
    <t>L468</t>
  </si>
  <si>
    <t>CLIENT.15.06.00134</t>
  </si>
  <si>
    <t>L469</t>
  </si>
  <si>
    <t>CLIENT.15.06.00133</t>
  </si>
  <si>
    <t>L470</t>
  </si>
  <si>
    <t>CLIENT.15.06.00132</t>
  </si>
  <si>
    <t>L471</t>
  </si>
  <si>
    <t>CLIENT.15.06.00131</t>
  </si>
  <si>
    <t>L472</t>
  </si>
  <si>
    <t>CLIENT.15.06.00130</t>
  </si>
  <si>
    <t>L473</t>
  </si>
  <si>
    <t>CLIENT.15.07.00136</t>
  </si>
  <si>
    <t>CLIENT_L  - NBOU</t>
  </si>
  <si>
    <t>L474</t>
  </si>
  <si>
    <t>CLIENT.15.06.00122</t>
  </si>
  <si>
    <t>L475</t>
  </si>
  <si>
    <t>CLIENT.15.05.00112</t>
  </si>
  <si>
    <t>L476</t>
  </si>
  <si>
    <t>CLIENT.15.05.00106</t>
  </si>
  <si>
    <t>L477</t>
  </si>
  <si>
    <t>CLIENT.15.05.00107</t>
  </si>
  <si>
    <t>L478</t>
  </si>
  <si>
    <t>CLIENT.15.05.00108</t>
  </si>
  <si>
    <t>L479</t>
  </si>
  <si>
    <t>CLIENT.15.05.00109</t>
  </si>
  <si>
    <t xml:space="preserve">CLIENT_B UK - JEHL      </t>
  </si>
  <si>
    <t>L480</t>
  </si>
  <si>
    <t>CLIENT.15.05.00110</t>
  </si>
  <si>
    <t>L481</t>
  </si>
  <si>
    <t>CLIENT.15.05.00111</t>
  </si>
  <si>
    <t>L482</t>
  </si>
  <si>
    <t>CLIENT.15.05.00113</t>
  </si>
  <si>
    <t>L483</t>
  </si>
  <si>
    <t>CLIENT.15.06.00121</t>
  </si>
  <si>
    <t>L484</t>
  </si>
  <si>
    <t>CLIENT.15.06.00114</t>
  </si>
  <si>
    <t>L485</t>
  </si>
  <si>
    <t>CLIENT.15.06.00120</t>
  </si>
  <si>
    <t>L486</t>
  </si>
  <si>
    <t>CLIENT.15.06.00119</t>
  </si>
  <si>
    <t>L487</t>
  </si>
  <si>
    <t>CLIENT.15.06.00118</t>
  </si>
  <si>
    <t>L488</t>
  </si>
  <si>
    <t>CLIENT.15.06.00117</t>
  </si>
  <si>
    <t>L489</t>
  </si>
  <si>
    <t>CLIENT.15.06.00116</t>
  </si>
  <si>
    <t>L490</t>
  </si>
  <si>
    <t>CLIENT.15.06.00115</t>
  </si>
  <si>
    <t>L491</t>
  </si>
  <si>
    <t>CLIENT.15.08.00166</t>
  </si>
  <si>
    <t>L492</t>
  </si>
  <si>
    <t>CLIENT.15.09.00196</t>
  </si>
  <si>
    <t>L493</t>
  </si>
  <si>
    <t>CLIENT.15.08.00168</t>
  </si>
  <si>
    <t>L494</t>
  </si>
  <si>
    <t>CLIENT.15.09.00211</t>
  </si>
  <si>
    <t>L495</t>
  </si>
  <si>
    <t>CLIENT.15.10.00216</t>
  </si>
  <si>
    <t>L496</t>
  </si>
  <si>
    <t>CLIENT.15.10.00215</t>
  </si>
  <si>
    <t>L497</t>
  </si>
  <si>
    <t>CLIENT.15.10.00214</t>
  </si>
  <si>
    <t>L498</t>
  </si>
  <si>
    <t>CLIENT.15.10.00213</t>
  </si>
  <si>
    <t>L499</t>
  </si>
  <si>
    <t>CLIENT.15.10.00212</t>
  </si>
  <si>
    <t>CLIENT_L</t>
  </si>
  <si>
    <t>L500</t>
  </si>
  <si>
    <t>CLIENT.15.09.00210</t>
  </si>
  <si>
    <t>L501</t>
  </si>
  <si>
    <t>CLIENT.15.08.00169</t>
  </si>
  <si>
    <t>L502</t>
  </si>
  <si>
    <t>CLIENT.15.09.00209</t>
  </si>
  <si>
    <t>L503</t>
  </si>
  <si>
    <t>CLIENT.15.09.00208</t>
  </si>
  <si>
    <t>L504</t>
  </si>
  <si>
    <t>CLIENT.15.09.00207</t>
  </si>
  <si>
    <t>L505</t>
  </si>
  <si>
    <t>CLIENT.15.09.00206</t>
  </si>
  <si>
    <t>L506</t>
  </si>
  <si>
    <t>CLIENT.15.09.00205</t>
  </si>
  <si>
    <t>L507</t>
  </si>
  <si>
    <t>CLIENT.15.09.00204</t>
  </si>
  <si>
    <t>L508</t>
  </si>
  <si>
    <t>CLIENT.15.10.00217</t>
  </si>
  <si>
    <t>L509</t>
  </si>
  <si>
    <t>CLIENT.15.10.00218</t>
  </si>
  <si>
    <t>L510</t>
  </si>
  <si>
    <t>CLIENT.15.10.00219</t>
  </si>
  <si>
    <t>L511</t>
  </si>
  <si>
    <t>CLIENT.15.11.00233</t>
  </si>
  <si>
    <t>L512</t>
  </si>
  <si>
    <t>CLIENT.15.11.00232</t>
  </si>
  <si>
    <t>CLIENT_B UK - ROUS</t>
  </si>
  <si>
    <t>L513</t>
  </si>
  <si>
    <t>CLIENT.15.11.00231</t>
  </si>
  <si>
    <t>L514</t>
  </si>
  <si>
    <t>CLIENT.15.11.00230</t>
  </si>
  <si>
    <t>L515</t>
  </si>
  <si>
    <t>CLIENT.15.11.00229</t>
  </si>
  <si>
    <t>L516</t>
  </si>
  <si>
    <t>CLIENT.15.10.00228</t>
  </si>
  <si>
    <t>L517</t>
  </si>
  <si>
    <t>CLIENT.15.10.00227</t>
  </si>
  <si>
    <t>L518</t>
  </si>
  <si>
    <t>CLIENT.15.10.00226</t>
  </si>
  <si>
    <t>L519</t>
  </si>
  <si>
    <t>CLIENT.15.10.00220</t>
  </si>
  <si>
    <t>L520</t>
  </si>
  <si>
    <t>CLIENT.15.10.00221</t>
  </si>
  <si>
    <t>L521</t>
  </si>
  <si>
    <t>CLIENT.15.10.00222</t>
  </si>
  <si>
    <t>L522</t>
  </si>
  <si>
    <t>CLIENT.15.10.00223</t>
  </si>
  <si>
    <t>L523</t>
  </si>
  <si>
    <t>CLIENT.15.10.00224</t>
  </si>
  <si>
    <t>L524</t>
  </si>
  <si>
    <t>CLIENT.15.10.00225</t>
  </si>
  <si>
    <t>CLIENT_A   - PLS/PLN/TA</t>
  </si>
  <si>
    <t>L525</t>
  </si>
  <si>
    <t>CLIENT.15.09.00203</t>
  </si>
  <si>
    <t>L526</t>
  </si>
  <si>
    <t>CLIENT.15.09.00202</t>
  </si>
  <si>
    <t>L527</t>
  </si>
  <si>
    <t>CLIENT.15.09.00177</t>
  </si>
  <si>
    <t>L528</t>
  </si>
  <si>
    <t>CLIENT.15.09.00182</t>
  </si>
  <si>
    <t>L529</t>
  </si>
  <si>
    <t>CLIENT.15.09.00181</t>
  </si>
  <si>
    <t>L530</t>
  </si>
  <si>
    <t>CLIENT.15.09.00180</t>
  </si>
  <si>
    <t>L531</t>
  </si>
  <si>
    <t>CLIENT.15.09.00179</t>
  </si>
  <si>
    <t>L532</t>
  </si>
  <si>
    <t>CLIENT.15.09.00178</t>
  </si>
  <si>
    <t>L533</t>
  </si>
  <si>
    <t>CLIENT.15.09.00176</t>
  </si>
  <si>
    <t>L534</t>
  </si>
  <si>
    <t>CLIENT.15.09.00184</t>
  </si>
  <si>
    <t>L535</t>
  </si>
  <si>
    <t>CLIENT.15.09.00175</t>
  </si>
  <si>
    <t>L536</t>
  </si>
  <si>
    <t>CLIENT.15.09.00174</t>
  </si>
  <si>
    <t>L537</t>
  </si>
  <si>
    <t>CLIENT.15.08.00173</t>
  </si>
  <si>
    <t>L538</t>
  </si>
  <si>
    <t>CLIENT.15.08.00172</t>
  </si>
  <si>
    <t>L539</t>
  </si>
  <si>
    <t>CLIENT.15.08.00171</t>
  </si>
  <si>
    <t>L540</t>
  </si>
  <si>
    <t>CLIENT.15.08.00170</t>
  </si>
  <si>
    <t>L541</t>
  </si>
  <si>
    <t>CLIENT.15.09.00183</t>
  </si>
  <si>
    <t>L542</t>
  </si>
  <si>
    <t>CLIENT.15.09.00185</t>
  </si>
  <si>
    <t>L543</t>
  </si>
  <si>
    <t>CLIENT.15.05.00102</t>
  </si>
  <si>
    <t>L544</t>
  </si>
  <si>
    <t>CLIENT.15.09.00186</t>
  </si>
  <si>
    <t>L545</t>
  </si>
  <si>
    <t>CLIENT.15.09.00201</t>
  </si>
  <si>
    <t>L546</t>
  </si>
  <si>
    <t>CLIENT.15.09.00200</t>
  </si>
  <si>
    <t>L547</t>
  </si>
  <si>
    <t>CLIENT.15.09.00199</t>
  </si>
  <si>
    <t>L548</t>
  </si>
  <si>
    <t>CLIENT.15.09.00198</t>
  </si>
  <si>
    <t>L549</t>
  </si>
  <si>
    <t>CLIENT.15.09.00197</t>
  </si>
  <si>
    <t>L550</t>
  </si>
  <si>
    <t>CLIENT.15.09.00195</t>
  </si>
  <si>
    <t>L551</t>
  </si>
  <si>
    <t>CLIENT.15.09.00194</t>
  </si>
  <si>
    <t>L552</t>
  </si>
  <si>
    <t>CLIENT.15.09.00193</t>
  </si>
  <si>
    <t>L553</t>
  </si>
  <si>
    <t>CLIENT.15.09.00187</t>
  </si>
  <si>
    <t>L554</t>
  </si>
  <si>
    <t>CLIENT.15.09.00188</t>
  </si>
  <si>
    <t xml:space="preserve">CLIENT_A_C - HDI/ACN   </t>
  </si>
  <si>
    <t>L555</t>
  </si>
  <si>
    <t>CLIENT.15.09.00189</t>
  </si>
  <si>
    <t>L556</t>
  </si>
  <si>
    <t>CLIENT.15.09.00190</t>
  </si>
  <si>
    <t>L557</t>
  </si>
  <si>
    <t>CLIENT.15.09.00191</t>
  </si>
  <si>
    <t>L558</t>
  </si>
  <si>
    <t>CLIENT.15.09.00192</t>
  </si>
  <si>
    <t>L559</t>
  </si>
  <si>
    <t>CLIENT.15.05.00103</t>
  </si>
  <si>
    <t>L560</t>
  </si>
  <si>
    <t>CLIENT.15.03.00044</t>
  </si>
  <si>
    <t>L561</t>
  </si>
  <si>
    <t>CLIENT.15.02.00016</t>
  </si>
  <si>
    <t>L562</t>
  </si>
  <si>
    <t>CLIENT.15.02.00014</t>
  </si>
  <si>
    <t>L563</t>
  </si>
  <si>
    <t>CLIENT.15.01.00013</t>
  </si>
  <si>
    <t>L564</t>
  </si>
  <si>
    <t>CLIENT.15.01.00012</t>
  </si>
  <si>
    <t>L565</t>
  </si>
  <si>
    <t>CLIENT.15.01.00011</t>
  </si>
  <si>
    <t>L566</t>
  </si>
  <si>
    <t>CLIENT.15.01.00010</t>
  </si>
  <si>
    <t>L567</t>
  </si>
  <si>
    <t>CLIENT.15.01.00009</t>
  </si>
  <si>
    <t xml:space="preserve">EDF       </t>
  </si>
  <si>
    <t xml:space="preserve">EDF        - RFA       </t>
  </si>
  <si>
    <t>L568</t>
  </si>
  <si>
    <t>CLIENT.15.01.00008</t>
  </si>
  <si>
    <t>L569</t>
  </si>
  <si>
    <t>CLIENT.15.01.00007</t>
  </si>
  <si>
    <t>L570</t>
  </si>
  <si>
    <t>CLIENT.15.01.00006</t>
  </si>
  <si>
    <t>L571</t>
  </si>
  <si>
    <t>CLIENT.15.01.00005</t>
  </si>
  <si>
    <t>L572</t>
  </si>
  <si>
    <t>CLIENT.15.01.00004</t>
  </si>
  <si>
    <t>L573</t>
  </si>
  <si>
    <t>CLIENT.15.01.00003</t>
  </si>
  <si>
    <t>L574</t>
  </si>
  <si>
    <t>CLIENT.15.02.00015</t>
  </si>
  <si>
    <t>L575</t>
  </si>
  <si>
    <t>CLIENT.15.02.00017</t>
  </si>
  <si>
    <t>L576</t>
  </si>
  <si>
    <t>CLIENT.15.01.00001</t>
  </si>
  <si>
    <t>L577</t>
  </si>
  <si>
    <t>CLIENT.15.02.00026</t>
  </si>
  <si>
    <t>L578</t>
  </si>
  <si>
    <t>CLIENT.15.02.00031</t>
  </si>
  <si>
    <t>L579</t>
  </si>
  <si>
    <t>CLIENT.15.02.00030</t>
  </si>
  <si>
    <t>L580</t>
  </si>
  <si>
    <t>CLIENT.15.02.00029</t>
  </si>
  <si>
    <t>L581</t>
  </si>
  <si>
    <t>CLIENT.15.02.00028</t>
  </si>
  <si>
    <t>L582</t>
  </si>
  <si>
    <t>CLIENT.15.02.00027</t>
  </si>
  <si>
    <t>L583</t>
  </si>
  <si>
    <t>CLIENT.15.02.00025</t>
  </si>
  <si>
    <t>L584</t>
  </si>
  <si>
    <t>CLIENT.15.02.00018</t>
  </si>
  <si>
    <t>L585</t>
  </si>
  <si>
    <t>CLIENT.15.02.00024</t>
  </si>
  <si>
    <t>L586</t>
  </si>
  <si>
    <t>CLIENT.15.02.00023</t>
  </si>
  <si>
    <t>L587</t>
  </si>
  <si>
    <t>CLIENT.15.02.00022</t>
  </si>
  <si>
    <t>L588</t>
  </si>
  <si>
    <t>CLIENT.15.02.00021</t>
  </si>
  <si>
    <t>L589</t>
  </si>
  <si>
    <t>CLIENT.15.02.00020</t>
  </si>
  <si>
    <t>L590</t>
  </si>
  <si>
    <t>CLIENT.15.02.00019</t>
  </si>
  <si>
    <t>L591</t>
  </si>
  <si>
    <t>CLIENT.15.01.00002</t>
  </si>
  <si>
    <t>L592</t>
  </si>
  <si>
    <t>CLIENT.15.02.00001</t>
  </si>
  <si>
    <t>L593</t>
  </si>
  <si>
    <t>CLIENT.15.02.00033</t>
  </si>
  <si>
    <t>L594</t>
  </si>
  <si>
    <t>CLIENT.15.06.00025</t>
  </si>
  <si>
    <t>L595</t>
  </si>
  <si>
    <t>CLIENT.15.06.00020</t>
  </si>
  <si>
    <t>CLIENT_H   - SLI/BDK/FP</t>
  </si>
  <si>
    <t>L596</t>
  </si>
  <si>
    <t>CLIENT.15.06.00021</t>
  </si>
  <si>
    <t>L597</t>
  </si>
  <si>
    <t>CLIENT.15.06.00022</t>
  </si>
  <si>
    <t>CLIENT_H   - CDX/JSZ/BD</t>
  </si>
  <si>
    <t>L598</t>
  </si>
  <si>
    <t>CLIENT.15.06.00023</t>
  </si>
  <si>
    <t>L599</t>
  </si>
  <si>
    <t>CLIENT.15.06.00024</t>
  </si>
  <si>
    <t>L600</t>
  </si>
  <si>
    <t>CLIENT.15.07.00026</t>
  </si>
  <si>
    <t>CLIENT_H F - SLI/EDL/DL</t>
  </si>
  <si>
    <t>L601</t>
  </si>
  <si>
    <t>CLIENT.15.02.00002</t>
  </si>
  <si>
    <t>L602</t>
  </si>
  <si>
    <t>CLIENT.15.07.00027</t>
  </si>
  <si>
    <t>L603</t>
  </si>
  <si>
    <t>CLIENT.15.07.00028</t>
  </si>
  <si>
    <t>CLIENT_H_S - EDL/BDK/DL</t>
  </si>
  <si>
    <t>L604</t>
  </si>
  <si>
    <t>CLIENT.15.09.00029</t>
  </si>
  <si>
    <t>L605</t>
  </si>
  <si>
    <t>CLIENT.15.10.00030</t>
  </si>
  <si>
    <t>L606</t>
  </si>
  <si>
    <t>CLIENT.15.10.00031</t>
  </si>
  <si>
    <t>L607</t>
  </si>
  <si>
    <t>CLIENT.15.10.00032</t>
  </si>
  <si>
    <t>L608</t>
  </si>
  <si>
    <t>CLIENT.15.05.00019</t>
  </si>
  <si>
    <t>L609</t>
  </si>
  <si>
    <t>CLIENT.15.05.00018</t>
  </si>
  <si>
    <t>L610</t>
  </si>
  <si>
    <t>CLIENT.15.05.00017</t>
  </si>
  <si>
    <t xml:space="preserve">CLIENT_H F - SLI/GCA   </t>
  </si>
  <si>
    <t>L611</t>
  </si>
  <si>
    <t>CLIENT.15.02.00003</t>
  </si>
  <si>
    <t>L612</t>
  </si>
  <si>
    <t>CLIENT.15.02.00004</t>
  </si>
  <si>
    <t>L613</t>
  </si>
  <si>
    <t>CLIENT.15.02.00005</t>
  </si>
  <si>
    <t>L614</t>
  </si>
  <si>
    <t>CLIENT.15.03.00006</t>
  </si>
  <si>
    <t>L615</t>
  </si>
  <si>
    <t>CLIENT.15.03.00007</t>
  </si>
  <si>
    <t>L616</t>
  </si>
  <si>
    <t>CLIENT.15.03.00008</t>
  </si>
  <si>
    <t>L617</t>
  </si>
  <si>
    <t>CLIENT.15.03.00009</t>
  </si>
  <si>
    <t xml:space="preserve">CLIENT_H F - SLI/CDX   </t>
  </si>
  <si>
    <t>L618</t>
  </si>
  <si>
    <t>CLIENT.15.03.00010</t>
  </si>
  <si>
    <t>L619</t>
  </si>
  <si>
    <t>CLIENT.15.04.00016</t>
  </si>
  <si>
    <t>L620</t>
  </si>
  <si>
    <t>CLIENT.15.04.00015</t>
  </si>
  <si>
    <t>CLIENT_H F - CDX/SLI/JS</t>
  </si>
  <si>
    <t>L621</t>
  </si>
  <si>
    <t>CLIENT.15.04.00014</t>
  </si>
  <si>
    <t>L622</t>
  </si>
  <si>
    <t>CLIENT.15.03.00013</t>
  </si>
  <si>
    <t>L623</t>
  </si>
  <si>
    <t>CLIENT.15.03.00012</t>
  </si>
  <si>
    <t>L624</t>
  </si>
  <si>
    <t>CLIENT.15.03.00011</t>
  </si>
  <si>
    <t>L625</t>
  </si>
  <si>
    <t>CLIENT.15.02.00032</t>
  </si>
  <si>
    <t>L626</t>
  </si>
  <si>
    <t>CLIENT.15.02.00034</t>
  </si>
  <si>
    <t>L627</t>
  </si>
  <si>
    <t>CLIENT.15.05.00101</t>
  </si>
  <si>
    <t>L628</t>
  </si>
  <si>
    <t>CLIENT.15.03.00078</t>
  </si>
  <si>
    <t>L629</t>
  </si>
  <si>
    <t>CLIENT.15.04.00083</t>
  </si>
  <si>
    <t>L630</t>
  </si>
  <si>
    <t>CLIENT.15.04.00082</t>
  </si>
  <si>
    <t>L631</t>
  </si>
  <si>
    <t>CLIENT.15.03.00081</t>
  </si>
  <si>
    <t>L632</t>
  </si>
  <si>
    <t>CLIENT.15.03.00080</t>
  </si>
  <si>
    <t>L633</t>
  </si>
  <si>
    <t>CLIENT.15.03.00079</t>
  </si>
  <si>
    <t>L634</t>
  </si>
  <si>
    <t>CLIENT.15.03.00077</t>
  </si>
  <si>
    <t>L635</t>
  </si>
  <si>
    <t>CLIENT.15.02.00035</t>
  </si>
  <si>
    <t>L636</t>
  </si>
  <si>
    <t>CLIENT.15.03.00076</t>
  </si>
  <si>
    <t>L637</t>
  </si>
  <si>
    <t>CLIENT.15.03.00075</t>
  </si>
  <si>
    <t>L638</t>
  </si>
  <si>
    <t>CLIENT.15.03.00074</t>
  </si>
  <si>
    <t>L639</t>
  </si>
  <si>
    <t>CLIENT.15.03.00073</t>
  </si>
  <si>
    <t>L640</t>
  </si>
  <si>
    <t>CLIENT.15.03.00072</t>
  </si>
  <si>
    <t>L641</t>
  </si>
  <si>
    <t>CLIENT.15.03.00071</t>
  </si>
  <si>
    <t>L642</t>
  </si>
  <si>
    <t>CLIENT.15.04.00084</t>
  </si>
  <si>
    <t>L643</t>
  </si>
  <si>
    <t>CLIENT.15.04.00085</t>
  </si>
  <si>
    <t>L644</t>
  </si>
  <si>
    <t>CLIENT.15.04.00086</t>
  </si>
  <si>
    <t>L645</t>
  </si>
  <si>
    <t>CLIENT.15.04.00100</t>
  </si>
  <si>
    <t>L646</t>
  </si>
  <si>
    <t>CLIENT.15.04.00099</t>
  </si>
  <si>
    <t>L647</t>
  </si>
  <si>
    <t>CLIENT.15.04.00098</t>
  </si>
  <si>
    <t>L648</t>
  </si>
  <si>
    <t>CLIENT.15.04.00097</t>
  </si>
  <si>
    <t>L649</t>
  </si>
  <si>
    <t>CLIENT.15.04.00096</t>
  </si>
  <si>
    <t>L650</t>
  </si>
  <si>
    <t>CLIENT.15.04.00095</t>
  </si>
  <si>
    <t>L651</t>
  </si>
  <si>
    <t>CLIENT.15.04.00094</t>
  </si>
  <si>
    <t>L652</t>
  </si>
  <si>
    <t>CLIENT.15.04.00093</t>
  </si>
  <si>
    <t>L653</t>
  </si>
  <si>
    <t>CLIENT.15.04.00087</t>
  </si>
  <si>
    <t>L654</t>
  </si>
  <si>
    <t>CLIENT.15.04.00088</t>
  </si>
  <si>
    <t>L655</t>
  </si>
  <si>
    <t>CLIENT.15.04.00089</t>
  </si>
  <si>
    <t>L656</t>
  </si>
  <si>
    <t>CLIENT.15.04.00090</t>
  </si>
  <si>
    <t>L657</t>
  </si>
  <si>
    <t>CLIENT.15.04.00091</t>
  </si>
  <si>
    <t>L658</t>
  </si>
  <si>
    <t>CLIENT.15.04.00092</t>
  </si>
  <si>
    <t>L659</t>
  </si>
  <si>
    <t>CLIENT.15.03.00070</t>
  </si>
  <si>
    <t>L660</t>
  </si>
  <si>
    <t>CLIENT.15.03.00069</t>
  </si>
  <si>
    <t>L661</t>
  </si>
  <si>
    <t>CLIENT.15.03.00043</t>
  </si>
  <si>
    <t>L662</t>
  </si>
  <si>
    <t>CLIENT.15.03.00049</t>
  </si>
  <si>
    <t>L663</t>
  </si>
  <si>
    <t>CLIENT.15.03.00048</t>
  </si>
  <si>
    <t>L664</t>
  </si>
  <si>
    <t>CLIENT.15.03.00047</t>
  </si>
  <si>
    <t>L665</t>
  </si>
  <si>
    <t>CLIENT.15.03.00046</t>
  </si>
  <si>
    <t>L666</t>
  </si>
  <si>
    <t>CLIENT.15.03.00045</t>
  </si>
  <si>
    <t>L667</t>
  </si>
  <si>
    <t>CLIENT.15.03.00042</t>
  </si>
  <si>
    <t>L668</t>
  </si>
  <si>
    <t>CLIENT.15.03.00051</t>
  </si>
  <si>
    <t>L669</t>
  </si>
  <si>
    <t>CLIENT.15.03.00041</t>
  </si>
  <si>
    <t>L670</t>
  </si>
  <si>
    <t>CLIENT.15.03.00040</t>
  </si>
  <si>
    <t>L671</t>
  </si>
  <si>
    <t>CLIENT.15.03.00039</t>
  </si>
  <si>
    <t>L672</t>
  </si>
  <si>
    <t>CLIENT.15.03.00038</t>
  </si>
  <si>
    <t>L673</t>
  </si>
  <si>
    <t>CLIENT.15.03.00037</t>
  </si>
  <si>
    <t>L674</t>
  </si>
  <si>
    <t>CLIENT.15.02.00036</t>
  </si>
  <si>
    <t>L675</t>
  </si>
  <si>
    <t>CLIENT.15.03.00050</t>
  </si>
  <si>
    <t>L676</t>
  </si>
  <si>
    <t>CLIENT.15.03.00052</t>
  </si>
  <si>
    <t>L677</t>
  </si>
  <si>
    <t>CLIENT.15.03.00068</t>
  </si>
  <si>
    <t>L678</t>
  </si>
  <si>
    <t>CLIENT.15.03.00053</t>
  </si>
  <si>
    <t>L679</t>
  </si>
  <si>
    <t>CLIENT.15.03.00067</t>
  </si>
  <si>
    <t>L680</t>
  </si>
  <si>
    <t>CLIENT.15.03.00066</t>
  </si>
  <si>
    <t>L681</t>
  </si>
  <si>
    <t>CLIENT.15.03.00065</t>
  </si>
  <si>
    <t>L682</t>
  </si>
  <si>
    <t>CLIENT.15.03.00064</t>
  </si>
  <si>
    <t>L683</t>
  </si>
  <si>
    <t>CLIENT.15.03.00063</t>
  </si>
  <si>
    <t>L684</t>
  </si>
  <si>
    <t>CLIENT.15.03.00062</t>
  </si>
  <si>
    <t>L685</t>
  </si>
  <si>
    <t>CLIENT.15.03.00061</t>
  </si>
  <si>
    <t>L686</t>
  </si>
  <si>
    <t>CLIENT.15.03.00060</t>
  </si>
  <si>
    <t>L687</t>
  </si>
  <si>
    <t>CLIENT.15.03.00054</t>
  </si>
  <si>
    <t>L688</t>
  </si>
  <si>
    <t>CLIENT.15.03.00055</t>
  </si>
  <si>
    <t>L689</t>
  </si>
  <si>
    <t>CLIENT.15.03.00056</t>
  </si>
  <si>
    <t>L690</t>
  </si>
  <si>
    <t>CLIENT.15.03.00057</t>
  </si>
  <si>
    <t>L691</t>
  </si>
  <si>
    <t>CLIENT.15.03.00058</t>
  </si>
  <si>
    <t>L692</t>
  </si>
  <si>
    <t>CLIENT.15.03.00059</t>
  </si>
  <si>
    <t>L693</t>
  </si>
  <si>
    <t>CLIENT.15.11.00234</t>
  </si>
  <si>
    <t>Somme</t>
  </si>
  <si>
    <t>Total</t>
  </si>
  <si>
    <t>(Tout)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</si>
</sst>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charset val="1"/>
    </font>
    <font>
      <u/>
      <sz val="10"/>
      <color theme="11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 applyFont="1"/>
    <xf numFmtId="0" fontId="2" fillId="0" borderId="0" xfId="1"/>
    <xf numFmtId="4" fontId="2" fillId="0" borderId="0" xfId="1" applyNumberFormat="1"/>
    <xf numFmtId="0" fontId="3" fillId="0" borderId="0" xfId="0" applyFont="1"/>
    <xf numFmtId="0" fontId="1" fillId="0" borderId="0" xfId="1" applyFont="1"/>
    <xf numFmtId="14" fontId="2" fillId="0" borderId="0" xfId="1" applyNumberFormat="1"/>
    <xf numFmtId="17" fontId="2" fillId="0" borderId="0" xfId="1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4" fontId="0" fillId="0" borderId="0" xfId="0" applyNumberFormat="1" applyAlignment="1">
      <alignment horizontal="left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n" refreshedDate="42346.742512962963" createdVersion="4" refreshedVersion="4" minRefreshableVersion="3" recordCount="692">
  <cacheSource type="worksheet">
    <worksheetSource name="PlageTCD"/>
  </cacheSource>
  <cacheFields count="11">
    <cacheField name="Lignes" numFmtId="0">
      <sharedItems/>
    </cacheField>
    <cacheField name="Année" numFmtId="0">
      <sharedItems containsSemiMixedTypes="0" containsString="0" containsNumber="1" containsInteger="1" minValue="2013" maxValue="2015" count="3">
        <n v="2013"/>
        <n v="2014"/>
        <n v="2015"/>
      </sharedItems>
    </cacheField>
    <cacheField name="N° de Facture" numFmtId="0">
      <sharedItems/>
    </cacheField>
    <cacheField name="Client" numFmtId="0">
      <sharedItems/>
    </cacheField>
    <cacheField name="Contrat" numFmtId="0">
      <sharedItems/>
    </cacheField>
    <cacheField name="Date Facture" numFmtId="14">
      <sharedItems containsSemiMixedTypes="0" containsNonDate="0" containsDate="1" containsString="0" minDate="2013-01-01T00:00:00" maxDate="2015-12-01T00:00:00"/>
    </cacheField>
    <cacheField name="Montant TTC" numFmtId="4">
      <sharedItems containsSemiMixedTypes="0" containsString="0" containsNumber="1" minValue="-95700" maxValue="220921.2"/>
    </cacheField>
    <cacheField name="Date Echéance" numFmtId="14">
      <sharedItems containsSemiMixedTypes="0" containsNonDate="0" containsDate="1" containsString="0" minDate="2013-03-02T00:00:00" maxDate="2016-01-30T00:00:00"/>
    </cacheField>
    <cacheField name="Date Règlement" numFmtId="0">
      <sharedItems containsDate="1" containsMixedTypes="1" minDate="2013-02-28T00:00:00" maxDate="2015-12-31T00:00:00"/>
    </cacheField>
    <cacheField name="Date Règlement2" numFmtId="0">
      <sharedItems containsDate="1" containsMixedTypes="1" minDate="2013-02-01T00:00:00" maxDate="2015-12-02T00:00:00" count="36">
        <d v="2013-09-01T00:00:00"/>
        <d v="2013-10-01T00:00:00"/>
        <d v="2013-11-01T00:00:00"/>
        <d v="2013-08-01T00:00:00"/>
        <d v="2013-07-01T00:00:00"/>
        <d v="2013-05-01T00:00:00"/>
        <d v="2013-12-01T00:00:00"/>
        <d v="2014-04-01T00:00:00"/>
        <d v="2013-06-01T00:00:00"/>
        <d v="2014-01-01T00:00:00"/>
        <d v="2014-02-01T00:00:00"/>
        <d v="2014-08-01T00:00:00"/>
        <d v="2014-03-01T00:00:00"/>
        <d v="2014-05-01T00:00:00"/>
        <d v="2014-09-01T00:00:00"/>
        <d v="2013-02-01T00:00:00"/>
        <d v="2013-04-01T00:00:00"/>
        <d v="2013-03-01T00:00:00"/>
        <s v="  /    "/>
        <d v="2014-11-01T00:00:00"/>
        <d v="2014-12-01T00:00:00"/>
        <d v="2015-11-01T00:00:00"/>
        <d v="2015-03-01T00:00:00"/>
        <d v="2015-09-01T00:00:00"/>
        <d v="2015-08-01T00:00:00"/>
        <d v="2014-10-01T00:00:00"/>
        <d v="2015-02-01T00:00:00"/>
        <d v="2015-01-01T00:00:00"/>
        <d v="2015-06-01T00:00:00"/>
        <d v="2015-12-01T00:00:00"/>
        <d v="2014-06-01T00:00:00"/>
        <d v="2014-07-01T00:00:00"/>
        <d v="2015-10-01T00:00:00"/>
        <d v="2015-07-01T00:00:00"/>
        <d v="2015-04-01T00:00:00"/>
        <d v="2015-05-01T00:00:00"/>
      </sharedItems>
    </cacheField>
    <cacheField name="Montant réglé" numFmtId="4">
      <sharedItems containsSemiMixedTypes="0" containsString="0" containsNumber="1" minValue="-95700" maxValue="220921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2">
  <r>
    <s v="L001"/>
    <x v="0"/>
    <s v="CLIENT.13.07.00060"/>
    <s v="CLIENT_A_G"/>
    <s v="CLIENT_A_G - EDL/NBR/GL"/>
    <d v="2013-07-12T00:00:00"/>
    <n v="90415.47"/>
    <d v="2013-09-10T00:00:00"/>
    <d v="2013-09-10T00:00:00"/>
    <x v="0"/>
    <n v="90415.47"/>
  </r>
  <r>
    <s v="L002"/>
    <x v="0"/>
    <s v="CLIENT.13.07.00064"/>
    <s v="CLIENT_A_I"/>
    <s v="CLIENT_A_I - ORANGE    "/>
    <d v="2013-07-16T00:00:00"/>
    <n v="27129.200000000001"/>
    <d v="2013-09-14T00:00:00"/>
    <d v="2013-09-16T00:00:00"/>
    <x v="0"/>
    <n v="27129.200000000001"/>
  </r>
  <r>
    <s v="L003"/>
    <x v="0"/>
    <s v="CLIENT.13.07.00063"/>
    <s v="CLIENT_B TN"/>
    <s v="CLIENT_B TN - BELLE"/>
    <d v="2013-07-31T00:00:00"/>
    <n v="61298.96"/>
    <d v="2013-09-29T00:00:00"/>
    <d v="2013-10-22T00:00:00"/>
    <x v="1"/>
    <n v="61298.96"/>
  </r>
  <r>
    <s v="L004"/>
    <x v="0"/>
    <s v="CLIENT.13.07.00062"/>
    <s v="CLIENT_B FA"/>
    <s v="CLIENT_B FA - BLEU     "/>
    <d v="2013-07-31T00:00:00"/>
    <n v="3009.55"/>
    <d v="2013-09-29T00:00:00"/>
    <d v="2013-10-22T00:00:00"/>
    <x v="1"/>
    <n v="3009.55"/>
  </r>
  <r>
    <s v="L005"/>
    <x v="0"/>
    <s v="CLIENT.13.07.00061"/>
    <s v="CLIENT_B UK"/>
    <s v="CLIENT_B UK - BELLE"/>
    <d v="2013-07-31T00:00:00"/>
    <n v="14083.09"/>
    <d v="2013-09-29T00:00:00"/>
    <d v="2013-10-22T00:00:00"/>
    <x v="1"/>
    <n v="14083.09"/>
  </r>
  <r>
    <s v="L006"/>
    <x v="0"/>
    <s v="CLIENT.13.06.00059"/>
    <s v="CLIENT_B TN"/>
    <s v="CLIENT_B TN - GRIF   "/>
    <d v="2013-06-30T00:00:00"/>
    <n v="435.85"/>
    <d v="2013-08-29T00:00:00"/>
    <d v="2013-09-04T00:00:00"/>
    <x v="0"/>
    <n v="435.85"/>
  </r>
  <r>
    <s v="L007"/>
    <x v="0"/>
    <s v="CLIENT.13.08.00066"/>
    <s v="CLIENT_B UK"/>
    <s v="CLIENT_B UK - BELLE"/>
    <d v="2013-08-31T00:00:00"/>
    <n v="5837.72"/>
    <d v="2013-10-30T00:00:00"/>
    <d v="2013-11-07T00:00:00"/>
    <x v="2"/>
    <n v="5837.72"/>
  </r>
  <r>
    <s v="L008"/>
    <x v="0"/>
    <s v="CLIENT.13.06.00058"/>
    <s v="CLIENT_B TN"/>
    <s v="CLIENT_B TN - BELLE"/>
    <d v="2013-06-30T00:00:00"/>
    <n v="66529.09"/>
    <d v="2013-08-29T00:00:00"/>
    <d v="2013-09-04T00:00:00"/>
    <x v="0"/>
    <n v="66529.09"/>
  </r>
  <r>
    <s v="L009"/>
    <x v="0"/>
    <s v="CLIENT.13.06.00057"/>
    <s v="CLIENT_B FA"/>
    <s v="CLIENT_B FA - BLEU     "/>
    <d v="2013-06-30T00:00:00"/>
    <n v="6019.11"/>
    <d v="2013-08-29T00:00:00"/>
    <d v="2013-09-04T00:00:00"/>
    <x v="0"/>
    <n v="6019.11"/>
  </r>
  <r>
    <s v="L010"/>
    <x v="0"/>
    <s v="CLIENT.13.06.00056"/>
    <s v="CLIENT_B UK"/>
    <s v="CLIENT_B UK - BELLE"/>
    <d v="2013-06-30T00:00:00"/>
    <n v="14471.09"/>
    <d v="2013-08-29T00:00:00"/>
    <d v="2013-09-04T00:00:00"/>
    <x v="0"/>
    <n v="14471.09"/>
  </r>
  <r>
    <s v="L011"/>
    <x v="0"/>
    <s v="CLIENT.13.06.00055"/>
    <s v="CLIENT_C"/>
    <s v="CLIENT_C - BOUR"/>
    <d v="2013-06-20T00:00:00"/>
    <n v="14729.46"/>
    <d v="2013-08-19T00:00:00"/>
    <d v="2013-08-19T00:00:00"/>
    <x v="3"/>
    <n v="14729.46"/>
  </r>
  <r>
    <s v="L012"/>
    <x v="0"/>
    <s v="CLIENT.13.06.00054"/>
    <s v="CLIENT_A_I"/>
    <s v="CLIENT_A_I - LAY    "/>
    <d v="2013-06-01T00:00:00"/>
    <n v="17151.84"/>
    <d v="2013-07-31T00:00:00"/>
    <d v="2013-07-31T00:00:00"/>
    <x v="4"/>
    <n v="17151.84"/>
  </r>
  <r>
    <s v="L013"/>
    <x v="0"/>
    <s v="CLIENT.13.08.00065"/>
    <s v="CLIENT_A_I"/>
    <s v="CLIENT_A_I - LAY    "/>
    <d v="2013-08-22T00:00:00"/>
    <n v="17152.43"/>
    <d v="2013-10-21T00:00:00"/>
    <d v="2013-10-21T00:00:00"/>
    <x v="1"/>
    <n v="17152.43"/>
  </r>
  <r>
    <s v="L014"/>
    <x v="0"/>
    <s v="CLIENT.13.08.00067"/>
    <s v="CLIENT_B FA"/>
    <s v="CLIENT_B FA - BLEU     "/>
    <d v="2013-08-31T00:00:00"/>
    <n v="10232.49"/>
    <d v="2013-10-30T00:00:00"/>
    <d v="2013-11-07T00:00:00"/>
    <x v="2"/>
    <n v="10232.49"/>
  </r>
  <r>
    <s v="L015"/>
    <x v="0"/>
    <s v="CLIENT.13.03.00020"/>
    <s v="CLIENT_A_I"/>
    <s v="CLIENT_A_I - ORANGE    "/>
    <d v="2013-03-01T00:00:00"/>
    <n v="13564.6"/>
    <d v="2013-04-30T00:00:00"/>
    <d v="2013-05-07T00:00:00"/>
    <x v="5"/>
    <n v="13564.6"/>
  </r>
  <r>
    <s v="L016"/>
    <x v="0"/>
    <s v="CLIENT.13.08.00068"/>
    <s v="CLIENT_B TN"/>
    <s v="CLIENT_B TN - BELLE"/>
    <d v="2013-08-31T00:00:00"/>
    <n v="58190.66"/>
    <d v="2013-10-30T00:00:00"/>
    <d v="2013-11-07T00:00:00"/>
    <x v="2"/>
    <n v="58190.66"/>
  </r>
  <r>
    <s v="L017"/>
    <x v="0"/>
    <s v="CLIENT.13.09.00080"/>
    <s v="CLIENT_B TN"/>
    <s v="CLIENT_B TN - BELLE"/>
    <d v="2013-09-30T00:00:00"/>
    <n v="4431.38"/>
    <d v="2013-11-29T00:00:00"/>
    <d v="2013-10-01T00:00:00"/>
    <x v="1"/>
    <n v="4431.38"/>
  </r>
  <r>
    <s v="L018"/>
    <x v="0"/>
    <s v="CLIENT.13.09.00079"/>
    <s v="CLIENT_B FA"/>
    <s v="CLIENT_B FA - VINCENT   "/>
    <d v="2013-09-30T00:00:00"/>
    <n v="100.03"/>
    <d v="2013-11-29T00:00:00"/>
    <d v="2013-11-01T00:00:00"/>
    <x v="2"/>
    <n v="100.03"/>
  </r>
  <r>
    <s v="L019"/>
    <x v="0"/>
    <s v="CLIENT.13.09.00078"/>
    <s v="CLIENT_B FA"/>
    <s v="CLIENT_B FA - BLEU     "/>
    <d v="2013-09-30T00:00:00"/>
    <n v="363.4"/>
    <d v="2013-11-29T00:00:00"/>
    <d v="2013-11-01T00:00:00"/>
    <x v="2"/>
    <n v="363.4"/>
  </r>
  <r>
    <s v="L020"/>
    <x v="0"/>
    <s v="CLIENT.13.09.00077"/>
    <s v="CLIENT_D "/>
    <s v="CLIENT_D  - MART  "/>
    <d v="2013-09-01T00:00:00"/>
    <n v="-29210.86"/>
    <d v="2013-10-31T00:00:00"/>
    <d v="2013-12-31T00:00:00"/>
    <x v="6"/>
    <n v="-29210.86"/>
  </r>
  <r>
    <s v="L021"/>
    <x v="0"/>
    <s v="CLIENT.13.09.00076"/>
    <s v="CLIENT_B TN"/>
    <s v="CLIENT_B TN - KIWI      "/>
    <d v="2013-09-01T00:00:00"/>
    <n v="344.29"/>
    <d v="2013-10-31T00:00:00"/>
    <d v="2014-04-16T00:00:00"/>
    <x v="7"/>
    <n v="344.29"/>
  </r>
  <r>
    <s v="L022"/>
    <x v="0"/>
    <s v="CLIENT.13.09.00075"/>
    <s v="CLIENT_D "/>
    <s v="CLIENT_D  - MART  "/>
    <d v="2013-09-14T00:00:00"/>
    <n v="27161.88"/>
    <d v="2013-11-13T00:00:00"/>
    <d v="2013-11-25T00:00:00"/>
    <x v="2"/>
    <n v="27161.88"/>
  </r>
  <r>
    <s v="L023"/>
    <x v="0"/>
    <s v="CLIENT.13.09.00074"/>
    <s v="CLIENT_B TN"/>
    <s v="CLIENT_B TN - KIWI      "/>
    <d v="2013-09-23T00:00:00"/>
    <n v="47.84"/>
    <d v="2013-11-22T00:00:00"/>
    <d v="2013-12-09T00:00:00"/>
    <x v="6"/>
    <n v="47.84"/>
  </r>
  <r>
    <s v="L024"/>
    <x v="0"/>
    <s v="CLIENT.13.09.00073"/>
    <s v="CLIENT_A_G"/>
    <s v="CLIENT_A_G - NBR/EDL/GL"/>
    <d v="2013-09-04T00:00:00"/>
    <n v="20253"/>
    <d v="2013-11-03T00:00:00"/>
    <d v="2013-11-05T00:00:00"/>
    <x v="2"/>
    <n v="20253"/>
  </r>
  <r>
    <s v="L025"/>
    <x v="0"/>
    <s v="CLIENT.13.08.00072"/>
    <s v="CLIENT_E TSN"/>
    <s v="CLIENT_E TSN - KALIN"/>
    <d v="2013-08-07T00:00:00"/>
    <n v="33978.410000000003"/>
    <d v="2013-10-06T00:00:00"/>
    <d v="2013-10-07T00:00:00"/>
    <x v="1"/>
    <n v="33978.410000000003"/>
  </r>
  <r>
    <s v="L026"/>
    <x v="0"/>
    <s v="CLIENT.13.08.00071"/>
    <s v="CLIENT_C"/>
    <s v="CLIENT_C - BOUR"/>
    <d v="2013-08-17T00:00:00"/>
    <n v="13649.54"/>
    <d v="2013-10-16T00:00:00"/>
    <d v="2013-10-16T00:00:00"/>
    <x v="1"/>
    <n v="13649.54"/>
  </r>
  <r>
    <s v="L027"/>
    <x v="0"/>
    <s v="CLIENT.13.08.00070"/>
    <s v="CLIENT_C"/>
    <s v="CLIENT_C - CH/FPL"/>
    <d v="2013-08-07T00:00:00"/>
    <n v="8184.67"/>
    <d v="2013-10-06T00:00:00"/>
    <d v="2013-10-07T00:00:00"/>
    <x v="1"/>
    <n v="8184.67"/>
  </r>
  <r>
    <s v="L028"/>
    <x v="0"/>
    <s v="CLIENT.13.08.00069"/>
    <s v="CLIENT_C"/>
    <s v="CLIENT_C - CH/FPL"/>
    <d v="2013-08-07T00:00:00"/>
    <n v="24554.01"/>
    <d v="2013-10-06T00:00:00"/>
    <d v="2013-10-07T00:00:00"/>
    <x v="1"/>
    <n v="24554.01"/>
  </r>
  <r>
    <s v="L029"/>
    <x v="0"/>
    <s v="CLIENT.13.06.00053"/>
    <s v="CLIENT_D "/>
    <s v="CLIENT_D  - MART  "/>
    <d v="2013-06-01T00:00:00"/>
    <n v="25220.05"/>
    <d v="2013-07-31T00:00:00"/>
    <d v="2013-08-27T00:00:00"/>
    <x v="3"/>
    <n v="25220.05"/>
  </r>
  <r>
    <s v="L030"/>
    <x v="0"/>
    <s v="CLIENT.13.06.00052"/>
    <s v="CLIENT_A_G"/>
    <s v="CLIENT_A_G - EDL/NBR/GL"/>
    <d v="2013-06-11T00:00:00"/>
    <n v="50230.82"/>
    <d v="2013-08-10T00:00:00"/>
    <d v="2013-08-12T00:00:00"/>
    <x v="3"/>
    <n v="50230.82"/>
  </r>
  <r>
    <s v="L031"/>
    <x v="0"/>
    <s v="CLIENT.13.05.00050"/>
    <s v="CLIENT_B TN"/>
    <s v="CLIENT_B TN - GRIF   "/>
    <d v="2013-05-31T00:00:00"/>
    <n v="7409.39"/>
    <d v="2013-07-30T00:00:00"/>
    <d v="2013-10-22T00:00:00"/>
    <x v="1"/>
    <n v="7409.39"/>
  </r>
  <r>
    <s v="L032"/>
    <x v="0"/>
    <s v="CLIENT.13.04.00033"/>
    <s v="CLIENT_A_I"/>
    <s v="CLIENT_A_I - ORANGE    "/>
    <d v="2013-04-10T00:00:00"/>
    <n v="13564.6"/>
    <d v="2013-06-09T00:00:00"/>
    <d v="2013-06-10T00:00:00"/>
    <x v="8"/>
    <n v="13564.6"/>
  </r>
  <r>
    <s v="L033"/>
    <x v="0"/>
    <s v="CLIENT.13.03.00032"/>
    <s v="CLIENT_F  "/>
    <s v="CLIENT_F   - BLEU     "/>
    <d v="2013-03-31T00:00:00"/>
    <n v="163.13"/>
    <d v="2013-05-30T00:00:00"/>
    <d v="2013-12-18T00:00:00"/>
    <x v="6"/>
    <n v="163.13"/>
  </r>
  <r>
    <s v="L034"/>
    <x v="0"/>
    <s v="CLIENT.13.03.00031"/>
    <s v="CLIENT_F  "/>
    <s v="CLIENT_F   - VINCENT   "/>
    <d v="2013-03-31T00:00:00"/>
    <n v="868.54"/>
    <d v="2013-05-30T00:00:00"/>
    <d v="2013-07-02T00:00:00"/>
    <x v="4"/>
    <n v="868.54"/>
  </r>
  <r>
    <s v="L035"/>
    <x v="0"/>
    <s v="CLIENT.13.03.00030"/>
    <s v="CLIENT_F  "/>
    <s v="CLIENT_F   - BELLE"/>
    <d v="2013-03-31T00:00:00"/>
    <n v="236.89"/>
    <d v="2013-05-30T00:00:00"/>
    <d v="2013-06-05T00:00:00"/>
    <x v="8"/>
    <n v="236.89"/>
  </r>
  <r>
    <s v="L036"/>
    <x v="0"/>
    <s v="CLIENT.13.03.00029"/>
    <s v="CLIENT_F  "/>
    <s v="CLIENT_F   - BLEU     "/>
    <d v="2013-03-31T00:00:00"/>
    <n v="514.88"/>
    <d v="2013-05-30T00:00:00"/>
    <d v="2013-06-05T00:00:00"/>
    <x v="8"/>
    <n v="514.88"/>
  </r>
  <r>
    <s v="L037"/>
    <x v="0"/>
    <s v="CLIENT.13.03.00028"/>
    <s v="CLIENT_F  "/>
    <s v="CLIENT_F   - BELLE"/>
    <d v="2013-03-31T00:00:00"/>
    <n v="-257.44"/>
    <d v="2013-05-30T00:00:00"/>
    <d v="2013-06-05T00:00:00"/>
    <x v="8"/>
    <n v="-257.44"/>
  </r>
  <r>
    <s v="L038"/>
    <x v="0"/>
    <s v="CLIENT.13.03.00027"/>
    <s v="CLIENT_A_I"/>
    <s v="CLIENT_A_I - LAY    "/>
    <d v="2013-03-27T00:00:00"/>
    <n v="34303.67"/>
    <d v="2013-05-26T00:00:00"/>
    <d v="2013-05-27T00:00:00"/>
    <x v="5"/>
    <n v="34303.67"/>
  </r>
  <r>
    <s v="L039"/>
    <x v="0"/>
    <s v="CLIENT.13.03.00026"/>
    <s v="CLIENT_F  "/>
    <s v="CLIENT_F   - KIWI      "/>
    <d v="2013-03-31T00:00:00"/>
    <n v="1830.3"/>
    <d v="2013-05-30T00:00:00"/>
    <d v="2013-12-18T00:00:00"/>
    <x v="6"/>
    <n v="1830.3"/>
  </r>
  <r>
    <s v="L040"/>
    <x v="0"/>
    <s v="CLIENT.13.03.00025"/>
    <s v="CLIENT_F  "/>
    <s v="CLIENT_F   - BELLE"/>
    <d v="2013-03-31T00:00:00"/>
    <n v="65285.19"/>
    <d v="2013-05-30T00:00:00"/>
    <d v="2013-06-05T00:00:00"/>
    <x v="8"/>
    <n v="65285.19"/>
  </r>
  <r>
    <s v="L041"/>
    <x v="0"/>
    <s v="CLIENT.13.03.00024"/>
    <s v="CLIENT_F  "/>
    <s v="CLIENT_F   - VINCENT   "/>
    <d v="2013-03-31T00:00:00"/>
    <n v="7704.29"/>
    <d v="2013-05-30T00:00:00"/>
    <d v="2013-06-05T00:00:00"/>
    <x v="8"/>
    <n v="7704.29"/>
  </r>
  <r>
    <s v="L042"/>
    <x v="0"/>
    <s v="CLIENT.13.03.00023"/>
    <s v="CLIENT_F  "/>
    <s v="CLIENT_F   - BLEU     "/>
    <d v="2013-03-31T00:00:00"/>
    <n v="2059.5100000000002"/>
    <d v="2013-05-30T00:00:00"/>
    <d v="2013-06-05T00:00:00"/>
    <x v="8"/>
    <n v="2059.5100000000002"/>
  </r>
  <r>
    <s v="L043"/>
    <x v="0"/>
    <s v="CLIENT.13.03.00022"/>
    <s v="CLIENT_F  "/>
    <s v="CLIENT_F   - BELLE"/>
    <d v="2013-03-31T00:00:00"/>
    <n v="25512.080000000002"/>
    <d v="2013-05-30T00:00:00"/>
    <d v="2013-06-05T00:00:00"/>
    <x v="8"/>
    <n v="25512.080000000002"/>
  </r>
  <r>
    <s v="L044"/>
    <x v="0"/>
    <s v="CLIENT.13.04.00034"/>
    <s v="CLIENT_A_I"/>
    <s v="CLIENT_A_I - LAY    "/>
    <d v="2013-04-02T00:00:00"/>
    <n v="17151.84"/>
    <d v="2013-06-01T00:00:00"/>
    <d v="2013-06-03T00:00:00"/>
    <x v="8"/>
    <n v="17151.84"/>
  </r>
  <r>
    <s v="L045"/>
    <x v="0"/>
    <s v="CLIENT.13.04.00035"/>
    <s v="CLIENT_E TSN"/>
    <s v="CLIENT_E TSN - KALIN"/>
    <d v="2013-04-30T00:00:00"/>
    <n v="18296.439999999999"/>
    <d v="2013-06-29T00:00:00"/>
    <d v="2013-07-01T00:00:00"/>
    <x v="4"/>
    <n v="18296.439999999999"/>
  </r>
  <r>
    <s v="L046"/>
    <x v="0"/>
    <s v="CLIENT.13.05.00044"/>
    <s v="CLIENT_B UK"/>
    <s v="CLIENT_B UK - BELLE"/>
    <d v="2013-05-31T00:00:00"/>
    <n v="13361.62"/>
    <d v="2013-07-30T00:00:00"/>
    <d v="2013-08-05T00:00:00"/>
    <x v="3"/>
    <n v="13361.62"/>
  </r>
  <r>
    <s v="L047"/>
    <x v="0"/>
    <s v="CLIENT.13.05.00049"/>
    <s v="CLIENT_C"/>
    <s v="CLIENT_C - BOUR"/>
    <d v="2013-05-18T00:00:00"/>
    <n v="14729.46"/>
    <d v="2013-07-17T00:00:00"/>
    <d v="2013-07-17T00:00:00"/>
    <x v="4"/>
    <n v="14729.46"/>
  </r>
  <r>
    <s v="L048"/>
    <x v="0"/>
    <s v="CLIENT.13.05.00048"/>
    <s v="CLIENT_B TN"/>
    <s v="CLIENT_B TN - WAL   "/>
    <d v="2013-05-31T00:00:00"/>
    <n v="1149.67"/>
    <d v="2013-07-30T00:00:00"/>
    <d v="2013-10-22T00:00:00"/>
    <x v="1"/>
    <n v="1149.67"/>
  </r>
  <r>
    <s v="L049"/>
    <x v="0"/>
    <s v="CLIENT.13.05.00047"/>
    <s v="CLIENT_B TN"/>
    <s v="CLIENT_B TN - BELLE"/>
    <d v="2013-05-31T00:00:00"/>
    <n v="54050.51"/>
    <d v="2013-07-30T00:00:00"/>
    <d v="2013-08-05T00:00:00"/>
    <x v="3"/>
    <n v="54050.51"/>
  </r>
  <r>
    <s v="L050"/>
    <x v="0"/>
    <s v="CLIENT.13.05.00046"/>
    <s v="CLIENT_B FA"/>
    <s v="CLIENT_B FA - VINCENT   "/>
    <d v="2013-05-31T00:00:00"/>
    <n v="2101.17"/>
    <d v="2013-07-30T00:00:00"/>
    <d v="2013-08-05T00:00:00"/>
    <x v="3"/>
    <n v="2101.17"/>
  </r>
  <r>
    <s v="L051"/>
    <x v="0"/>
    <s v="CLIENT.13.05.00045"/>
    <s v="CLIENT_B FA"/>
    <s v="CLIENT_B FA - BLEU     "/>
    <d v="2013-05-31T00:00:00"/>
    <n v="7222.93"/>
    <d v="2013-07-30T00:00:00"/>
    <d v="2013-08-05T00:00:00"/>
    <x v="3"/>
    <n v="7222.93"/>
  </r>
  <r>
    <s v="L052"/>
    <x v="0"/>
    <s v="CLIENT.13.05.00043"/>
    <s v="CLIENT_C"/>
    <s v="CLIENT_C - CH/FPL"/>
    <d v="2013-05-07T00:00:00"/>
    <n v="8184.67"/>
    <d v="2013-07-06T00:00:00"/>
    <d v="2013-07-08T00:00:00"/>
    <x v="4"/>
    <n v="8184.67"/>
  </r>
  <r>
    <s v="L053"/>
    <x v="0"/>
    <s v="CLIENT.13.04.00036"/>
    <s v="CLIENT_F  "/>
    <s v="CLIENT_F   - BELLE"/>
    <d v="2013-04-30T00:00:00"/>
    <n v="22256.07"/>
    <d v="2013-06-29T00:00:00"/>
    <d v="2013-07-02T00:00:00"/>
    <x v="4"/>
    <n v="22256.07"/>
  </r>
  <r>
    <s v="L054"/>
    <x v="0"/>
    <s v="CLIENT.13.05.00042"/>
    <s v="CLIENT_C"/>
    <s v="CLIENT_C - CH/FPL"/>
    <d v="2013-05-07T00:00:00"/>
    <n v="24555.67"/>
    <d v="2013-07-06T00:00:00"/>
    <d v="2013-07-08T00:00:00"/>
    <x v="4"/>
    <n v="24555.67"/>
  </r>
  <r>
    <s v="L055"/>
    <x v="0"/>
    <s v="CLIENT.13.05.00041"/>
    <s v="CLIENT_A_I"/>
    <s v="CLIENT_A_I - ORANGE    "/>
    <d v="2013-05-27T00:00:00"/>
    <n v="13564.9"/>
    <d v="2013-07-26T00:00:00"/>
    <d v="2013-12-05T00:00:00"/>
    <x v="6"/>
    <n v="13564.9"/>
  </r>
  <r>
    <s v="L056"/>
    <x v="0"/>
    <s v="CLIENT.13.04.00040"/>
    <s v="CLIENT_C"/>
    <s v="CLIENT_C - BOUR"/>
    <d v="2013-04-18T00:00:00"/>
    <n v="14729.46"/>
    <d v="2013-06-17T00:00:00"/>
    <d v="2013-06-17T00:00:00"/>
    <x v="8"/>
    <n v="14729.46"/>
  </r>
  <r>
    <s v="L057"/>
    <x v="0"/>
    <s v="CLIENT.13.04.00039"/>
    <s v="CLIENT_F  "/>
    <s v="CLIENT_F   - BELLE"/>
    <d v="2013-04-30T00:00:00"/>
    <n v="64176.26"/>
    <d v="2013-06-29T00:00:00"/>
    <d v="2013-07-02T00:00:00"/>
    <x v="4"/>
    <n v="64176.26"/>
  </r>
  <r>
    <s v="L058"/>
    <x v="0"/>
    <s v="CLIENT.13.04.00038"/>
    <s v="CLIENT_F  "/>
    <s v="CLIENT_F   - VINCENT   "/>
    <d v="2013-04-30T00:00:00"/>
    <n v="1400.78"/>
    <d v="2013-06-29T00:00:00"/>
    <d v="2013-09-17T00:00:00"/>
    <x v="0"/>
    <n v="1400.78"/>
  </r>
  <r>
    <s v="L059"/>
    <x v="0"/>
    <s v="CLIENT.13.04.00037"/>
    <s v="CLIENT_F  "/>
    <s v="CLIENT_F   - BLEU     "/>
    <d v="2013-04-30T00:00:00"/>
    <n v="7222.93"/>
    <d v="2013-06-29T00:00:00"/>
    <d v="2013-07-02T00:00:00"/>
    <x v="4"/>
    <n v="7222.93"/>
  </r>
  <r>
    <s v="L060"/>
    <x v="0"/>
    <s v="CLIENT.13.09.00081"/>
    <s v="CLIENT_B UK"/>
    <s v="CLIENT_B UK - BELLE"/>
    <d v="2013-09-30T00:00:00"/>
    <n v="1127.68"/>
    <d v="2013-11-29T00:00:00"/>
    <d v="2013-11-01T00:00:00"/>
    <x v="2"/>
    <n v="1127.68"/>
  </r>
  <r>
    <s v="L061"/>
    <x v="0"/>
    <s v="CLIENT.13.09.00082"/>
    <s v="CLIENT_C"/>
    <s v="CLIENT_C - BOUR"/>
    <d v="2013-09-15T00:00:00"/>
    <n v="12309.78"/>
    <d v="2013-11-14T00:00:00"/>
    <d v="2013-11-14T00:00:00"/>
    <x v="2"/>
    <n v="12309.78"/>
  </r>
  <r>
    <s v="L062"/>
    <x v="0"/>
    <s v="CLIENT.13.11.00122"/>
    <s v="CLIENT_B FA"/>
    <s v="CLIENT_B FA - BLEU     "/>
    <d v="2013-11-01T00:00:00"/>
    <n v="-5462.73"/>
    <d v="2013-12-31T00:00:00"/>
    <d v="2013-11-01T00:00:00"/>
    <x v="2"/>
    <n v="-5462.73"/>
  </r>
  <r>
    <s v="L063"/>
    <x v="0"/>
    <s v="CLIENT.13.11.00126"/>
    <s v="CLIENT_A_G"/>
    <s v="CLIENT_A_G - LEVE   "/>
    <d v="2013-11-30T00:00:00"/>
    <n v="22372.39"/>
    <d v="2014-01-29T00:00:00"/>
    <d v="2014-01-29T00:00:00"/>
    <x v="9"/>
    <n v="22372.39"/>
  </r>
  <r>
    <s v="L064"/>
    <x v="0"/>
    <s v="CLIENT.13.11.00125"/>
    <s v="CLIENT_B UK"/>
    <s v="CLIENT_B UK - BELLE"/>
    <d v="2013-11-01T00:00:00"/>
    <n v="3009.55"/>
    <d v="2013-12-31T00:00:00"/>
    <d v="2014-02-11T00:00:00"/>
    <x v="10"/>
    <n v="3009.55"/>
  </r>
  <r>
    <s v="L065"/>
    <x v="0"/>
    <s v="CLIENT.13.11.00124"/>
    <s v="CLIENT_B UK"/>
    <s v="CLIENT_B UK - BELLE"/>
    <d v="2013-11-01T00:00:00"/>
    <n v="-3034.85"/>
    <d v="2013-12-31T00:00:00"/>
    <d v="2013-11-01T00:00:00"/>
    <x v="2"/>
    <n v="-3034.85"/>
  </r>
  <r>
    <s v="L066"/>
    <x v="0"/>
    <s v="CLIENT.13.11.00123"/>
    <s v="CLIENT_B FA"/>
    <s v="CLIENT_B FA - BLEU     "/>
    <d v="2013-11-01T00:00:00"/>
    <n v="5417.2"/>
    <d v="2013-12-31T00:00:00"/>
    <d v="2014-08-08T00:00:00"/>
    <x v="11"/>
    <n v="5417.2"/>
  </r>
  <r>
    <s v="L067"/>
    <x v="0"/>
    <s v="CLIENT.13.11.00121"/>
    <s v="CLIENT_B FA"/>
    <s v="CLIENT_B FA - BLEU     "/>
    <d v="2013-11-01T00:00:00"/>
    <n v="-91.06"/>
    <d v="2013-12-31T00:00:00"/>
    <d v="2014-03-18T00:00:00"/>
    <x v="12"/>
    <n v="-91.06"/>
  </r>
  <r>
    <s v="L068"/>
    <x v="0"/>
    <s v="CLIENT.13.12.00128"/>
    <s v="CLIENT_A_I"/>
    <s v="CLIENT_A_I - ORANGE    "/>
    <d v="2013-12-09T00:00:00"/>
    <n v="13679.61"/>
    <d v="2014-02-07T00:00:00"/>
    <d v="2014-02-07T00:00:00"/>
    <x v="10"/>
    <n v="13679.61"/>
  </r>
  <r>
    <s v="L069"/>
    <x v="0"/>
    <s v="CLIENT.13.11.00120"/>
    <s v="CLIENT_B FA"/>
    <s v="CLIENT_B FA - VINCENT   "/>
    <d v="2013-11-01T00:00:00"/>
    <n v="-100.03"/>
    <d v="2013-12-31T00:00:00"/>
    <d v="2013-11-01T00:00:00"/>
    <x v="2"/>
    <n v="-100.03"/>
  </r>
  <r>
    <s v="L070"/>
    <x v="0"/>
    <s v="CLIENT.13.11.00119"/>
    <s v="CLIENT_B FA"/>
    <s v="CLIENT_B FA - BLEU     "/>
    <d v="2013-11-01T00:00:00"/>
    <n v="-363.4"/>
    <d v="2013-12-31T00:00:00"/>
    <d v="2013-11-01T00:00:00"/>
    <x v="2"/>
    <n v="-363.4"/>
  </r>
  <r>
    <s v="L071"/>
    <x v="0"/>
    <s v="CLIENT.13.11.00118"/>
    <s v="CLIENT_B UK"/>
    <s v="CLIENT_B UK - BELLE"/>
    <d v="2013-11-01T00:00:00"/>
    <n v="-1127.68"/>
    <d v="2013-12-31T00:00:00"/>
    <d v="2013-11-01T00:00:00"/>
    <x v="2"/>
    <n v="-1127.68"/>
  </r>
  <r>
    <s v="L072"/>
    <x v="0"/>
    <s v="CLIENT.13.11.00117"/>
    <s v="CLIENT_C"/>
    <s v="CLIENT_C - CH/FPL"/>
    <d v="2013-11-07T00:00:00"/>
    <n v="8292.33"/>
    <d v="2014-01-06T00:00:00"/>
    <d v="2014-01-06T00:00:00"/>
    <x v="9"/>
    <n v="8292.33"/>
  </r>
  <r>
    <s v="L073"/>
    <x v="0"/>
    <s v="CLIENT.13.11.00116"/>
    <s v="CLIENT_C"/>
    <s v="CLIENT_C - CH/FPL"/>
    <d v="2013-11-07T00:00:00"/>
    <n v="24877.34"/>
    <d v="2014-01-06T00:00:00"/>
    <d v="2014-01-06T00:00:00"/>
    <x v="9"/>
    <n v="24877.34"/>
  </r>
  <r>
    <s v="L074"/>
    <x v="0"/>
    <s v="CLIENT.13.12.00127"/>
    <s v="CLIENT_B TN"/>
    <s v="CLIENT_B TN - LORIA     "/>
    <d v="2013-12-01T00:00:00"/>
    <n v="6249.15"/>
    <d v="2014-01-30T00:00:00"/>
    <d v="2014-02-11T00:00:00"/>
    <x v="10"/>
    <n v="6249.15"/>
  </r>
  <r>
    <s v="L075"/>
    <x v="0"/>
    <s v="CLIENT.13.12.00129"/>
    <s v="CLIENT_A_I"/>
    <s v="CLIENT_A_I - LAY    "/>
    <d v="2013-12-11T00:00:00"/>
    <n v="34098.559999999998"/>
    <d v="2014-02-09T00:00:00"/>
    <d v="2014-02-10T00:00:00"/>
    <x v="10"/>
    <n v="34098.559999999998"/>
  </r>
  <r>
    <s v="L076"/>
    <x v="0"/>
    <s v="CLIENT.13.11.00114"/>
    <s v="CLIENT_B FA"/>
    <s v="CLIENT_B FA - BLEU     "/>
    <d v="2013-11-30T00:00:00"/>
    <n v="5462.73"/>
    <d v="2014-01-29T00:00:00"/>
    <d v="2013-11-01T00:00:00"/>
    <x v="2"/>
    <n v="5462.73"/>
  </r>
  <r>
    <s v="L077"/>
    <x v="0"/>
    <s v="CLIENT.13.12.00130"/>
    <s v="CLIENT_B UK"/>
    <s v="CLIENT_B UK - BLEU     "/>
    <d v="2013-12-31T00:00:00"/>
    <n v="2407.64"/>
    <d v="2014-03-01T00:00:00"/>
    <d v="2014-03-07T00:00:00"/>
    <x v="12"/>
    <n v="2407.64"/>
  </r>
  <r>
    <s v="L078"/>
    <x v="0"/>
    <s v="KURCL.13.12.00001"/>
    <s v="CLIENT_G"/>
    <s v="KIWI GROUP - CONSEIL CK"/>
    <d v="2013-12-31T00:00:00"/>
    <n v="59800"/>
    <d v="2014-01-10T00:00:00"/>
    <d v="2013-12-31T00:00:00"/>
    <x v="6"/>
    <n v="59800"/>
  </r>
  <r>
    <s v="L079"/>
    <x v="0"/>
    <s v="CLIENT.13.12.00141"/>
    <s v="CLIENT_C"/>
    <s v="CLIENT_C - CH/FPL"/>
    <d v="2013-12-31T00:00:00"/>
    <n v="4077.77"/>
    <d v="2014-03-01T00:00:00"/>
    <d v="2014-03-03T00:00:00"/>
    <x v="12"/>
    <n v="4077.77"/>
  </r>
  <r>
    <s v="L080"/>
    <x v="0"/>
    <s v="CLIENT.13.12.00140"/>
    <s v="CLIENT_C"/>
    <s v="CLIENT_C - CH/FPL"/>
    <d v="2013-12-31T00:00:00"/>
    <n v="12233.3"/>
    <d v="2014-03-01T00:00:00"/>
    <d v="2014-03-03T00:00:00"/>
    <x v="12"/>
    <n v="12233.3"/>
  </r>
  <r>
    <s v="L081"/>
    <x v="0"/>
    <s v="CLIENT.13.12.00139"/>
    <s v="CLIENT_D "/>
    <s v="CLIENT_D  - MART  "/>
    <d v="2013-12-16T00:00:00"/>
    <n v="27161.88"/>
    <d v="2014-02-14T00:00:00"/>
    <d v="2014-04-03T00:00:00"/>
    <x v="7"/>
    <n v="27161.88"/>
  </r>
  <r>
    <s v="L082"/>
    <x v="0"/>
    <s v="CLIENT.13.12.00138"/>
    <s v="CLIENT_A_G"/>
    <s v="CLIENT_A_G - EDL/XX/GL "/>
    <d v="2013-12-18T00:00:00"/>
    <n v="94131.01"/>
    <d v="2014-02-16T00:00:00"/>
    <d v="2014-02-17T00:00:00"/>
    <x v="10"/>
    <n v="94131.01"/>
  </r>
  <r>
    <s v="L083"/>
    <x v="0"/>
    <s v="CLIENT.13.12.00137"/>
    <s v="CLIENT_A  "/>
    <s v="CLIENT_A   - PLS/PPN/FP"/>
    <d v="2013-12-12T00:00:00"/>
    <n v="42600.95"/>
    <d v="2014-02-10T00:00:00"/>
    <d v="2014-02-10T00:00:00"/>
    <x v="10"/>
    <n v="42600.95"/>
  </r>
  <r>
    <s v="L084"/>
    <x v="0"/>
    <s v="CLIENT.13.12.00136"/>
    <s v="CLIENT_B TN"/>
    <s v="CLIENT_B TN - BLEU     "/>
    <d v="2013-12-31T00:00:00"/>
    <n v="-861.12"/>
    <d v="2014-03-01T00:00:00"/>
    <d v="2014-03-07T00:00:00"/>
    <x v="12"/>
    <n v="-861.12"/>
  </r>
  <r>
    <s v="L085"/>
    <x v="0"/>
    <s v="CLIENT.13.12.00135"/>
    <s v="CLIENT_B TN"/>
    <s v="CLIENT_B TN - BLEU     "/>
    <d v="2013-12-31T00:00:00"/>
    <n v="-63202.03"/>
    <d v="2014-03-01T00:00:00"/>
    <d v="2014-03-07T00:00:00"/>
    <x v="12"/>
    <n v="-63202.03"/>
  </r>
  <r>
    <s v="L086"/>
    <x v="0"/>
    <s v="CLIENT.13.12.00134"/>
    <s v="CLIENT_B TN"/>
    <s v="CLIENT_B TN - BLEU     "/>
    <d v="2013-12-31T00:00:00"/>
    <n v="60005.5"/>
    <d v="2014-03-01T00:00:00"/>
    <d v="2014-03-07T00:00:00"/>
    <x v="12"/>
    <n v="60005.5"/>
  </r>
  <r>
    <s v="L087"/>
    <x v="0"/>
    <s v="CLIENT.13.12.00133"/>
    <s v="CLIENT_B TN"/>
    <s v="CLIENT_B TN - BLEU     "/>
    <d v="2013-12-31T00:00:00"/>
    <n v="1585.02"/>
    <d v="2014-03-01T00:00:00"/>
    <d v="2014-05-05T00:00:00"/>
    <x v="13"/>
    <n v="1585.02"/>
  </r>
  <r>
    <s v="L088"/>
    <x v="0"/>
    <s v="CLIENT.13.12.00132"/>
    <s v="CLIENT_B TN"/>
    <s v="CLIENT_B TN - BLEU     "/>
    <d v="2013-12-31T00:00:00"/>
    <n v="63202.03"/>
    <d v="2014-03-01T00:00:00"/>
    <d v="2014-03-07T00:00:00"/>
    <x v="12"/>
    <n v="63202.03"/>
  </r>
  <r>
    <s v="L089"/>
    <x v="0"/>
    <s v="CLIENT.13.12.00131"/>
    <s v="CLIENT_B FA"/>
    <s v="CLIENT_B FA - BLEU     "/>
    <d v="2013-12-31T00:00:00"/>
    <n v="4815.29"/>
    <d v="2014-03-01T00:00:00"/>
    <d v="2014-03-07T00:00:00"/>
    <x v="12"/>
    <n v="4815.29"/>
  </r>
  <r>
    <s v="L090"/>
    <x v="0"/>
    <s v="CLIENT.13.11.00115"/>
    <s v="CLIENT_B TN"/>
    <s v="CLIENT_B TN - BELLE"/>
    <d v="2013-11-30T00:00:00"/>
    <n v="67722.399999999994"/>
    <d v="2014-01-29T00:00:00"/>
    <d v="2014-02-11T00:00:00"/>
    <x v="10"/>
    <n v="67722.399999999994"/>
  </r>
  <r>
    <s v="L091"/>
    <x v="0"/>
    <s v="CLIENT.13.11.00113"/>
    <s v="CLIENT_B UK"/>
    <s v="CLIENT_B UK - BELLE"/>
    <d v="2013-11-30T00:00:00"/>
    <n v="3034.85"/>
    <d v="2014-01-29T00:00:00"/>
    <d v="2013-11-01T00:00:00"/>
    <x v="2"/>
    <n v="3034.85"/>
  </r>
  <r>
    <s v="L092"/>
    <x v="0"/>
    <s v="CLIENT.13.10.00083"/>
    <s v="CLIENT_A  "/>
    <s v="CLIENT_A   - PLS/PPN/FP"/>
    <d v="2013-10-03T00:00:00"/>
    <n v="49098.19"/>
    <d v="2013-12-02T00:00:00"/>
    <d v="2013-12-02T00:00:00"/>
    <x v="6"/>
    <n v="49098.19"/>
  </r>
  <r>
    <s v="L093"/>
    <x v="0"/>
    <s v="CLIENT.13.11.00112"/>
    <s v="CLIENT_B TN"/>
    <s v="CLIENT_B TN - ROI    "/>
    <d v="2013-11-01T00:00:00"/>
    <n v="4777.54"/>
    <d v="2013-12-31T00:00:00"/>
    <d v="2014-02-11T00:00:00"/>
    <x v="10"/>
    <n v="4777.54"/>
  </r>
  <r>
    <s v="L094"/>
    <x v="0"/>
    <s v="CLIENT.13.10.00095"/>
    <s v="CLIENT_C"/>
    <s v="CLIENT_C - CH/FPL"/>
    <d v="2013-10-09T00:00:00"/>
    <n v="8292.33"/>
    <d v="2013-12-08T00:00:00"/>
    <d v="2013-12-09T00:00:00"/>
    <x v="6"/>
    <n v="8292.33"/>
  </r>
  <r>
    <s v="L095"/>
    <x v="0"/>
    <s v="CLIENT.13.10.00094"/>
    <s v="CLIENT_C"/>
    <s v="CLIENT_C - CH/FPL"/>
    <d v="2013-10-09T00:00:00"/>
    <n v="24877"/>
    <d v="2013-12-08T00:00:00"/>
    <d v="2014-09-08T00:00:00"/>
    <x v="14"/>
    <n v="24877"/>
  </r>
  <r>
    <s v="L096"/>
    <x v="0"/>
    <s v="CLIENT.13.10.00093"/>
    <s v="CLIENT_C"/>
    <s v="CLIENT_C - CH/FPL"/>
    <d v="2013-10-09T00:00:00"/>
    <n v="-8184.67"/>
    <d v="2013-12-08T00:00:00"/>
    <d v="2013-10-09T00:00:00"/>
    <x v="1"/>
    <n v="-8184.67"/>
  </r>
  <r>
    <s v="L097"/>
    <x v="0"/>
    <s v="CLIENT.13.10.00092"/>
    <s v="CLIENT_C"/>
    <s v="CLIENT_C - CH/FPL"/>
    <d v="2013-10-09T00:00:00"/>
    <n v="-24554.01"/>
    <d v="2013-12-08T00:00:00"/>
    <d v="2013-10-09T00:00:00"/>
    <x v="1"/>
    <n v="-24554.01"/>
  </r>
  <r>
    <s v="L098"/>
    <x v="0"/>
    <s v="CLIENT.13.10.00091"/>
    <s v="CLIENT_C"/>
    <s v="CLIENT_C - CH/FPL"/>
    <d v="2013-10-09T00:00:00"/>
    <n v="8184.67"/>
    <d v="2013-12-08T00:00:00"/>
    <d v="2013-10-09T00:00:00"/>
    <x v="1"/>
    <n v="8184.67"/>
  </r>
  <r>
    <s v="L099"/>
    <x v="0"/>
    <s v="CLIENT.13.10.00090"/>
    <s v="CLIENT_C"/>
    <s v="CLIENT_C - CH/FPL"/>
    <d v="2013-10-09T00:00:00"/>
    <n v="24554.01"/>
    <d v="2013-12-08T00:00:00"/>
    <d v="2013-10-09T00:00:00"/>
    <x v="1"/>
    <n v="24554.01"/>
  </r>
  <r>
    <s v="L100"/>
    <x v="0"/>
    <s v="CLIENT.13.10.00089"/>
    <s v="CLIENT_B TN"/>
    <s v="CLIENT_B TN - BELLE"/>
    <d v="2013-10-01T00:00:00"/>
    <n v="-4431.38"/>
    <d v="2013-11-30T00:00:00"/>
    <d v="2013-10-01T00:00:00"/>
    <x v="1"/>
    <n v="-4431.38"/>
  </r>
  <r>
    <s v="L101"/>
    <x v="0"/>
    <s v="CLIENT.13.10.00088"/>
    <s v="CLIENT_B TN"/>
    <s v="CLIENT_B TN - BELLE"/>
    <d v="2013-10-01T00:00:00"/>
    <n v="4505.91"/>
    <d v="2013-11-30T00:00:00"/>
    <d v="2013-12-18T00:00:00"/>
    <x v="6"/>
    <n v="4505.91"/>
  </r>
  <r>
    <s v="L102"/>
    <x v="0"/>
    <s v="CLIENT.13.10.00087"/>
    <s v="CLIENT_B FA"/>
    <s v="CLIENT_B FA - BLEU     "/>
    <d v="2013-10-01T00:00:00"/>
    <n v="6069.7"/>
    <d v="2013-11-30T00:00:00"/>
    <d v="2014-01-07T00:00:00"/>
    <x v="9"/>
    <n v="6069.7"/>
  </r>
  <r>
    <s v="L103"/>
    <x v="0"/>
    <s v="CLIENT.13.10.00086"/>
    <s v="CLIENT_B TN"/>
    <s v="CLIENT_B TN - BELLE"/>
    <d v="2013-10-01T00:00:00"/>
    <n v="64610.95"/>
    <d v="2013-11-30T00:00:00"/>
    <d v="2013-12-18T00:00:00"/>
    <x v="6"/>
    <n v="64610.95"/>
  </r>
  <r>
    <s v="L104"/>
    <x v="0"/>
    <s v="CLIENT.13.10.00085"/>
    <s v="CLIENT_A_G"/>
    <s v="CLIENT_A_G - LEVE   "/>
    <d v="2013-10-04T00:00:00"/>
    <n v="22130.2"/>
    <d v="2013-12-03T00:00:00"/>
    <d v="2013-12-03T00:00:00"/>
    <x v="6"/>
    <n v="22130.2"/>
  </r>
  <r>
    <s v="L105"/>
    <x v="0"/>
    <s v="CLIENT.13.10.00084"/>
    <s v="CLIENT_A_G"/>
    <s v="CLIENT_A_G - NBR/EDL/GL"/>
    <d v="2013-10-07T00:00:00"/>
    <n v="20253"/>
    <d v="2013-12-06T00:00:00"/>
    <d v="2013-12-06T00:00:00"/>
    <x v="6"/>
    <n v="20253"/>
  </r>
  <r>
    <s v="L106"/>
    <x v="0"/>
    <s v="CLIENT.13.10.00096"/>
    <s v="CLIENT_B FA"/>
    <s v="CLIENT_B FA - BLEU     "/>
    <d v="2013-10-31T00:00:00"/>
    <n v="4855.76"/>
    <d v="2013-12-30T00:00:00"/>
    <d v="2014-03-18T00:00:00"/>
    <x v="12"/>
    <n v="4855.76"/>
  </r>
  <r>
    <s v="L107"/>
    <x v="0"/>
    <s v="CLIENT.13.10.00097"/>
    <s v="CLIENT_B TN"/>
    <s v="CLIENT_B TN - BELLE"/>
    <d v="2013-10-31T00:00:00"/>
    <n v="84880.59"/>
    <d v="2013-12-30T00:00:00"/>
    <d v="2014-01-10T00:00:00"/>
    <x v="9"/>
    <n v="84880.59"/>
  </r>
  <r>
    <s v="L108"/>
    <x v="0"/>
    <s v="CLIENT.13.10.00106"/>
    <s v="CLIENT_A_G"/>
    <s v="CLIENT_A_G - LEVE   "/>
    <d v="2013-10-20T00:00:00"/>
    <n v="22372.39"/>
    <d v="2013-12-19T00:00:00"/>
    <d v="2013-12-19T00:00:00"/>
    <x v="6"/>
    <n v="22372.39"/>
  </r>
  <r>
    <s v="L109"/>
    <x v="0"/>
    <s v="CLIENT.13.11.00111"/>
    <s v="CLIENT_A  "/>
    <s v="CLIENT_A   - PLS/PPN/FP"/>
    <d v="2013-11-18T00:00:00"/>
    <n v="49744.03"/>
    <d v="2014-01-17T00:00:00"/>
    <d v="2014-01-17T00:00:00"/>
    <x v="9"/>
    <n v="49744.03"/>
  </r>
  <r>
    <s v="L110"/>
    <x v="0"/>
    <s v="CLIENT.13.10.00110"/>
    <s v="CLIENT_A_I"/>
    <s v="CLIENT_A_I - ORANGE    "/>
    <d v="2013-10-19T00:00:00"/>
    <n v="-27359.22"/>
    <d v="2013-12-18T00:00:00"/>
    <d v="2013-10-19T00:00:00"/>
    <x v="1"/>
    <n v="-27359.22"/>
  </r>
  <r>
    <s v="L111"/>
    <x v="0"/>
    <s v="CLIENT.13.10.00109"/>
    <s v="CLIENT_A_I"/>
    <s v="CLIENT_A_I - ORANGE    "/>
    <d v="2013-10-19T00:00:00"/>
    <n v="41038.83"/>
    <d v="2013-12-18T00:00:00"/>
    <d v="2013-12-18T00:00:00"/>
    <x v="6"/>
    <n v="41038.83"/>
  </r>
  <r>
    <s v="L112"/>
    <x v="0"/>
    <s v="CLIENT.13.10.00108"/>
    <s v="CLIENT_A_I"/>
    <s v="CLIENT_A_I - ORANGE    "/>
    <d v="2013-10-19T00:00:00"/>
    <n v="13743.33"/>
    <d v="2013-12-18T00:00:00"/>
    <d v="2013-12-18T00:00:00"/>
    <x v="6"/>
    <n v="13743.33"/>
  </r>
  <r>
    <s v="L113"/>
    <x v="0"/>
    <s v="CLIENT.13.10.00107"/>
    <s v="CLIENT_A_I"/>
    <s v="CLIENT_A_I - ORANGE    "/>
    <d v="2013-10-19T00:00:00"/>
    <n v="27359.22"/>
    <d v="2013-12-18T00:00:00"/>
    <d v="2013-10-19T00:00:00"/>
    <x v="1"/>
    <n v="27359.22"/>
  </r>
  <r>
    <s v="L114"/>
    <x v="0"/>
    <s v="CLIENT.13.10.00105"/>
    <s v="CLIENT_A_G"/>
    <s v="CLIENT_A_G - NBR/EDL/GL"/>
    <d v="2013-10-31T00:00:00"/>
    <n v="18346.939999999999"/>
    <d v="2013-12-30T00:00:00"/>
    <d v="2013-12-30T00:00:00"/>
    <x v="6"/>
    <n v="18346.939999999999"/>
  </r>
  <r>
    <s v="L115"/>
    <x v="0"/>
    <s v="CLIENT.13.10.00098"/>
    <s v="CLIENT_B TN"/>
    <s v="CLIENT_B TN - KIWI      "/>
    <d v="2013-10-01T00:00:00"/>
    <n v="47.84"/>
    <d v="2013-11-30T00:00:00"/>
    <d v="2013-12-18T00:00:00"/>
    <x v="6"/>
    <n v="47.84"/>
  </r>
  <r>
    <s v="L116"/>
    <x v="0"/>
    <s v="CLIENT.13.10.00104"/>
    <s v="CLIENT_C"/>
    <s v="CLIENT_C - BOUR"/>
    <d v="2013-10-25T00:00:00"/>
    <n v="12436.01"/>
    <d v="2013-12-24T00:00:00"/>
    <d v="2013-12-24T00:00:00"/>
    <x v="6"/>
    <n v="12436.01"/>
  </r>
  <r>
    <s v="L117"/>
    <x v="0"/>
    <s v="CLIENT.13.10.00103"/>
    <s v="CLIENT_A_I"/>
    <s v="CLIENT_A_I - LAY    "/>
    <d v="2013-10-01T00:00:00"/>
    <n v="17152.43"/>
    <d v="2013-11-30T00:00:00"/>
    <d v="2013-12-02T00:00:00"/>
    <x v="6"/>
    <n v="17152.43"/>
  </r>
  <r>
    <s v="L118"/>
    <x v="0"/>
    <s v="CLIENT.13.10.00102"/>
    <s v="CLIENT_C"/>
    <s v="CLIENT_C - CH/FPL"/>
    <d v="2013-10-31T00:00:00"/>
    <n v="217.29"/>
    <d v="2013-12-30T00:00:00"/>
    <d v="2014-04-16T00:00:00"/>
    <x v="7"/>
    <n v="217.29"/>
  </r>
  <r>
    <s v="L119"/>
    <x v="0"/>
    <s v="CLIENT.13.10.00101"/>
    <s v="CLIENT_C"/>
    <s v="CLIENT_C - CH/FPL"/>
    <d v="2013-10-31T00:00:00"/>
    <n v="25.87"/>
    <d v="2013-12-30T00:00:00"/>
    <d v="2014-03-01T00:00:00"/>
    <x v="12"/>
    <n v="25.87"/>
  </r>
  <r>
    <s v="L120"/>
    <x v="0"/>
    <s v="CLIENT.13.10.00100"/>
    <s v="CLIENT_B FA"/>
    <s v="CLIENT_B FA - BLEU     "/>
    <d v="2013-10-31T00:00:00"/>
    <n v="152.01"/>
    <d v="2013-12-30T00:00:00"/>
    <d v="2014-01-07T00:00:00"/>
    <x v="9"/>
    <n v="152.01"/>
  </r>
  <r>
    <s v="L121"/>
    <x v="0"/>
    <s v="CLIENT.13.10.00099"/>
    <s v="CLIENT_A_I"/>
    <s v="CLIENT_A_I - ORANGE    "/>
    <d v="2013-10-01T00:00:00"/>
    <n v="155.47999999999999"/>
    <d v="2013-11-30T00:00:00"/>
    <d v="2013-12-02T00:00:00"/>
    <x v="6"/>
    <n v="155.47999999999999"/>
  </r>
  <r>
    <s v="L122"/>
    <x v="0"/>
    <s v="CLIENT.13.03.00021"/>
    <s v="CLIENT_A_C"/>
    <s v="CLIENT_A_C - BOUR   "/>
    <d v="2013-03-31T00:00:00"/>
    <n v="20847.599999999999"/>
    <d v="2013-05-30T00:00:00"/>
    <d v="2013-05-30T00:00:00"/>
    <x v="5"/>
    <n v="20847.599999999999"/>
  </r>
  <r>
    <s v="L123"/>
    <x v="0"/>
    <s v="CLIENT.13.06.00051"/>
    <s v="CLIENT_A_I"/>
    <s v="CLIENT_A_I - LAY    "/>
    <d v="2013-06-06T00:00:00"/>
    <n v="17151.84"/>
    <d v="2013-08-05T00:00:00"/>
    <d v="2013-08-02T00:00:00"/>
    <x v="3"/>
    <n v="17151.84"/>
  </r>
  <r>
    <s v="L124"/>
    <x v="0"/>
    <s v="CLIENT.13.02.00019"/>
    <s v="CLIENT_F  "/>
    <s v="CLIENT_F   - BELLE"/>
    <d v="2013-02-28T00:00:00"/>
    <n v="-19333.54"/>
    <d v="2013-04-29T00:00:00"/>
    <d v="2013-02-28T00:00:00"/>
    <x v="15"/>
    <n v="-19333.54"/>
  </r>
  <r>
    <s v="L125"/>
    <x v="0"/>
    <s v="CLIENT.13.12.00022"/>
    <s v="CLIENT_D "/>
    <s v="CLIENT_D  - GUTH CADAR"/>
    <d v="2013-12-06T00:00:00"/>
    <n v="40342.61"/>
    <d v="2014-02-04T00:00:00"/>
    <d v="2014-04-03T00:00:00"/>
    <x v="7"/>
    <n v="40342.61"/>
  </r>
  <r>
    <s v="L126"/>
    <x v="0"/>
    <s v="CLIENT.13.10.00013"/>
    <s v="CLIENT_H  "/>
    <s v="CLIENT_H   - CDX/JSZ   "/>
    <d v="2013-10-01T00:00:00"/>
    <n v="31607.89"/>
    <d v="2013-11-30T00:00:00"/>
    <d v="2013-12-02T00:00:00"/>
    <x v="6"/>
    <n v="31607.89"/>
  </r>
  <r>
    <s v="L127"/>
    <x v="0"/>
    <s v="CLIENT.13.10.00014"/>
    <s v="CLIENT_H F"/>
    <s v="CLIENT_H F - SLI/FBN/FP"/>
    <d v="2013-10-02T00:00:00"/>
    <n v="19455.88"/>
    <d v="2013-12-01T00:00:00"/>
    <d v="2013-12-02T00:00:00"/>
    <x v="6"/>
    <n v="19455.88"/>
  </r>
  <r>
    <s v="L128"/>
    <x v="0"/>
    <s v="CLIENT.13.10.00015"/>
    <s v="CLIENT_H_S"/>
    <s v="CLIENT_H_S - GUTH/BOURD"/>
    <d v="2013-10-31T00:00:00"/>
    <n v="46235.85"/>
    <d v="2013-12-30T00:00:00"/>
    <d v="2013-12-30T00:00:00"/>
    <x v="6"/>
    <n v="46235.85"/>
  </r>
  <r>
    <s v="L129"/>
    <x v="0"/>
    <s v="CLIENT.13.11.00016"/>
    <s v="CLIENT_H  "/>
    <s v="CLIENT_H   - CDX/JSZ   "/>
    <d v="2013-11-15T00:00:00"/>
    <n v="31607.89"/>
    <d v="2014-01-14T00:00:00"/>
    <d v="2014-01-13T00:00:00"/>
    <x v="9"/>
    <n v="31607.89"/>
  </r>
  <r>
    <s v="L130"/>
    <x v="0"/>
    <s v="CLIENT.13.11.00017"/>
    <s v="CLIENT_H  "/>
    <s v="CLIENT_H   - GCA/JSZ   "/>
    <d v="2013-11-12T00:00:00"/>
    <n v="13361.94"/>
    <d v="2014-01-11T00:00:00"/>
    <d v="2014-01-13T00:00:00"/>
    <x v="9"/>
    <n v="13361.94"/>
  </r>
  <r>
    <s v="L131"/>
    <x v="0"/>
    <s v="CLIENT.13.12.00018"/>
    <s v="CLIENT_H F"/>
    <s v="CLIENT_H F - SLI/FBN/FP"/>
    <d v="2013-12-16T00:00:00"/>
    <n v="45397.03"/>
    <d v="2014-02-14T00:00:00"/>
    <d v="2014-02-14T00:00:00"/>
    <x v="10"/>
    <n v="45397.03"/>
  </r>
  <r>
    <s v="L132"/>
    <x v="0"/>
    <s v="CLIENT.13.12.00019"/>
    <s v="CLIENT_H  "/>
    <s v="CLIENT_H   - CDX/JSZ   "/>
    <d v="2013-12-09T00:00:00"/>
    <n v="31607.89"/>
    <d v="2014-02-07T00:00:00"/>
    <d v="2014-02-07T00:00:00"/>
    <x v="10"/>
    <n v="31607.89"/>
  </r>
  <r>
    <s v="L133"/>
    <x v="0"/>
    <s v="CLIENT.13.12.00020"/>
    <s v="CLIENT_H  "/>
    <s v="CLIENT_H   - GCA/JSZ   "/>
    <d v="2013-12-09T00:00:00"/>
    <n v="12764.91"/>
    <d v="2014-02-07T00:00:00"/>
    <d v="2014-02-07T00:00:00"/>
    <x v="10"/>
    <n v="12764.91"/>
  </r>
  <r>
    <s v="L134"/>
    <x v="0"/>
    <s v="CLIENT.13.09.00012"/>
    <s v="CLIENT_H  "/>
    <s v="CLIENT_H   - GGN/FBN/JS"/>
    <d v="2013-09-30T00:00:00"/>
    <n v="27059.200000000001"/>
    <d v="2013-11-29T00:00:00"/>
    <d v="2013-11-29T00:00:00"/>
    <x v="2"/>
    <n v="27059.200000000001"/>
  </r>
  <r>
    <s v="L135"/>
    <x v="0"/>
    <s v="CLIENT.13.07.00011"/>
    <s v="CLIENT_H F"/>
    <s v="CLIENT_H F - SLI/FBN/FP"/>
    <d v="2013-07-08T00:00:00"/>
    <n v="22235.64"/>
    <d v="2013-09-06T00:00:00"/>
    <d v="2013-09-06T00:00:00"/>
    <x v="0"/>
    <n v="22235.64"/>
  </r>
  <r>
    <s v="L136"/>
    <x v="0"/>
    <s v="CLIENT.13.03.00004"/>
    <s v="CLIENT_H  "/>
    <s v="CLIENT_H   - SLI/PGH/FP"/>
    <d v="2013-03-01T00:00:00"/>
    <n v="22016.16"/>
    <d v="2013-04-30T00:00:00"/>
    <d v="2013-04-30T00:00:00"/>
    <x v="16"/>
    <n v="22016.16"/>
  </r>
  <r>
    <s v="L137"/>
    <x v="0"/>
    <s v="CLIENT.13.01.00001"/>
    <s v="CLIENT_H_S"/>
    <s v="CLIENT_H_S - GUTH/BOURD"/>
    <d v="2013-01-01T00:00:00"/>
    <n v="44905.919999999998"/>
    <d v="2013-03-02T00:00:00"/>
    <d v="2013-03-22T00:00:00"/>
    <x v="17"/>
    <n v="44905.919999999998"/>
  </r>
  <r>
    <s v="L138"/>
    <x v="0"/>
    <s v="CLIENT.13.02.00002"/>
    <s v="CLIENT_H F"/>
    <s v="CLIENT_H F - SLI/FBN/FP"/>
    <d v="2013-02-01T00:00:00"/>
    <n v="22235.64"/>
    <d v="2013-04-02T00:00:00"/>
    <d v="2013-04-12T00:00:00"/>
    <x v="16"/>
    <n v="22235.64"/>
  </r>
  <r>
    <s v="L139"/>
    <x v="0"/>
    <s v="CLIENT.13.02.00003"/>
    <s v="CLIENT_H F"/>
    <s v="CLIENT_H F - SLI/FBN/FP"/>
    <d v="2013-02-19T00:00:00"/>
    <n v="22235.64"/>
    <d v="2013-04-20T00:00:00"/>
    <d v="2013-04-22T00:00:00"/>
    <x v="16"/>
    <n v="22235.64"/>
  </r>
  <r>
    <s v="L140"/>
    <x v="0"/>
    <s v="CLIENT.13.03.00005"/>
    <s v="CLIENT_H  "/>
    <s v="CLIENT_H   - SLI/PGH/FP"/>
    <d v="2013-03-27T00:00:00"/>
    <n v="14677.44"/>
    <d v="2013-05-26T00:00:00"/>
    <d v="2013-05-27T00:00:00"/>
    <x v="5"/>
    <n v="14677.44"/>
  </r>
  <r>
    <s v="L141"/>
    <x v="0"/>
    <s v="CLIENT.13.06.00010"/>
    <s v="CLIENT_H  "/>
    <s v="CLIENT_H   - CDX/JSZ   "/>
    <d v="2013-06-20T00:00:00"/>
    <n v="31607.89"/>
    <d v="2013-08-19T00:00:00"/>
    <d v="2013-08-19T00:00:00"/>
    <x v="3"/>
    <n v="31607.89"/>
  </r>
  <r>
    <s v="L142"/>
    <x v="0"/>
    <s v="CLIENT.13.02.00018"/>
    <s v="CLIENT_A_G"/>
    <s v="CLIENT_A_G - NBR/JFE/GL"/>
    <d v="2013-02-28T00:00:00"/>
    <n v="33576.65"/>
    <d v="2013-04-29T00:00:00"/>
    <d v="2013-05-07T00:00:00"/>
    <x v="5"/>
    <n v="33576.65"/>
  </r>
  <r>
    <s v="L143"/>
    <x v="0"/>
    <s v="CLIENT.13.04.00007"/>
    <s v="CLIENT_H  "/>
    <s v="CLIENT_H   - GGN/FBN/JS"/>
    <d v="2013-04-19T00:00:00"/>
    <n v="25454.16"/>
    <d v="2013-06-18T00:00:00"/>
    <d v="2013-06-18T00:00:00"/>
    <x v="8"/>
    <n v="25454.16"/>
  </r>
  <r>
    <s v="L144"/>
    <x v="0"/>
    <s v="CLIENT.13.05.00008"/>
    <s v="CLIENT_H  "/>
    <s v="CLIENT_H   - CDX/JSZ   "/>
    <d v="2013-05-01T00:00:00"/>
    <n v="31607.89"/>
    <d v="2013-06-30T00:00:00"/>
    <d v="2013-07-01T00:00:00"/>
    <x v="4"/>
    <n v="31607.89"/>
  </r>
  <r>
    <s v="L145"/>
    <x v="0"/>
    <s v="CLIENT.13.06.00009"/>
    <s v="CLIENT_H F"/>
    <s v="CLIENT_H F - SLI/FBN/FP"/>
    <d v="2013-06-01T00:00:00"/>
    <n v="22235.64"/>
    <d v="2013-07-31T00:00:00"/>
    <d v="2013-07-31T00:00:00"/>
    <x v="4"/>
    <n v="22235.64"/>
  </r>
  <r>
    <s v="L146"/>
    <x v="0"/>
    <s v="CLIENT.13.12.00021"/>
    <s v="CLIENT_D "/>
    <s v="CLIENT_D  - GUTH CADAR"/>
    <d v="2013-12-01T00:00:00"/>
    <n v="409.45"/>
    <d v="2014-01-30T00:00:00"/>
    <s v="  /  /    "/>
    <x v="18"/>
    <n v="0"/>
  </r>
  <r>
    <s v="L147"/>
    <x v="0"/>
    <s v="CLIENT.13.04.00006"/>
    <s v="CLIENT_H F"/>
    <s v="CLIENT_H F - SLI/FBN/FP"/>
    <d v="2013-04-02T00:00:00"/>
    <n v="22235.64"/>
    <d v="2013-06-01T00:00:00"/>
    <d v="2013-06-01T00:00:00"/>
    <x v="8"/>
    <n v="22235.64"/>
  </r>
  <r>
    <s v="L148"/>
    <x v="0"/>
    <s v="CLIENT.13.02.00015"/>
    <s v="CLIENT_B TN"/>
    <s v="CLIENT_B TN - BELLE"/>
    <d v="2013-02-28T00:00:00"/>
    <n v="58547.57"/>
    <d v="2013-04-29T00:00:00"/>
    <d v="2013-05-07T00:00:00"/>
    <x v="5"/>
    <n v="58547.57"/>
  </r>
  <r>
    <s v="L149"/>
    <x v="0"/>
    <s v="CLIENT.13.02.00013"/>
    <s v="CLIENT_B TN"/>
    <s v="CLIENT_B TN - BELLE"/>
    <d v="2013-02-28T00:00:00"/>
    <n v="17738.080000000002"/>
    <d v="2013-04-29T00:00:00"/>
    <d v="2013-05-07T00:00:00"/>
    <x v="5"/>
    <n v="17738.080000000002"/>
  </r>
  <r>
    <s v="L150"/>
    <x v="0"/>
    <s v="CLIENT.13.02.00012"/>
    <s v="CLIENT_B TN"/>
    <s v="CLIENT_B TN - MEIS"/>
    <d v="2013-02-28T00:00:00"/>
    <n v="3486.77"/>
    <d v="2013-04-29T00:00:00"/>
    <d v="2013-05-07T00:00:00"/>
    <x v="5"/>
    <n v="3486.77"/>
  </r>
  <r>
    <s v="L151"/>
    <x v="0"/>
    <s v="CLIENT.13.02.00011"/>
    <s v="CLIENT_B TN"/>
    <s v="CLIENT_B TN - MEIS"/>
    <d v="2013-02-28T00:00:00"/>
    <n v="7409.39"/>
    <d v="2013-04-29T00:00:00"/>
    <d v="2013-05-07T00:00:00"/>
    <x v="5"/>
    <n v="7409.39"/>
  </r>
  <r>
    <s v="L152"/>
    <x v="0"/>
    <s v="CLIENT.13.01.00010"/>
    <s v="CLIENT_B TN"/>
    <s v="CLIENT_B TN - BELLE"/>
    <d v="2013-01-31T00:00:00"/>
    <n v="19333.54"/>
    <d v="2013-04-01T00:00:00"/>
    <d v="2013-02-28T00:00:00"/>
    <x v="15"/>
    <n v="19333.54"/>
  </r>
  <r>
    <s v="L153"/>
    <x v="0"/>
    <s v="CLIENT.13.01.00008"/>
    <s v="CLIENT_A_G"/>
    <s v="CLIENT_A_G - GRIFF/LEBR"/>
    <d v="2013-01-31T00:00:00"/>
    <n v="19493.150000000001"/>
    <d v="2013-04-01T00:00:00"/>
    <d v="2013-04-02T00:00:00"/>
    <x v="16"/>
    <n v="19493.150000000001"/>
  </r>
  <r>
    <s v="L154"/>
    <x v="0"/>
    <s v="CLIENT.13.01.00007"/>
    <s v="CLIENT_A_G"/>
    <s v="CLIENT_A_G - NBR/JFE/GL"/>
    <d v="2013-01-31T00:00:00"/>
    <n v="34368.400000000001"/>
    <d v="2013-04-01T00:00:00"/>
    <d v="2013-04-02T00:00:00"/>
    <x v="16"/>
    <n v="34368.400000000001"/>
  </r>
  <r>
    <s v="L155"/>
    <x v="0"/>
    <s v="CLIENT.13.01.00006"/>
    <s v="CLIENT_A_I"/>
    <s v="CLIENT_A_I - LAY    "/>
    <d v="2013-01-01T00:00:00"/>
    <n v="17151.84"/>
    <d v="2013-03-02T00:00:00"/>
    <d v="2013-03-18T00:00:00"/>
    <x v="17"/>
    <n v="17151.84"/>
  </r>
  <r>
    <s v="L156"/>
    <x v="0"/>
    <s v="CLIENT.13.01.00005"/>
    <s v="CLIENT_A_I"/>
    <s v="CLIENT_A_I - ORANGE    "/>
    <d v="2013-01-01T00:00:00"/>
    <n v="-6714.67"/>
    <d v="2013-03-02T00:00:00"/>
    <d v="2013-03-02T00:00:00"/>
    <x v="17"/>
    <n v="-6714.67"/>
  </r>
  <r>
    <s v="L157"/>
    <x v="0"/>
    <s v="CLIENT.13.01.00004"/>
    <s v="CLIENT_A_I"/>
    <s v="CLIENT_A_I - ORANGE    "/>
    <d v="2013-01-31T00:00:00"/>
    <n v="20347.46"/>
    <d v="2013-04-01T00:00:00"/>
    <d v="2013-04-02T00:00:00"/>
    <x v="16"/>
    <n v="20347.46"/>
  </r>
  <r>
    <s v="L158"/>
    <x v="0"/>
    <s v="CLIENT.13.01.00003"/>
    <s v="CLIENT_B TN"/>
    <s v="CLIENT_B TN - BELLE"/>
    <d v="2013-01-31T00:00:00"/>
    <n v="71813.77"/>
    <d v="2013-04-01T00:00:00"/>
    <d v="2013-04-05T00:00:00"/>
    <x v="16"/>
    <n v="71813.77"/>
  </r>
  <r>
    <s v="L159"/>
    <x v="0"/>
    <s v="CLIENT.13.01.00002"/>
    <s v="CLIENT_B TN"/>
    <s v="CLIENT_B TN - BLEU     "/>
    <d v="2013-01-31T00:00:00"/>
    <n v="2316.9499999999998"/>
    <d v="2013-04-01T00:00:00"/>
    <d v="2013-04-05T00:00:00"/>
    <x v="16"/>
    <n v="2316.9499999999998"/>
  </r>
  <r>
    <s v="L160"/>
    <x v="0"/>
    <s v="CLIENT.13.01.00001"/>
    <s v="CLIENT_B TN"/>
    <s v="CLIENT_B TN - BELLE"/>
    <d v="2013-01-31T00:00:00"/>
    <n v="19333.54"/>
    <d v="2013-04-01T00:00:00"/>
    <d v="2013-04-05T00:00:00"/>
    <x v="16"/>
    <n v="19333.54"/>
  </r>
  <r>
    <s v="L161"/>
    <x v="0"/>
    <s v="CLIENT.13.02.00014"/>
    <s v="CLIENT_B TN"/>
    <s v="CLIENT_B TN - BLEU     "/>
    <d v="2013-02-28T00:00:00"/>
    <n v="4633.8999999999996"/>
    <d v="2013-04-29T00:00:00"/>
    <d v="2013-05-07T00:00:00"/>
    <x v="5"/>
    <n v="4633.8999999999996"/>
  </r>
  <r>
    <s v="L162"/>
    <x v="0"/>
    <s v="CLIENT.13.01.00009"/>
    <s v="CLIENT_A_I"/>
    <s v="CLIENT_A_I - ORANGE    "/>
    <d v="2013-01-31T00:00:00"/>
    <n v="20347.46"/>
    <d v="2013-04-01T00:00:00"/>
    <d v="2013-04-02T00:00:00"/>
    <x v="16"/>
    <n v="20347.46"/>
  </r>
  <r>
    <s v="L163"/>
    <x v="0"/>
    <s v="CLIENT.13.02.00016"/>
    <s v="CLIENT_B TN"/>
    <s v="CLIENT_B TN - KIWI      "/>
    <d v="2013-02-28T00:00:00"/>
    <n v="10328.6"/>
    <d v="2013-04-29T00:00:00"/>
    <d v="2013-05-07T00:00:00"/>
    <x v="5"/>
    <n v="10328.6"/>
  </r>
  <r>
    <s v="L164"/>
    <x v="0"/>
    <s v="CLIENT.13.02.00017"/>
    <s v="CLIENT_A_C"/>
    <s v="CLIENT_A_C - CH    "/>
    <d v="2013-02-15T00:00:00"/>
    <n v="14608.53"/>
    <d v="2013-04-16T00:00:00"/>
    <d v="2013-04-18T00:00:00"/>
    <x v="16"/>
    <n v="14608.53"/>
  </r>
  <r>
    <s v="L165"/>
    <x v="1"/>
    <s v="CLIENT.14.09.00125"/>
    <s v="CLIENT_B UK"/>
    <s v="CLIENT_B UK - GRIF   "/>
    <d v="2014-09-01T00:00:00"/>
    <n v="8604.58"/>
    <d v="2014-10-31T00:00:00"/>
    <d v="2014-11-05T00:00:00"/>
    <x v="19"/>
    <n v="8604.58"/>
  </r>
  <r>
    <s v="L166"/>
    <x v="1"/>
    <s v="CLIENT.14.09.00124"/>
    <s v="CLIENT_B UK"/>
    <s v="CLIENT_B UK - LAM   "/>
    <d v="2014-09-30T00:00:00"/>
    <n v="9675.6"/>
    <d v="2014-11-29T00:00:00"/>
    <d v="2014-12-03T00:00:00"/>
    <x v="20"/>
    <n v="9675.6"/>
  </r>
  <r>
    <s v="L167"/>
    <x v="1"/>
    <s v="CLIENT.14.09.00123"/>
    <s v="CLIENT_EEPE "/>
    <s v="CLIENT_EEPE  - ALT/TEM"/>
    <d v="2014-09-15T00:00:00"/>
    <n v="25104.67"/>
    <d v="2014-11-14T00:00:00"/>
    <d v="2014-11-14T00:00:00"/>
    <x v="19"/>
    <n v="25104.67"/>
  </r>
  <r>
    <s v="L168"/>
    <x v="1"/>
    <s v="CLIENT.14.09.00122"/>
    <s v="CLIENT_B TN"/>
    <s v="CLIENT_B TN - WAL   "/>
    <d v="2014-09-01T00:00:00"/>
    <n v="44.16"/>
    <d v="2014-10-31T00:00:00"/>
    <d v="2014-11-05T00:00:00"/>
    <x v="19"/>
    <n v="44.16"/>
  </r>
  <r>
    <s v="L169"/>
    <x v="1"/>
    <s v="CLIENT.14.09.00121"/>
    <s v="CLIENT_B TN"/>
    <s v="CLIENT_B TN - ROI    "/>
    <d v="2014-09-01T00:00:00"/>
    <n v="46"/>
    <d v="2014-10-31T00:00:00"/>
    <d v="2014-11-05T00:00:00"/>
    <x v="19"/>
    <n v="46"/>
  </r>
  <r>
    <s v="L170"/>
    <x v="1"/>
    <s v="CLIENT.14.09.00120"/>
    <s v="CLIENT_B TN"/>
    <s v="CLIENT_B TN - KIWI      "/>
    <d v="2014-09-01T00:00:00"/>
    <n v="23.22"/>
    <d v="2014-10-31T00:00:00"/>
    <d v="2014-11-05T00:00:00"/>
    <x v="19"/>
    <n v="23.22"/>
  </r>
  <r>
    <s v="L171"/>
    <x v="1"/>
    <s v="CLIENT.14.09.00119"/>
    <s v="CLIENT_B TN"/>
    <s v="CLIENT_B TN - BLEU     "/>
    <d v="2014-09-01T00:00:00"/>
    <n v="2332.63"/>
    <d v="2014-10-31T00:00:00"/>
    <d v="2014-11-05T00:00:00"/>
    <x v="19"/>
    <n v="2332.63"/>
  </r>
  <r>
    <s v="L172"/>
    <x v="1"/>
    <s v="CLIENT.14.09.00118"/>
    <s v="CLIENT_A_C"/>
    <s v="CLIENT_A_C - PPI/HDI/AC"/>
    <d v="2014-09-30T00:00:00"/>
    <n v="25050.9"/>
    <d v="2014-11-29T00:00:00"/>
    <d v="2014-12-01T00:00:00"/>
    <x v="20"/>
    <n v="25050.9"/>
  </r>
  <r>
    <s v="L173"/>
    <x v="1"/>
    <s v="CLIENT.14.09.00117"/>
    <s v="CLIENT_C"/>
    <s v="CLIENT_C - EDL/ACN/FP"/>
    <d v="2014-09-30T00:00:00"/>
    <n v="33689.519999999997"/>
    <d v="2014-11-29T00:00:00"/>
    <d v="2014-12-01T00:00:00"/>
    <x v="20"/>
    <n v="33689.519999999997"/>
  </r>
  <r>
    <s v="L174"/>
    <x v="1"/>
    <s v="CLIENT.14.09.00116"/>
    <s v="CLIENT_A_I"/>
    <s v="CLIENT_A_I - NBOU"/>
    <d v="2014-09-04T00:00:00"/>
    <n v="19964.16"/>
    <d v="2014-11-03T00:00:00"/>
    <d v="2014-11-19T00:00:00"/>
    <x v="19"/>
    <n v="19964.16"/>
  </r>
  <r>
    <s v="L175"/>
    <x v="1"/>
    <s v="CLIENT.14.08.00115"/>
    <s v="CLIENT_I    "/>
    <s v="CLIENT_I     - PGE/DLA/FP"/>
    <d v="2014-08-01T00:00:00"/>
    <n v="29736"/>
    <d v="2014-09-30T00:00:00"/>
    <d v="2014-11-28T00:00:00"/>
    <x v="19"/>
    <n v="29736"/>
  </r>
  <r>
    <s v="L176"/>
    <x v="1"/>
    <s v="CLIENT.14.09.00126"/>
    <s v="CLIENT_B UK"/>
    <s v="CLIENT_B UK - ROI    "/>
    <d v="2014-09-30T00:00:00"/>
    <n v="8164.3"/>
    <d v="2014-11-29T00:00:00"/>
    <d v="2015-11-30T00:00:00"/>
    <x v="21"/>
    <n v="8164.3"/>
  </r>
  <r>
    <s v="L177"/>
    <x v="1"/>
    <s v="CLIENT.14.12.00206"/>
    <s v="CLIENT_A  "/>
    <s v="CLIENT_A   - PGH/ACN/FB"/>
    <d v="2014-12-23T00:00:00"/>
    <n v="18436.8"/>
    <d v="2015-02-21T00:00:00"/>
    <d v="2015-03-24T00:00:00"/>
    <x v="22"/>
    <n v="18436.8"/>
  </r>
  <r>
    <s v="L178"/>
    <x v="1"/>
    <s v="CLIENT.14.08.00113"/>
    <s v="CLIENT_A_C"/>
    <s v="CLIENT_A_C - PPI/HDI/AC"/>
    <d v="2014-08-31T00:00:00"/>
    <n v="-1548.48"/>
    <d v="2014-10-30T00:00:00"/>
    <d v="2014-09-30T00:00:00"/>
    <x v="14"/>
    <n v="-1548.48"/>
  </r>
  <r>
    <s v="L179"/>
    <x v="1"/>
    <s v="CLIENT.14.09.00127"/>
    <s v="CLIENT_B UK"/>
    <s v="CLIENT_B UK - GOELAN"/>
    <d v="2014-09-30T00:00:00"/>
    <n v="9235.7999999999993"/>
    <d v="2014-11-29T00:00:00"/>
    <d v="2014-12-31T00:00:00"/>
    <x v="20"/>
    <n v="9235.7999999999993"/>
  </r>
  <r>
    <s v="L180"/>
    <x v="1"/>
    <s v="CLIENT.14.09.00128"/>
    <s v="CLIENT_B UK"/>
    <s v="CLIENT_B UK - BLEU     "/>
    <d v="2014-09-30T00:00:00"/>
    <n v="15173.1"/>
    <d v="2014-11-29T00:00:00"/>
    <d v="2014-12-03T00:00:00"/>
    <x v="20"/>
    <n v="15173.1"/>
  </r>
  <r>
    <s v="L181"/>
    <x v="1"/>
    <s v="CLIENT.14.09.00129"/>
    <s v="CLIENT_B UK"/>
    <s v="CLIENT_B UK - WAL   "/>
    <d v="2014-09-30T00:00:00"/>
    <n v="12829.61"/>
    <d v="2014-11-29T00:00:00"/>
    <d v="2014-12-03T00:00:00"/>
    <x v="20"/>
    <n v="12829.61"/>
  </r>
  <r>
    <s v="L182"/>
    <x v="1"/>
    <s v="CLIENT.14.09.00130"/>
    <s v="CLIENT_B UK"/>
    <s v="CLIENT_B UK - GRIF   "/>
    <d v="2014-09-30T00:00:00"/>
    <n v="9799.66"/>
    <d v="2014-11-29T00:00:00"/>
    <d v="2014-12-03T00:00:00"/>
    <x v="20"/>
    <n v="9799.66"/>
  </r>
  <r>
    <s v="L183"/>
    <x v="1"/>
    <s v="CLIENT.14.09.00131"/>
    <s v="CLIENT_B UK"/>
    <s v="CLIENT_B UK - KIWI      "/>
    <d v="2014-09-30T00:00:00"/>
    <n v="13632.41"/>
    <d v="2014-11-29T00:00:00"/>
    <d v="2014-12-03T00:00:00"/>
    <x v="20"/>
    <n v="13632.41"/>
  </r>
  <r>
    <s v="L184"/>
    <x v="1"/>
    <s v="CLIENT.14.12.00207"/>
    <s v="CLIENT_A_I"/>
    <s v="CLIENT_A_I - ORANGE    "/>
    <d v="2014-12-31T00:00:00"/>
    <n v="179.52"/>
    <d v="2015-03-01T00:00:00"/>
    <d v="2015-03-02T00:00:00"/>
    <x v="22"/>
    <n v="179.52"/>
  </r>
  <r>
    <s v="L185"/>
    <x v="1"/>
    <s v="CLIENT.14.12.00212"/>
    <s v="CLIENT_J"/>
    <s v="CLIENT_J- KI        "/>
    <d v="2014-12-31T00:00:00"/>
    <n v="34867"/>
    <d v="2015-01-30T00:00:00"/>
    <d v="2015-09-30T00:00:00"/>
    <x v="23"/>
    <n v="34867"/>
  </r>
  <r>
    <s v="L186"/>
    <x v="1"/>
    <s v="CLIENT.14.12.00211"/>
    <s v="CLIENT_A_I"/>
    <s v="CLIENT_A_I - NBOU"/>
    <d v="2014-12-31T00:00:00"/>
    <n v="523.01"/>
    <d v="2015-03-01T00:00:00"/>
    <d v="2015-08-24T00:00:00"/>
    <x v="24"/>
    <n v="523.01"/>
  </r>
  <r>
    <s v="L187"/>
    <x v="1"/>
    <s v="CLIENT.14.12.00210"/>
    <s v="CLIENT_C"/>
    <s v="CLIENT_C - BOUR"/>
    <d v="2014-12-31T00:00:00"/>
    <n v="815.76"/>
    <d v="2015-03-01T00:00:00"/>
    <d v="2015-03-02T00:00:00"/>
    <x v="22"/>
    <n v="815.76"/>
  </r>
  <r>
    <s v="L188"/>
    <x v="1"/>
    <s v="CLIENT.14.12.00209"/>
    <s v="CLIENT_C"/>
    <s v="CLIENT_C - EDL/ACN/FP"/>
    <d v="2014-12-31T00:00:00"/>
    <n v="1324.21"/>
    <d v="2015-03-01T00:00:00"/>
    <d v="2015-03-02T00:00:00"/>
    <x v="22"/>
    <n v="1324.21"/>
  </r>
  <r>
    <s v="L189"/>
    <x v="1"/>
    <s v="CLIENT.14.12.00208"/>
    <s v="CLIENT_A_I"/>
    <s v="CLIENT_A_I - ORANGE    "/>
    <d v="2014-12-31T00:00:00"/>
    <n v="527.11"/>
    <d v="2015-03-01T00:00:00"/>
    <d v="2015-03-02T00:00:00"/>
    <x v="22"/>
    <n v="527.11"/>
  </r>
  <r>
    <s v="L190"/>
    <x v="1"/>
    <s v="CLIENT.14.08.00114"/>
    <s v="CLIENT_I    "/>
    <s v="CLIENT_I     - BDK/CJL/CK"/>
    <d v="2014-08-31T00:00:00"/>
    <n v="17331.599999999999"/>
    <d v="2014-10-30T00:00:00"/>
    <d v="2014-11-28T00:00:00"/>
    <x v="19"/>
    <n v="17331.599999999999"/>
  </r>
  <r>
    <s v="L191"/>
    <x v="1"/>
    <s v="CLIENT.14.08.00112"/>
    <s v="CLIENT_C"/>
    <s v="CLIENT_C - BOUR"/>
    <d v="2014-08-31T00:00:00"/>
    <n v="1510.8"/>
    <d v="2014-10-30T00:00:00"/>
    <d v="2014-11-04T00:00:00"/>
    <x v="19"/>
    <n v="1510.8"/>
  </r>
  <r>
    <s v="L192"/>
    <x v="1"/>
    <s v="CLIENT.14.12.00204"/>
    <s v="CLIENT_EN CC"/>
    <s v="CLIENT_EN CC - KI/TEM"/>
    <d v="2014-12-31T00:00:00"/>
    <n v="3000"/>
    <d v="2015-03-01T00:00:00"/>
    <d v="2015-03-02T00:00:00"/>
    <x v="22"/>
    <n v="3000"/>
  </r>
  <r>
    <s v="L193"/>
    <x v="1"/>
    <s v="CLIENT.14.07.00083"/>
    <s v="CLIENT_B UK"/>
    <s v="CLIENT_B UK - BLEU     "/>
    <d v="2014-07-31T00:00:00"/>
    <n v="5937.3"/>
    <d v="2014-09-29T00:00:00"/>
    <d v="2014-10-02T00:00:00"/>
    <x v="25"/>
    <n v="5937.3"/>
  </r>
  <r>
    <s v="L194"/>
    <x v="1"/>
    <s v="CLIENT.14.07.00081"/>
    <s v="CLIENT_A_I"/>
    <s v="CLIENT_A_I - ORANGE    "/>
    <d v="2014-07-01T00:00:00"/>
    <n v="13725.36"/>
    <d v="2014-08-30T00:00:00"/>
    <d v="2014-09-01T00:00:00"/>
    <x v="14"/>
    <n v="13725.36"/>
  </r>
  <r>
    <s v="L195"/>
    <x v="1"/>
    <s v="CLIENT.14.07.00082"/>
    <s v="CLIENT_A  "/>
    <s v="CLIENT_A   - PLS/PPN/FP"/>
    <d v="2014-07-31T00:00:00"/>
    <n v="21422.15"/>
    <d v="2014-09-29T00:00:00"/>
    <d v="2014-09-29T00:00:00"/>
    <x v="14"/>
    <n v="21422.15"/>
  </r>
  <r>
    <s v="L196"/>
    <x v="1"/>
    <s v="CLIENT.14.07.00084"/>
    <s v="CLIENT_B UK"/>
    <s v="CLIENT_B UK - LAM   "/>
    <d v="2014-07-31T00:00:00"/>
    <n v="4837.8"/>
    <d v="2014-09-29T00:00:00"/>
    <d v="2014-10-02T00:00:00"/>
    <x v="25"/>
    <n v="4837.8"/>
  </r>
  <r>
    <s v="L197"/>
    <x v="1"/>
    <s v="CLIENT.14.06.00079"/>
    <s v="CLIENT_B UK"/>
    <s v="CLIENT_B UK - GRIF   "/>
    <d v="2014-06-30T00:00:00"/>
    <n v="6692.45"/>
    <d v="2014-08-29T00:00:00"/>
    <d v="2014-08-08T00:00:00"/>
    <x v="11"/>
    <n v="6692.45"/>
  </r>
  <r>
    <s v="L198"/>
    <x v="1"/>
    <s v="CLIENT.14.07.00085"/>
    <s v="CLIENT_B UK"/>
    <s v="CLIENT_B UK - BLEU     "/>
    <d v="2014-07-31T00:00:00"/>
    <n v="9675.6"/>
    <d v="2014-09-29T00:00:00"/>
    <d v="2014-10-02T00:00:00"/>
    <x v="25"/>
    <n v="9675.6"/>
  </r>
  <r>
    <s v="L199"/>
    <x v="1"/>
    <s v="CLIENT.14.07.00086"/>
    <s v="CLIENT_B FA"/>
    <s v="CLIENT_B FA - BLEU     "/>
    <d v="2014-07-31T00:00:00"/>
    <n v="2638.8"/>
    <d v="2014-09-29T00:00:00"/>
    <d v="2014-10-02T00:00:00"/>
    <x v="25"/>
    <n v="2638.8"/>
  </r>
  <r>
    <s v="L200"/>
    <x v="1"/>
    <s v="CLIENT.14.07.00087"/>
    <s v="CLIENT_B TN"/>
    <s v="CLIENT_B TN - ROI    "/>
    <d v="2014-07-31T00:00:00"/>
    <n v="11341.98"/>
    <d v="2014-09-29T00:00:00"/>
    <d v="2014-10-02T00:00:00"/>
    <x v="25"/>
    <n v="11341.98"/>
  </r>
  <r>
    <s v="L201"/>
    <x v="1"/>
    <s v="CLIENT.14.07.00080"/>
    <s v="CLIENT_A  "/>
    <s v="CLIENT_A   - PLS/PPN/FP"/>
    <d v="2014-07-31T00:00:00"/>
    <n v="40788.639999999999"/>
    <d v="2014-09-29T00:00:00"/>
    <d v="2014-09-29T00:00:00"/>
    <x v="14"/>
    <n v="40788.639999999999"/>
  </r>
  <r>
    <s v="L202"/>
    <x v="1"/>
    <s v="CLIENT.14.06.00078"/>
    <s v="CLIENT_I    "/>
    <s v="CLIENT_I     - BDK/CJL/CK"/>
    <d v="2014-06-30T00:00:00"/>
    <n v="37771.199999999997"/>
    <d v="2014-08-29T00:00:00"/>
    <d v="2014-11-28T00:00:00"/>
    <x v="19"/>
    <n v="37771.199999999997"/>
  </r>
  <r>
    <s v="L203"/>
    <x v="1"/>
    <s v="CLIENT.14.08.00111"/>
    <s v="CLIENT_B UK"/>
    <s v="CLIENT_B UK - GRIF   "/>
    <d v="2014-08-01T00:00:00"/>
    <n v="17.64"/>
    <d v="2014-09-30T00:00:00"/>
    <d v="2014-10-02T00:00:00"/>
    <x v="25"/>
    <n v="17.64"/>
  </r>
  <r>
    <s v="L204"/>
    <x v="1"/>
    <s v="CLIENT.14.06.00077"/>
    <s v="CLIENT_B UK"/>
    <s v="CLIENT_B UK - BLEU     "/>
    <d v="2014-06-30T00:00:00"/>
    <n v="5937.3"/>
    <d v="2014-08-29T00:00:00"/>
    <d v="2014-10-02T00:00:00"/>
    <x v="25"/>
    <n v="5937.3"/>
  </r>
  <r>
    <s v="L205"/>
    <x v="1"/>
    <s v="CLIENT.14.06.00069"/>
    <s v="CLIENT_A  "/>
    <s v="CLIENT_A   - PLS/PPN/FP"/>
    <d v="2014-06-25T00:00:00"/>
    <n v="43671.6"/>
    <d v="2014-08-24T00:00:00"/>
    <d v="2014-08-25T00:00:00"/>
    <x v="11"/>
    <n v="43671.6"/>
  </r>
  <r>
    <s v="L206"/>
    <x v="1"/>
    <s v="CLIENT.14.06.00070"/>
    <s v="CLIENT_B TN"/>
    <s v="CLIENT_B TN - KIWI      "/>
    <d v="2014-06-01T00:00:00"/>
    <n v="11495.29"/>
    <d v="2014-07-31T00:00:00"/>
    <d v="2014-08-08T00:00:00"/>
    <x v="11"/>
    <n v="11495.29"/>
  </r>
  <r>
    <s v="L207"/>
    <x v="1"/>
    <s v="CLIENT.14.06.00071"/>
    <s v="CLIENT_C"/>
    <s v="CLIENT_C - TLU/FPL   "/>
    <d v="2014-06-30T00:00:00"/>
    <n v="14642.62"/>
    <d v="2014-08-29T00:00:00"/>
    <d v="2014-08-29T00:00:00"/>
    <x v="11"/>
    <n v="14642.62"/>
  </r>
  <r>
    <s v="L208"/>
    <x v="1"/>
    <s v="CLIENT.14.06.00072"/>
    <s v="CLIENT_B TN"/>
    <s v="CLIENT_B TN - WAL   "/>
    <d v="2014-06-30T00:00:00"/>
    <n v="9887.8799999999992"/>
    <d v="2014-08-29T00:00:00"/>
    <d v="2014-08-08T00:00:00"/>
    <x v="11"/>
    <n v="9887.8799999999992"/>
  </r>
  <r>
    <s v="L209"/>
    <x v="1"/>
    <s v="CLIENT.14.06.00073"/>
    <s v="CLIENT_B TN"/>
    <s v="CLIENT_B TN - ROI    "/>
    <d v="2014-06-30T00:00:00"/>
    <n v="7270.5"/>
    <d v="2014-08-29T00:00:00"/>
    <d v="2014-08-08T00:00:00"/>
    <x v="11"/>
    <n v="7270.5"/>
  </r>
  <r>
    <s v="L210"/>
    <x v="1"/>
    <s v="CLIENT.14.06.00074"/>
    <s v="CLIENT_B FA"/>
    <s v="CLIENT_B FA - BLEU     "/>
    <d v="2014-06-30T00:00:00"/>
    <n v="6267.16"/>
    <d v="2014-08-29T00:00:00"/>
    <d v="2014-10-02T00:00:00"/>
    <x v="25"/>
    <n v="6267.16"/>
  </r>
  <r>
    <s v="L211"/>
    <x v="1"/>
    <s v="CLIENT.14.06.00075"/>
    <s v="CLIENT_B UK"/>
    <s v="CLIENT_B UK - BLEU     "/>
    <d v="2014-06-30T00:00:00"/>
    <n v="439.8"/>
    <d v="2014-08-29T00:00:00"/>
    <d v="2014-10-02T00:00:00"/>
    <x v="25"/>
    <n v="439.8"/>
  </r>
  <r>
    <s v="L212"/>
    <x v="1"/>
    <s v="CLIENT.14.06.00076"/>
    <s v="CLIENT_B UK"/>
    <s v="CLIENT_B UK - LAM   "/>
    <d v="2014-06-30T00:00:00"/>
    <n v="6597"/>
    <d v="2014-08-29T00:00:00"/>
    <d v="2014-10-02T00:00:00"/>
    <x v="25"/>
    <n v="6597"/>
  </r>
  <r>
    <s v="L213"/>
    <x v="1"/>
    <s v="CLIENT.14.07.00088"/>
    <s v="CLIENT_B TN"/>
    <s v="CLIENT_B TN - WAL   "/>
    <d v="2014-07-31T00:00:00"/>
    <n v="12796.08"/>
    <d v="2014-09-29T00:00:00"/>
    <d v="2014-10-02T00:00:00"/>
    <x v="25"/>
    <n v="12796.08"/>
  </r>
  <r>
    <s v="L214"/>
    <x v="1"/>
    <s v="CLIENT.14.07.00089"/>
    <s v="CLIENT_B UK"/>
    <s v="CLIENT_B UK - GRIF   "/>
    <d v="2014-07-31T00:00:00"/>
    <n v="6214.42"/>
    <d v="2014-09-29T00:00:00"/>
    <d v="2014-10-02T00:00:00"/>
    <x v="25"/>
    <n v="6214.42"/>
  </r>
  <r>
    <s v="L215"/>
    <x v="1"/>
    <s v="CLIENT.14.07.00090"/>
    <s v="CLIENT_I    "/>
    <s v="CLIENT_I     - BDK/CJL/CK"/>
    <d v="2014-07-31T00:00:00"/>
    <n v="23547.599999999999"/>
    <d v="2014-09-29T00:00:00"/>
    <d v="2014-11-28T00:00:00"/>
    <x v="19"/>
    <n v="23547.599999999999"/>
  </r>
  <r>
    <s v="L216"/>
    <x v="1"/>
    <s v="CLIENT.14.08.00103"/>
    <s v="CLIENT_B TN"/>
    <s v="CLIENT_B TN - ROI    "/>
    <d v="2014-08-31T00:00:00"/>
    <n v="6107.22"/>
    <d v="2014-10-30T00:00:00"/>
    <d v="2014-11-05T00:00:00"/>
    <x v="19"/>
    <n v="6107.22"/>
  </r>
  <r>
    <s v="L217"/>
    <x v="1"/>
    <s v="CLIENT.14.08.00104"/>
    <s v="CLIENT_B TN"/>
    <s v="CLIENT_B TN - WAL   "/>
    <d v="2014-08-31T00:00:00"/>
    <n v="5816.04"/>
    <d v="2014-10-30T00:00:00"/>
    <d v="2014-11-05T00:00:00"/>
    <x v="19"/>
    <n v="5816.04"/>
  </r>
  <r>
    <s v="L218"/>
    <x v="1"/>
    <s v="CLIENT.14.08.00105"/>
    <s v="CLIENT_B UK"/>
    <s v="CLIENT_B UK - BLEU     "/>
    <d v="2014-08-31T00:00:00"/>
    <n v="10555.2"/>
    <d v="2014-10-30T00:00:00"/>
    <d v="2014-11-05T00:00:00"/>
    <x v="19"/>
    <n v="10555.2"/>
  </r>
  <r>
    <s v="L219"/>
    <x v="1"/>
    <s v="CLIENT.14.08.00106"/>
    <s v="CLIENT_B UK"/>
    <s v="CLIENT_B UK - LAM   "/>
    <d v="2014-08-31T00:00:00"/>
    <n v="8356.2000000000007"/>
    <d v="2014-10-30T00:00:00"/>
    <d v="2014-11-05T00:00:00"/>
    <x v="19"/>
    <n v="8356.2000000000007"/>
  </r>
  <r>
    <s v="L220"/>
    <x v="1"/>
    <s v="CLIENT.14.08.00107"/>
    <s v="CLIENT_B UK"/>
    <s v="CLIENT_B UK - BLEU     "/>
    <d v="2014-08-31T00:00:00"/>
    <n v="8796"/>
    <d v="2014-10-30T00:00:00"/>
    <d v="2014-11-05T00:00:00"/>
    <x v="19"/>
    <n v="8796"/>
  </r>
  <r>
    <s v="L221"/>
    <x v="1"/>
    <s v="CLIENT.14.08.00108"/>
    <s v="CLIENT_B UK"/>
    <s v="CLIENT_B UK - KIWI      "/>
    <d v="2014-08-31T00:00:00"/>
    <n v="4165.46"/>
    <d v="2014-10-30T00:00:00"/>
    <d v="2014-12-03T00:00:00"/>
    <x v="20"/>
    <n v="4165.46"/>
  </r>
  <r>
    <s v="L222"/>
    <x v="1"/>
    <s v="CLIENT.14.08.00109"/>
    <s v="CLIENT_A_C"/>
    <s v="CLIENT_A_C - PPI/HDI/AC"/>
    <d v="2014-08-01T00:00:00"/>
    <n v="40455.050000000003"/>
    <d v="2014-09-30T00:00:00"/>
    <d v="2014-09-30T00:00:00"/>
    <x v="14"/>
    <n v="40455.050000000003"/>
  </r>
  <r>
    <s v="L223"/>
    <x v="1"/>
    <s v="CLIENT.14.08.00110"/>
    <s v="CLIENT_B UK"/>
    <s v="CLIENT_B UK - BLEU     "/>
    <d v="2014-08-01T00:00:00"/>
    <n v="313.20999999999998"/>
    <d v="2014-09-30T00:00:00"/>
    <d v="2014-10-02T00:00:00"/>
    <x v="25"/>
    <n v="313.20999999999998"/>
  </r>
  <r>
    <s v="L224"/>
    <x v="1"/>
    <s v="CLIENT.14.08.00102"/>
    <s v="CLIENT_B TN"/>
    <s v="CLIENT_B TN - KIWI      "/>
    <d v="2014-08-31T00:00:00"/>
    <n v="3135.08"/>
    <d v="2014-10-30T00:00:00"/>
    <d v="2014-11-05T00:00:00"/>
    <x v="19"/>
    <n v="3135.08"/>
  </r>
  <r>
    <s v="L225"/>
    <x v="1"/>
    <s v="CLIENT.14.12.00213"/>
    <s v="CLIENT_EN CC"/>
    <s v="CLIENT_EN CC - AL/KI/TEM"/>
    <d v="2014-12-31T00:00:00"/>
    <n v="31256.400000000001"/>
    <d v="2015-03-01T00:00:00"/>
    <d v="2015-03-19T00:00:00"/>
    <x v="22"/>
    <n v="31256.400000000001"/>
  </r>
  <r>
    <s v="L226"/>
    <x v="1"/>
    <s v="CLIENT.14.07.00094"/>
    <s v="CLIENT_C"/>
    <s v="CLIENT_C - BOUR"/>
    <d v="2014-07-01T00:00:00"/>
    <n v="24286.3"/>
    <d v="2014-08-30T00:00:00"/>
    <d v="2014-09-08T00:00:00"/>
    <x v="14"/>
    <n v="24286.3"/>
  </r>
  <r>
    <s v="L227"/>
    <x v="1"/>
    <s v="CLIENT.14.07.00091"/>
    <s v="CLIENT_C"/>
    <s v="CLIENT_C - BOUR"/>
    <d v="2014-07-01T00:00:00"/>
    <n v="28637.16"/>
    <d v="2014-08-30T00:00:00"/>
    <d v="2014-09-04T00:00:00"/>
    <x v="14"/>
    <n v="28637.16"/>
  </r>
  <r>
    <s v="L228"/>
    <x v="1"/>
    <s v="CLIENT.14.07.00092"/>
    <s v="CLIENT_C"/>
    <s v="CLIENT_C - BOUR"/>
    <d v="2014-07-01T00:00:00"/>
    <n v="24955.200000000001"/>
    <d v="2014-08-30T00:00:00"/>
    <d v="2014-09-04T00:00:00"/>
    <x v="14"/>
    <n v="24955.200000000001"/>
  </r>
  <r>
    <s v="L229"/>
    <x v="1"/>
    <s v="CLIENT.14.07.00093"/>
    <s v="CLIENT_C"/>
    <s v="CLIENT_C - BOUR"/>
    <d v="2014-07-01T00:00:00"/>
    <n v="24955.200000000001"/>
    <d v="2014-08-30T00:00:00"/>
    <d v="2014-09-04T00:00:00"/>
    <x v="14"/>
    <n v="24955.200000000001"/>
  </r>
  <r>
    <s v="L230"/>
    <x v="1"/>
    <s v="CLIENT.14.07.00095"/>
    <s v="CLIENT_C"/>
    <s v="CLIENT_C - BOUR"/>
    <d v="2014-07-01T00:00:00"/>
    <n v="18716.400000000001"/>
    <d v="2014-08-30T00:00:00"/>
    <d v="2014-09-04T00:00:00"/>
    <x v="14"/>
    <n v="18716.400000000001"/>
  </r>
  <r>
    <s v="L231"/>
    <x v="1"/>
    <s v="CLIENT.14.07.00100"/>
    <s v="CLIENT_B UK"/>
    <s v="CLIENT_B UK - KIWI      "/>
    <d v="2014-07-31T00:00:00"/>
    <n v="757.36"/>
    <d v="2014-09-29T00:00:00"/>
    <d v="2014-10-02T00:00:00"/>
    <x v="25"/>
    <n v="757.36"/>
  </r>
  <r>
    <s v="L232"/>
    <x v="1"/>
    <s v="CLIENT.14.07.00096"/>
    <s v="CLIENT_C"/>
    <s v="CLIENT_C - BOUR"/>
    <d v="2014-07-01T00:00:00"/>
    <n v="18716.400000000001"/>
    <d v="2014-08-30T00:00:00"/>
    <d v="2014-09-04T00:00:00"/>
    <x v="14"/>
    <n v="18716.400000000001"/>
  </r>
  <r>
    <s v="L233"/>
    <x v="1"/>
    <s v="CLIENT.14.07.00097"/>
    <s v="CLIENT_A_I"/>
    <s v="CLIENT_A_I - LAY    "/>
    <d v="2014-07-01T00:00:00"/>
    <n v="34212.6"/>
    <d v="2014-08-30T00:00:00"/>
    <d v="2014-09-05T00:00:00"/>
    <x v="14"/>
    <n v="34212.6"/>
  </r>
  <r>
    <s v="L234"/>
    <x v="1"/>
    <s v="CLIENT.14.07.00098"/>
    <s v="CLIENT_A_I"/>
    <s v="CLIENT_A_I - NBOU"/>
    <d v="2014-07-01T00:00:00"/>
    <n v="19964.16"/>
    <d v="2014-08-30T00:00:00"/>
    <d v="2014-09-15T00:00:00"/>
    <x v="14"/>
    <n v="19964.16"/>
  </r>
  <r>
    <s v="L235"/>
    <x v="1"/>
    <s v="CLIENT.14.07.00099"/>
    <s v="CLIENT_C"/>
    <s v="CLIENT_C - EDL/ACN/FP"/>
    <d v="2014-07-31T00:00:00"/>
    <n v="31313.53"/>
    <d v="2014-09-29T00:00:00"/>
    <d v="2014-09-29T00:00:00"/>
    <x v="14"/>
    <n v="31313.53"/>
  </r>
  <r>
    <s v="L236"/>
    <x v="1"/>
    <s v="CLIENT.14.12.00205"/>
    <s v="CLIENT_EN CC"/>
    <s v="CLIENT_EN CC - KI/TEM"/>
    <d v="2014-12-01T00:00:00"/>
    <n v="3000"/>
    <d v="2015-01-30T00:00:00"/>
    <d v="2015-02-05T00:00:00"/>
    <x v="26"/>
    <n v="3000"/>
  </r>
  <r>
    <s v="L237"/>
    <x v="1"/>
    <s v="CLIENT.14.12.00195"/>
    <s v="CLIENT_B UK"/>
    <s v="CLIENT_B UK - ROI    "/>
    <d v="2014-12-31T00:00:00"/>
    <n v="9913.7900000000009"/>
    <d v="2015-03-01T00:00:00"/>
    <d v="2015-11-30T00:00:00"/>
    <x v="21"/>
    <n v="9913.7900000000009"/>
  </r>
  <r>
    <s v="L238"/>
    <x v="1"/>
    <s v="CLIENT.14.10.00154"/>
    <s v="CLIENT_B UK"/>
    <s v="CLIENT_B UK - ROI    "/>
    <d v="2014-10-31T00:00:00"/>
    <n v="11663.28"/>
    <d v="2014-12-30T00:00:00"/>
    <d v="2015-11-30T00:00:00"/>
    <x v="21"/>
    <n v="11663.28"/>
  </r>
  <r>
    <s v="L239"/>
    <x v="1"/>
    <s v="CLIENT.14.10.00156"/>
    <s v="CLIENT_B UK"/>
    <s v="CLIENT_B UK - GRIF   "/>
    <d v="2014-10-31T00:00:00"/>
    <n v="10038.67"/>
    <d v="2014-12-30T00:00:00"/>
    <d v="2015-01-12T00:00:00"/>
    <x v="27"/>
    <n v="10038.67"/>
  </r>
  <r>
    <s v="L240"/>
    <x v="1"/>
    <s v="CLIENT.14.10.00157"/>
    <s v="CLIENT_B UK"/>
    <s v="CLIENT_B UK - GRIF   "/>
    <d v="2014-10-01T00:00:00"/>
    <n v="478.03"/>
    <d v="2014-11-30T00:00:00"/>
    <d v="2015-01-12T00:00:00"/>
    <x v="27"/>
    <n v="478.03"/>
  </r>
  <r>
    <s v="L241"/>
    <x v="1"/>
    <s v="CLIENT.14.10.00158"/>
    <s v="CLIENT_A_I"/>
    <s v="CLIENT_A_I - ORANGE    "/>
    <d v="2014-10-08T00:00:00"/>
    <n v="13725.36"/>
    <d v="2014-12-07T00:00:00"/>
    <d v="2014-12-11T00:00:00"/>
    <x v="20"/>
    <n v="13725.36"/>
  </r>
  <r>
    <s v="L242"/>
    <x v="1"/>
    <s v="CLIENT.14.10.00159"/>
    <s v="CLIENT_A_I"/>
    <s v="CLIENT_A_I - ORANGE    "/>
    <d v="2014-10-08T00:00:00"/>
    <n v="-13725.36"/>
    <d v="2014-12-07T00:00:00"/>
    <d v="2014-12-07T00:00:00"/>
    <x v="20"/>
    <n v="-13725.36"/>
  </r>
  <r>
    <s v="L243"/>
    <x v="1"/>
    <s v="CLIENT.14.10.00160"/>
    <s v="CLIENT_I    "/>
    <s v="CLIENT_I     - BDK/CJL/CK"/>
    <d v="2014-10-01T00:00:00"/>
    <n v="27825.599999999999"/>
    <d v="2014-11-30T00:00:00"/>
    <d v="2015-01-20T00:00:00"/>
    <x v="27"/>
    <n v="27825.599999999999"/>
  </r>
  <r>
    <s v="L244"/>
    <x v="1"/>
    <s v="CLIENT.14.10.00161"/>
    <s v="CLIENT_I    "/>
    <s v="CLIENT_I     - BDK/CJL/CK"/>
    <d v="2014-10-31T00:00:00"/>
    <n v="25960.799999999999"/>
    <d v="2014-12-30T00:00:00"/>
    <d v="2015-01-20T00:00:00"/>
    <x v="27"/>
    <n v="25960.799999999999"/>
  </r>
  <r>
    <s v="L245"/>
    <x v="1"/>
    <s v="CLIENT.14.10.00162"/>
    <s v="CLIENT_C"/>
    <s v="CLIENT_C - EDL/ACN/FP"/>
    <d v="2014-10-31T00:00:00"/>
    <n v="33864.83"/>
    <d v="2014-12-30T00:00:00"/>
    <d v="2014-12-30T00:00:00"/>
    <x v="20"/>
    <n v="33864.83"/>
  </r>
  <r>
    <s v="L246"/>
    <x v="1"/>
    <s v="CLIENT.14.10.00163"/>
    <s v="CLIENT_C"/>
    <s v="CLIENT_C - BOUR"/>
    <d v="2014-10-01T00:00:00"/>
    <n v="12477.6"/>
    <d v="2014-11-30T00:00:00"/>
    <d v="2014-12-17T00:00:00"/>
    <x v="20"/>
    <n v="12477.6"/>
  </r>
  <r>
    <s v="L247"/>
    <x v="1"/>
    <s v="CLIENT.14.11.00169"/>
    <s v="CLIENT_I    "/>
    <s v="CLIENT_I     - BDK/CJL/CK"/>
    <d v="2014-11-30T00:00:00"/>
    <n v="23474.400000000001"/>
    <d v="2015-01-29T00:00:00"/>
    <d v="2015-02-10T00:00:00"/>
    <x v="26"/>
    <n v="23474.400000000001"/>
  </r>
  <r>
    <s v="L248"/>
    <x v="1"/>
    <s v="CLIENT.14.11.00168"/>
    <s v="CLIENT_A_I"/>
    <s v="CLIENT_A_I - NBOU"/>
    <d v="2014-11-01T00:00:00"/>
    <n v="20023.060000000001"/>
    <d v="2014-12-31T00:00:00"/>
    <d v="2014-12-30T00:00:00"/>
    <x v="20"/>
    <n v="20023.060000000001"/>
  </r>
  <r>
    <s v="L249"/>
    <x v="1"/>
    <s v="CLIENT.14.10.00167"/>
    <s v="CLIENT_EN CC"/>
    <s v="CLIENT_EN CC - KI/TEM"/>
    <d v="2014-10-31T00:00:00"/>
    <n v="3000"/>
    <d v="2014-12-30T00:00:00"/>
    <d v="2014-12-30T00:00:00"/>
    <x v="20"/>
    <n v="3000"/>
  </r>
  <r>
    <s v="L250"/>
    <x v="1"/>
    <s v="CLIENT.14.10.00166"/>
    <s v="CLIENT_EN CC"/>
    <s v="CLIENT_EN CC - KI/TEM"/>
    <d v="2014-10-01T00:00:00"/>
    <n v="19642.8"/>
    <d v="2014-11-30T00:00:00"/>
    <d v="2014-12-31T00:00:00"/>
    <x v="20"/>
    <n v="19642.8"/>
  </r>
  <r>
    <s v="L251"/>
    <x v="1"/>
    <s v="CLIENT.14.10.00165"/>
    <s v="CLIENT_EN CC"/>
    <s v="CLIENT_EN CC - AL/KI/TEM"/>
    <d v="2014-10-01T00:00:00"/>
    <n v="64549.31"/>
    <d v="2014-11-30T00:00:00"/>
    <d v="2014-12-31T00:00:00"/>
    <x v="20"/>
    <n v="64549.31"/>
  </r>
  <r>
    <s v="L252"/>
    <x v="1"/>
    <s v="CLIENT.14.10.00164"/>
    <s v="CLIENT_C"/>
    <s v="CLIENT_C - BOUR"/>
    <d v="2014-10-31T00:00:00"/>
    <n v="12459.13"/>
    <d v="2014-12-30T00:00:00"/>
    <d v="2014-12-30T00:00:00"/>
    <x v="20"/>
    <n v="12459.13"/>
  </r>
  <r>
    <s v="L253"/>
    <x v="1"/>
    <s v="CLIENT.14.10.00155"/>
    <s v="CLIENT_B UK"/>
    <s v="CLIENT_B UK - WAL   "/>
    <d v="2014-10-31T00:00:00"/>
    <n v="12094.87"/>
    <d v="2014-12-30T00:00:00"/>
    <d v="2015-01-12T00:00:00"/>
    <x v="27"/>
    <n v="12094.87"/>
  </r>
  <r>
    <s v="L254"/>
    <x v="1"/>
    <s v="CLIENT.14.10.00153"/>
    <s v="CLIENT_B UK"/>
    <s v="CLIENT_B UK - KIWI      "/>
    <d v="2014-10-31T00:00:00"/>
    <n v="1514.71"/>
    <d v="2014-12-30T00:00:00"/>
    <d v="2015-01-12T00:00:00"/>
    <x v="27"/>
    <n v="1514.71"/>
  </r>
  <r>
    <s v="L255"/>
    <x v="1"/>
    <s v="CLIENT.14.11.00171"/>
    <s v="CLIENT_EEPE "/>
    <s v="CLIENT_EEPE  - ALT/TEM"/>
    <d v="2014-11-01T00:00:00"/>
    <n v="41017.4"/>
    <d v="2014-12-31T00:00:00"/>
    <d v="2014-12-30T00:00:00"/>
    <x v="20"/>
    <n v="41017.4"/>
  </r>
  <r>
    <s v="L256"/>
    <x v="1"/>
    <s v="CLIENT.14.09.00144"/>
    <s v="CLIENT_B UK"/>
    <s v="CLIENT_B UK - WAL   "/>
    <d v="2014-09-30T00:00:00"/>
    <n v="9030.06"/>
    <d v="2014-11-29T00:00:00"/>
    <d v="2014-12-03T00:00:00"/>
    <x v="20"/>
    <n v="9030.06"/>
  </r>
  <r>
    <s v="L257"/>
    <x v="1"/>
    <s v="CLIENT.14.09.00138"/>
    <s v="CLIENT_B TN"/>
    <s v="CLIENT_B TN - KIWI      "/>
    <d v="2014-09-30T00:00:00"/>
    <n v="-40.799999999999997"/>
    <d v="2014-11-29T00:00:00"/>
    <d v="2015-01-12T00:00:00"/>
    <x v="27"/>
    <n v="-40.799999999999997"/>
  </r>
  <r>
    <s v="L258"/>
    <x v="1"/>
    <s v="CLIENT.14.09.00139"/>
    <s v="CLIENT_B TN"/>
    <s v="CLIENT_B TN - KIWI      "/>
    <d v="2014-09-30T00:00:00"/>
    <n v="129"/>
    <d v="2014-11-29T00:00:00"/>
    <d v="2014-12-03T00:00:00"/>
    <x v="20"/>
    <n v="129"/>
  </r>
  <r>
    <s v="L259"/>
    <x v="1"/>
    <s v="CLIENT.14.09.00140"/>
    <s v="CLIENT_B TN"/>
    <s v="CLIENT_B TN - WAL   "/>
    <d v="2014-09-30T00:00:00"/>
    <n v="96.36"/>
    <d v="2014-11-29T00:00:00"/>
    <d v="2014-12-03T00:00:00"/>
    <x v="20"/>
    <n v="96.36"/>
  </r>
  <r>
    <s v="L260"/>
    <x v="1"/>
    <s v="CLIENT.14.09.00141"/>
    <s v="CLIENT_B TN"/>
    <s v="CLIENT_B TN - ROI    "/>
    <d v="2014-09-30T00:00:00"/>
    <n v="89.8"/>
    <d v="2014-11-29T00:00:00"/>
    <d v="2014-12-03T00:00:00"/>
    <x v="20"/>
    <n v="89.8"/>
  </r>
  <r>
    <s v="L261"/>
    <x v="1"/>
    <s v="CLIENT.14.09.00142"/>
    <s v="CLIENT_B UK"/>
    <s v="CLIENT_B UK - WAL   "/>
    <d v="2014-09-30T00:00:00"/>
    <n v="-12829.61"/>
    <d v="2014-11-29T00:00:00"/>
    <d v="2014-12-03T00:00:00"/>
    <x v="20"/>
    <n v="-12829.61"/>
  </r>
  <r>
    <s v="L262"/>
    <x v="1"/>
    <s v="CLIENT.14.09.00143"/>
    <s v="CLIENT_B TN"/>
    <s v="CLIENT_B TN - WAL   "/>
    <d v="2014-09-30T00:00:00"/>
    <n v="2959.68"/>
    <d v="2014-11-29T00:00:00"/>
    <d v="2014-12-03T00:00:00"/>
    <x v="20"/>
    <n v="2959.68"/>
  </r>
  <r>
    <s v="L263"/>
    <x v="1"/>
    <s v="CLIENT.14.06.00067"/>
    <s v="CLIENT_D "/>
    <s v="CLIENT_D  - MART  "/>
    <d v="2014-06-16T00:00:00"/>
    <n v="28393.200000000001"/>
    <d v="2014-08-15T00:00:00"/>
    <d v="2014-08-08T00:00:00"/>
    <x v="11"/>
    <n v="28393.200000000001"/>
  </r>
  <r>
    <s v="L264"/>
    <x v="1"/>
    <s v="CLIENT.14.10.00152"/>
    <s v="CLIENT_B UK"/>
    <s v="CLIENT_B UK - LAM   "/>
    <d v="2014-10-31T00:00:00"/>
    <n v="10115.4"/>
    <d v="2014-12-30T00:00:00"/>
    <d v="2015-01-12T00:00:00"/>
    <x v="27"/>
    <n v="10115.4"/>
  </r>
  <r>
    <s v="L265"/>
    <x v="1"/>
    <s v="CLIENT.14.09.00145"/>
    <s v="CLIENT_B UK"/>
    <s v="CLIENT_B UK - WAL   "/>
    <d v="2014-09-30T00:00:00"/>
    <n v="-9030.06"/>
    <d v="2014-11-29T00:00:00"/>
    <d v="2015-01-12T00:00:00"/>
    <x v="27"/>
    <n v="-9030.06"/>
  </r>
  <r>
    <s v="L266"/>
    <x v="1"/>
    <s v="CLIENT.14.10.00151"/>
    <s v="CLIENT_B UK"/>
    <s v="CLIENT_B UK - BLEU     "/>
    <d v="2014-10-31T00:00:00"/>
    <n v="14183.56"/>
    <d v="2014-12-30T00:00:00"/>
    <d v="2015-01-12T00:00:00"/>
    <x v="27"/>
    <n v="14183.56"/>
  </r>
  <r>
    <s v="L267"/>
    <x v="1"/>
    <s v="CLIENT.14.10.00150"/>
    <s v="CLIENT_B UK"/>
    <s v="CLIENT_B UK - GOELAN"/>
    <d v="2014-10-31T00:00:00"/>
    <n v="7916.4"/>
    <d v="2014-12-30T00:00:00"/>
    <d v="2015-01-12T00:00:00"/>
    <x v="27"/>
    <n v="7916.4"/>
  </r>
  <r>
    <s v="L268"/>
    <x v="1"/>
    <s v="CLIENT.14.10.00149"/>
    <s v="CLIENT_A_I"/>
    <s v="CLIENT_A_I - ORANGE    "/>
    <d v="2014-10-08T00:00:00"/>
    <n v="13725.36"/>
    <d v="2014-12-07T00:00:00"/>
    <d v="2014-12-07T00:00:00"/>
    <x v="20"/>
    <n v="13725.36"/>
  </r>
  <r>
    <s v="L269"/>
    <x v="1"/>
    <s v="CLIENT.14.09.00148"/>
    <s v="CLIENT_B TN"/>
    <s v="CLIENT_B TN - KIWI      "/>
    <d v="2014-09-30T00:00:00"/>
    <n v="5853.38"/>
    <d v="2014-11-29T00:00:00"/>
    <d v="2014-12-03T00:00:00"/>
    <x v="20"/>
    <n v="5853.38"/>
  </r>
  <r>
    <s v="L270"/>
    <x v="1"/>
    <s v="CLIENT.14.09.00147"/>
    <s v="CLIENT_B TN"/>
    <s v="CLIENT_B TN - WAL   "/>
    <d v="2014-09-30T00:00:00"/>
    <n v="-29.58"/>
    <d v="2014-11-29T00:00:00"/>
    <d v="2015-01-12T00:00:00"/>
    <x v="27"/>
    <n v="-29.58"/>
  </r>
  <r>
    <s v="L271"/>
    <x v="1"/>
    <s v="CLIENT.14.09.00146"/>
    <s v="CLIENT_B UK"/>
    <s v="CLIENT_B UK - WAL   "/>
    <d v="2014-09-30T00:00:00"/>
    <n v="8939.69"/>
    <d v="2014-11-29T00:00:00"/>
    <d v="2015-01-12T00:00:00"/>
    <x v="27"/>
    <n v="8939.69"/>
  </r>
  <r>
    <s v="L272"/>
    <x v="1"/>
    <s v="CLIENT.14.11.00170"/>
    <s v="CLIENT_B FA"/>
    <s v="CLIENT_B FA - VINCENT   "/>
    <d v="2014-11-01T00:00:00"/>
    <n v="700.39"/>
    <d v="2014-12-31T00:00:00"/>
    <s v="  /  /    "/>
    <x v="18"/>
    <n v="0"/>
  </r>
  <r>
    <s v="L273"/>
    <x v="1"/>
    <s v="CLIENT.14.11.00172"/>
    <s v="CLIENT_EN CC"/>
    <s v="CLIENT_EN CC - AL/KI/TEM"/>
    <d v="2014-11-01T00:00:00"/>
    <n v="79939.13"/>
    <d v="2014-12-31T00:00:00"/>
    <d v="2014-12-30T00:00:00"/>
    <x v="20"/>
    <n v="79939.13"/>
  </r>
  <r>
    <s v="L274"/>
    <x v="1"/>
    <s v="CLIENT.14.12.00203"/>
    <s v="CLIENT_A_E"/>
    <s v="CLIENT_A_E - ACN/TEM"/>
    <d v="2014-12-01T00:00:00"/>
    <n v="46612.32"/>
    <d v="2015-01-30T00:00:00"/>
    <d v="2015-02-05T00:00:00"/>
    <x v="26"/>
    <n v="46612.32"/>
  </r>
  <r>
    <s v="L275"/>
    <x v="1"/>
    <s v="CLIENT.14.12.00194"/>
    <s v="CLIENT_B UK"/>
    <s v="CLIENT_B UK - LAM   "/>
    <d v="2014-12-31T00:00:00"/>
    <n v="7476.6"/>
    <d v="2015-03-01T00:00:00"/>
    <d v="2015-03-30T00:00:00"/>
    <x v="22"/>
    <n v="7476.6"/>
  </r>
  <r>
    <s v="L276"/>
    <x v="1"/>
    <s v="CLIENT.14.09.00133"/>
    <s v="CLIENT_B TN"/>
    <s v="CLIENT_B TN - GLANE     "/>
    <d v="2014-09-30T00:00:00"/>
    <n v="1302.8"/>
    <d v="2014-11-29T00:00:00"/>
    <d v="2015-11-30T00:00:00"/>
    <x v="21"/>
    <n v="1302.8"/>
  </r>
  <r>
    <s v="L277"/>
    <x v="1"/>
    <s v="CLIENT.14.09.00132"/>
    <s v="CLIENT_EN CC"/>
    <s v="CLIENT_EN CC - AL/KI/TEM"/>
    <d v="2014-09-01T00:00:00"/>
    <n v="5809.44"/>
    <d v="2014-10-31T00:00:00"/>
    <d v="2014-12-08T00:00:00"/>
    <x v="20"/>
    <n v="5809.44"/>
  </r>
  <r>
    <s v="L278"/>
    <x v="1"/>
    <s v="CLIENT.14.12.00190"/>
    <s v="CLIENT_EN CC"/>
    <s v="CLIENT_EN CC - KI/TEM"/>
    <d v="2014-12-01T00:00:00"/>
    <n v="3000"/>
    <d v="2015-01-30T00:00:00"/>
    <d v="2015-01-30T00:00:00"/>
    <x v="27"/>
    <n v="3000"/>
  </r>
  <r>
    <s v="L279"/>
    <x v="1"/>
    <s v="CLIENT.14.12.00191"/>
    <s v="CLIENT_EN CC"/>
    <s v="CLIENT_EN CC - KI/TEM"/>
    <d v="2014-12-31T00:00:00"/>
    <n v="-3000"/>
    <d v="2015-03-01T00:00:00"/>
    <d v="2015-01-30T00:00:00"/>
    <x v="27"/>
    <n v="-3000"/>
  </r>
  <r>
    <s v="L280"/>
    <x v="1"/>
    <s v="CLIENT.14.12.00192"/>
    <s v="CLIENT_I    "/>
    <s v="CLIENT_I     - BDK/CJL/CK"/>
    <d v="2014-12-31T00:00:00"/>
    <n v="21298.799999999999"/>
    <d v="2015-03-01T00:00:00"/>
    <d v="2015-06-30T00:00:00"/>
    <x v="28"/>
    <n v="21298.799999999999"/>
  </r>
  <r>
    <s v="L281"/>
    <x v="1"/>
    <s v="CLIENT.14.12.00193"/>
    <s v="CLIENT_B UK"/>
    <s v="CLIENT_B UK - BLEU     "/>
    <d v="2014-12-31T00:00:00"/>
    <n v="12534.3"/>
    <d v="2015-03-01T00:00:00"/>
    <d v="2015-03-30T00:00:00"/>
    <x v="22"/>
    <n v="12534.3"/>
  </r>
  <r>
    <s v="L282"/>
    <x v="1"/>
    <s v="CLIENT.14.09.00137"/>
    <s v="CLIENT_B TN"/>
    <s v="CLIENT_B TN - KIWI      "/>
    <d v="2014-09-30T00:00:00"/>
    <n v="40.799999999999997"/>
    <d v="2014-11-29T00:00:00"/>
    <d v="2015-01-12T00:00:00"/>
    <x v="27"/>
    <n v="40.799999999999997"/>
  </r>
  <r>
    <s v="L283"/>
    <x v="1"/>
    <s v="CLIENT.14.11.00173"/>
    <s v="CLIENT_B UK"/>
    <s v="CLIENT_B UK - BLEU     "/>
    <d v="2014-11-30T00:00:00"/>
    <n v="11874.6"/>
    <d v="2015-01-29T00:00:00"/>
    <d v="2015-02-03T00:00:00"/>
    <x v="26"/>
    <n v="11874.6"/>
  </r>
  <r>
    <s v="L284"/>
    <x v="1"/>
    <s v="CLIENT.14.12.00196"/>
    <s v="CLIENT_B UK"/>
    <s v="CLIENT_B UK - GRIF   "/>
    <d v="2014-12-31T00:00:00"/>
    <n v="4780.32"/>
    <d v="2015-03-01T00:00:00"/>
    <d v="2015-03-30T00:00:00"/>
    <x v="22"/>
    <n v="4780.32"/>
  </r>
  <r>
    <s v="L285"/>
    <x v="1"/>
    <s v="CLIENT.14.12.00202"/>
    <s v="CLIENT_EEPE "/>
    <s v="CLIENT_EEPE  - ALT/TEM"/>
    <d v="2014-12-30T00:00:00"/>
    <n v="60004.34"/>
    <d v="2015-02-28T00:00:00"/>
    <d v="2015-03-05T00:00:00"/>
    <x v="22"/>
    <n v="60004.34"/>
  </r>
  <r>
    <s v="L286"/>
    <x v="1"/>
    <s v="CLIENT.14.12.00201"/>
    <s v="CLIENT_EN CC"/>
    <s v="CLIENT_EN CC - AL/KI/TEM"/>
    <d v="2014-12-01T00:00:00"/>
    <n v="44790.74"/>
    <d v="2015-01-30T00:00:00"/>
    <d v="2015-02-05T00:00:00"/>
    <x v="26"/>
    <n v="44790.74"/>
  </r>
  <r>
    <s v="L287"/>
    <x v="1"/>
    <s v="CLIENT.14.12.00200"/>
    <s v="CLIENT_EN CC"/>
    <s v="CLIENT_EN CC - AL/KI/TEM"/>
    <d v="2014-12-19T00:00:00"/>
    <n v="43667.519999999997"/>
    <d v="2015-02-17T00:00:00"/>
    <d v="2015-02-17T00:00:00"/>
    <x v="26"/>
    <n v="43667.519999999997"/>
  </r>
  <r>
    <s v="L288"/>
    <x v="1"/>
    <s v="CLIENT.14.12.00199"/>
    <s v="CLIENT_B UK"/>
    <s v="CLIENT_B UK - WAL   "/>
    <d v="2014-12-31T00:00:00"/>
    <n v="6310.37"/>
    <d v="2015-03-01T00:00:00"/>
    <d v="2015-03-30T00:00:00"/>
    <x v="22"/>
    <n v="6310.37"/>
  </r>
  <r>
    <s v="L289"/>
    <x v="1"/>
    <s v="CLIENT.14.12.00198"/>
    <s v="CLIENT_B UK"/>
    <s v="CLIENT_B UK - GOELAN"/>
    <d v="2014-12-31T00:00:00"/>
    <n v="7036.8"/>
    <d v="2015-03-01T00:00:00"/>
    <d v="2015-03-30T00:00:00"/>
    <x v="22"/>
    <n v="7036.8"/>
  </r>
  <r>
    <s v="L290"/>
    <x v="1"/>
    <s v="CLIENT.14.12.00197"/>
    <s v="CLIENT_B UK"/>
    <s v="CLIENT_B UK - KIWI      "/>
    <d v="2014-12-31T00:00:00"/>
    <n v="10224.31"/>
    <d v="2015-03-01T00:00:00"/>
    <d v="2015-03-30T00:00:00"/>
    <x v="22"/>
    <n v="10224.31"/>
  </r>
  <r>
    <s v="L291"/>
    <x v="1"/>
    <s v="CLIENT.14.09.00134"/>
    <s v="CLIENT_B TN"/>
    <s v="CLIENT_B TN - KIWI      "/>
    <d v="2014-09-01T00:00:00"/>
    <n v="5921.82"/>
    <d v="2014-10-31T00:00:00"/>
    <d v="2015-11-30T00:00:00"/>
    <x v="21"/>
    <n v="5921.82"/>
  </r>
  <r>
    <s v="L292"/>
    <x v="1"/>
    <s v="CLIENT.14.09.00135"/>
    <s v="CLIENT_B UK"/>
    <s v="CLIENT_B UK - KIWI      "/>
    <d v="2014-09-01T00:00:00"/>
    <n v="1514.71"/>
    <d v="2014-10-31T00:00:00"/>
    <d v="2015-01-12T00:00:00"/>
    <x v="27"/>
    <n v="1514.71"/>
  </r>
  <r>
    <s v="L293"/>
    <x v="1"/>
    <s v="CLIENT.14.09.00136"/>
    <s v="CLIENT_EN CC"/>
    <s v="CLIENT_EN CC - KI/TEM"/>
    <d v="2014-09-30T00:00:00"/>
    <n v="220921.2"/>
    <d v="2014-11-29T00:00:00"/>
    <d v="2014-12-11T00:00:00"/>
    <x v="20"/>
    <n v="220921.2"/>
  </r>
  <r>
    <s v="L294"/>
    <x v="1"/>
    <s v="CLIENT.14.11.00179"/>
    <s v="CLIENT_B UK"/>
    <s v="CLIENT_B UK - GRIF   "/>
    <d v="2014-11-30T00:00:00"/>
    <n v="8126.54"/>
    <d v="2015-01-29T00:00:00"/>
    <d v="2015-02-03T00:00:00"/>
    <x v="26"/>
    <n v="8126.54"/>
  </r>
  <r>
    <s v="L295"/>
    <x v="1"/>
    <s v="CLIENT.14.11.00178"/>
    <s v="CLIENT_B UK"/>
    <s v="CLIENT_B UK - KIWI      "/>
    <d v="2014-11-30T00:00:00"/>
    <n v="12117.7"/>
    <d v="2015-01-29T00:00:00"/>
    <d v="2015-02-03T00:00:00"/>
    <x v="26"/>
    <n v="12117.7"/>
  </r>
  <r>
    <s v="L296"/>
    <x v="1"/>
    <s v="CLIENT.14.11.00177"/>
    <s v="CLIENT_B UK"/>
    <s v="CLIENT_B UK - GOELAN"/>
    <d v="2014-11-30T00:00:00"/>
    <n v="7916.4"/>
    <d v="2015-01-29T00:00:00"/>
    <d v="2015-02-03T00:00:00"/>
    <x v="26"/>
    <n v="7916.4"/>
  </r>
  <r>
    <s v="L297"/>
    <x v="1"/>
    <s v="CLIENT.14.11.00176"/>
    <s v="CLIENT_B UK"/>
    <s v="CLIENT_B UK - WAL   "/>
    <d v="2014-11-30T00:00:00"/>
    <n v="8939.69"/>
    <d v="2015-01-29T00:00:00"/>
    <d v="2015-02-03T00:00:00"/>
    <x v="26"/>
    <n v="8939.69"/>
  </r>
  <r>
    <s v="L298"/>
    <x v="1"/>
    <s v="CLIENT.14.11.00175"/>
    <s v="CLIENT_B UK"/>
    <s v="CLIENT_B UK - ROI    "/>
    <d v="2014-11-30T00:00:00"/>
    <n v="10496.95"/>
    <d v="2015-01-29T00:00:00"/>
    <d v="2015-02-03T00:00:00"/>
    <x v="26"/>
    <n v="10496.95"/>
  </r>
  <r>
    <s v="L299"/>
    <x v="1"/>
    <s v="CLIENT.14.11.00174"/>
    <s v="CLIENT_B UK"/>
    <s v="CLIENT_B UK - LAM   "/>
    <d v="2014-11-30T00:00:00"/>
    <n v="7916.4"/>
    <d v="2015-01-29T00:00:00"/>
    <d v="2015-02-03T00:00:00"/>
    <x v="26"/>
    <n v="7916.4"/>
  </r>
  <r>
    <s v="L300"/>
    <x v="1"/>
    <s v="CLIENT.14.11.00180"/>
    <s v="CLIENT_B UK"/>
    <s v="CLIENT_B UK - KIWI      "/>
    <d v="2014-11-01T00:00:00"/>
    <n v="8330.92"/>
    <d v="2014-12-31T00:00:00"/>
    <d v="2015-02-03T00:00:00"/>
    <x v="26"/>
    <n v="8330.92"/>
  </r>
  <r>
    <s v="L301"/>
    <x v="1"/>
    <s v="CLIENT.14.11.00181"/>
    <s v="CLIENT_A  "/>
    <s v="CLIENT_A   - PPN/PLS/AC"/>
    <d v="2014-11-26T00:00:00"/>
    <n v="71550.960000000006"/>
    <d v="2015-01-25T00:00:00"/>
    <d v="2015-01-26T00:00:00"/>
    <x v="27"/>
    <n v="71550.960000000006"/>
  </r>
  <r>
    <s v="L302"/>
    <x v="1"/>
    <s v="CLIENT.14.12.00187"/>
    <s v="CLIENT_C"/>
    <s v="CLIENT_C - EDL/ACN/FP"/>
    <d v="2014-12-15T00:00:00"/>
    <n v="33689.519999999997"/>
    <d v="2015-02-13T00:00:00"/>
    <d v="2015-02-09T00:00:00"/>
    <x v="26"/>
    <n v="33689.519999999997"/>
  </r>
  <r>
    <s v="L303"/>
    <x v="1"/>
    <s v="CLIENT.14.12.00189"/>
    <s v="CLIENT_C"/>
    <s v="CLIENT_C - BOUR"/>
    <d v="2014-12-19T00:00:00"/>
    <n v="18716.400000000001"/>
    <d v="2015-02-17T00:00:00"/>
    <d v="2015-02-17T00:00:00"/>
    <x v="26"/>
    <n v="18716.400000000001"/>
  </r>
  <r>
    <s v="L304"/>
    <x v="1"/>
    <s v="CLIENT.14.12.00188"/>
    <s v="CLIENT_A_I"/>
    <s v="CLIENT_A_I - ORANGE    "/>
    <d v="2014-12-01T00:00:00"/>
    <n v="40300.75"/>
    <d v="2015-01-30T00:00:00"/>
    <d v="2015-01-31T00:00:00"/>
    <x v="27"/>
    <n v="40300.75"/>
  </r>
  <r>
    <s v="L305"/>
    <x v="1"/>
    <s v="CLIENT.14.12.00186"/>
    <s v="CLIENT_L "/>
    <s v="CLIENT_L  - GOT    "/>
    <d v="2014-12-31T00:00:00"/>
    <n v="18000"/>
    <d v="2015-03-01T00:00:00"/>
    <d v="2015-03-02T00:00:00"/>
    <x v="22"/>
    <n v="18000"/>
  </r>
  <r>
    <s v="L306"/>
    <x v="1"/>
    <s v="CLIENT.14.11.00182"/>
    <s v="CLIENT_C"/>
    <s v="CLIENT_C - BOUR"/>
    <d v="2014-11-30T00:00:00"/>
    <n v="18716.400000000001"/>
    <d v="2015-01-29T00:00:00"/>
    <d v="2015-01-29T00:00:00"/>
    <x v="27"/>
    <n v="18716.400000000001"/>
  </r>
  <r>
    <s v="L307"/>
    <x v="1"/>
    <s v="CLIENT.14.12.00185"/>
    <s v="CLIENT_A_C"/>
    <s v="CLIENT_A_C - PPI/HDI/AC"/>
    <d v="2014-12-20T00:00:00"/>
    <n v="63957.48"/>
    <d v="2015-02-18T00:00:00"/>
    <d v="2015-02-17T00:00:00"/>
    <x v="26"/>
    <n v="63957.48"/>
  </r>
  <r>
    <s v="L308"/>
    <x v="1"/>
    <s v="CLIENT.14.11.00184"/>
    <s v="CLIENT_EEPE "/>
    <s v="CLIENT_EEPE  - FBN/GLT   "/>
    <d v="2014-11-15T00:00:00"/>
    <n v="41435.199999999997"/>
    <d v="2015-01-14T00:00:00"/>
    <d v="2015-01-14T00:00:00"/>
    <x v="27"/>
    <n v="41435.199999999997"/>
  </r>
  <r>
    <s v="L309"/>
    <x v="1"/>
    <s v="CLIENT.14.11.00183"/>
    <s v="CLIENT_EEPE "/>
    <s v="CLIENT_EEPE  - FBN/GLT   "/>
    <d v="2014-11-01T00:00:00"/>
    <n v="41435.199999999997"/>
    <d v="2014-12-31T00:00:00"/>
    <d v="2014-12-30T00:00:00"/>
    <x v="20"/>
    <n v="41435.199999999997"/>
  </r>
  <r>
    <s v="L310"/>
    <x v="1"/>
    <s v="CLIENT.14.06.00068"/>
    <s v="CLIENT_A  "/>
    <s v="CLIENT_A   - PLS/PPN/FP"/>
    <d v="2014-06-27T00:00:00"/>
    <n v="12477.6"/>
    <d v="2014-08-26T00:00:00"/>
    <d v="2014-08-26T00:00:00"/>
    <x v="11"/>
    <n v="12477.6"/>
  </r>
  <r>
    <s v="L311"/>
    <x v="1"/>
    <s v="CLIENT.14.07.00101"/>
    <s v="CLIENT_B TN"/>
    <s v="CLIENT_B TN - KIWI      "/>
    <d v="2014-07-31T00:00:00"/>
    <n v="11495.29"/>
    <d v="2014-09-29T00:00:00"/>
    <d v="2014-10-02T00:00:00"/>
    <x v="25"/>
    <n v="11495.29"/>
  </r>
  <r>
    <s v="L312"/>
    <x v="1"/>
    <s v="CLIENT.14.06.00066"/>
    <s v="CLIENT_I    "/>
    <s v="CLIENT_I     - PGE/DLA/FP"/>
    <d v="2014-06-30T00:00:00"/>
    <n v="33026.400000000001"/>
    <d v="2014-08-29T00:00:00"/>
    <d v="2014-11-28T00:00:00"/>
    <x v="19"/>
    <n v="33026.400000000001"/>
  </r>
  <r>
    <s v="L313"/>
    <x v="1"/>
    <s v="CLIENT.14.10.00018"/>
    <s v="CLIENT_H  "/>
    <s v="CLIENT_H   - CDX/JSZ   "/>
    <d v="2014-10-31T00:00:00"/>
    <n v="12529.87"/>
    <d v="2014-12-30T00:00:00"/>
    <d v="2015-12-30T00:00:00"/>
    <x v="29"/>
    <n v="12529.87"/>
  </r>
  <r>
    <s v="L314"/>
    <x v="1"/>
    <s v="CLIENT.14.09.00016"/>
    <s v="CLIENT_H_S"/>
    <s v="CLIENT_H_S - GCA/DLA   "/>
    <d v="2014-09-01T00:00:00"/>
    <n v="10594.8"/>
    <d v="2014-10-31T00:00:00"/>
    <d v="2014-10-31T00:00:00"/>
    <x v="25"/>
    <n v="10594.8"/>
  </r>
  <r>
    <s v="L315"/>
    <x v="1"/>
    <s v="CLIENT.14.09.00015"/>
    <s v="CLIENT_H F"/>
    <s v="CLIENT_H F - SLI/GCA/FP"/>
    <d v="2014-09-15T00:00:00"/>
    <n v="30055.15"/>
    <d v="2014-11-14T00:00:00"/>
    <d v="2014-11-14T00:00:00"/>
    <x v="19"/>
    <n v="30055.15"/>
  </r>
  <r>
    <s v="L316"/>
    <x v="1"/>
    <s v="CLIENT.14.08.00014"/>
    <s v="CLIENT_H F"/>
    <s v="CLIENT_H F - SLI/GCA/FP"/>
    <d v="2014-08-14T00:00:00"/>
    <n v="29739"/>
    <d v="2014-10-13T00:00:00"/>
    <d v="2014-10-14T00:00:00"/>
    <x v="25"/>
    <n v="29739"/>
  </r>
  <r>
    <s v="L317"/>
    <x v="1"/>
    <s v="CLIENT.14.08.00013"/>
    <s v="CLIENT_D "/>
    <s v="CLIENT_D  - PGUTH     "/>
    <d v="2014-08-27T00:00:00"/>
    <n v="29462.400000000001"/>
    <d v="2014-10-26T00:00:00"/>
    <d v="2014-11-05T00:00:00"/>
    <x v="19"/>
    <n v="29462.400000000001"/>
  </r>
  <r>
    <s v="L318"/>
    <x v="1"/>
    <s v="CLIENT.14.06.00012"/>
    <s v="CLIENT_H  "/>
    <s v="CLIENT_H   - CDX/ING/JP"/>
    <d v="2014-06-16T00:00:00"/>
    <n v="25783.37"/>
    <d v="2014-08-15T00:00:00"/>
    <d v="2014-08-25T00:00:00"/>
    <x v="11"/>
    <n v="25783.37"/>
  </r>
  <r>
    <s v="L319"/>
    <x v="1"/>
    <s v="CLIENT.14.06.00011"/>
    <s v="CLIENT_H F"/>
    <s v="CLIENT_H F - SLI/GCA/FP"/>
    <d v="2014-06-30T00:00:00"/>
    <n v="29739"/>
    <d v="2014-08-29T00:00:00"/>
    <d v="2014-08-29T00:00:00"/>
    <x v="11"/>
    <n v="29739"/>
  </r>
  <r>
    <s v="L320"/>
    <x v="1"/>
    <s v="CLIENT.14.06.00010"/>
    <s v="CLIENT_H  "/>
    <s v="CLIENT_H   - CDX/JSZ   "/>
    <d v="2014-06-01T00:00:00"/>
    <n v="48600"/>
    <d v="2014-07-31T00:00:00"/>
    <d v="2014-09-05T00:00:00"/>
    <x v="14"/>
    <n v="48600"/>
  </r>
  <r>
    <s v="L321"/>
    <x v="1"/>
    <s v="CLIENT.14.06.00009"/>
    <s v="CLIENT_H  "/>
    <s v="CLIENT_H   - CDX/JSZ   "/>
    <d v="2014-06-01T00:00:00"/>
    <n v="-52366.5"/>
    <d v="2014-07-31T00:00:00"/>
    <d v="2014-06-01T00:00:00"/>
    <x v="30"/>
    <n v="-52366.5"/>
  </r>
  <r>
    <s v="L322"/>
    <x v="1"/>
    <s v="CLIENT.14.06.00008"/>
    <s v="CLIENT_H  "/>
    <s v="CLIENT_H   - CDX/GCA/JS"/>
    <d v="2014-06-18T00:00:00"/>
    <n v="11253.11"/>
    <d v="2014-08-17T00:00:00"/>
    <d v="2014-08-18T00:00:00"/>
    <x v="11"/>
    <n v="11253.11"/>
  </r>
  <r>
    <s v="L323"/>
    <x v="1"/>
    <s v="CLIENT.14.05.00007"/>
    <s v="CLIENT_D "/>
    <s v="CLIENT_D  - PGUTH     "/>
    <d v="2014-05-28T00:00:00"/>
    <n v="26563.68"/>
    <d v="2014-07-27T00:00:00"/>
    <d v="2014-09-30T00:00:00"/>
    <x v="14"/>
    <n v="26563.68"/>
  </r>
  <r>
    <s v="L324"/>
    <x v="1"/>
    <s v="CLIENT.14.09.00017"/>
    <s v="CLIENT_H  "/>
    <s v="CLIENT_H   - ING/JPZ   "/>
    <d v="2014-09-18T00:00:00"/>
    <n v="22073.94"/>
    <d v="2014-11-17T00:00:00"/>
    <d v="2014-11-17T00:00:00"/>
    <x v="19"/>
    <n v="22073.94"/>
  </r>
  <r>
    <s v="L325"/>
    <x v="1"/>
    <s v="CLIENT.14.10.00019"/>
    <s v="CLIENT_H_S"/>
    <s v="CLIENT_H_S - GCA/DLA   "/>
    <d v="2014-10-31T00:00:00"/>
    <n v="21189.599999999999"/>
    <d v="2014-12-30T00:00:00"/>
    <d v="2014-12-30T00:00:00"/>
    <x v="20"/>
    <n v="21189.599999999999"/>
  </r>
  <r>
    <s v="L326"/>
    <x v="1"/>
    <s v="CLIENT.14.05.00005"/>
    <s v="CLIENT_H  "/>
    <s v="CLIENT_H   - CDX/JSZ   "/>
    <d v="2014-05-22T00:00:00"/>
    <n v="5369.94"/>
    <d v="2014-07-21T00:00:00"/>
    <d v="2014-07-21T00:00:00"/>
    <x v="31"/>
    <n v="5369.94"/>
  </r>
  <r>
    <s v="L327"/>
    <x v="1"/>
    <s v="CLIENT.14.01.00001"/>
    <s v="CLIENT_A_I"/>
    <s v="CLIENT_A_I - ORANGE    "/>
    <d v="2014-01-16T00:00:00"/>
    <n v="13725.36"/>
    <d v="2014-03-17T00:00:00"/>
    <d v="2014-03-17T00:00:00"/>
    <x v="12"/>
    <n v="13725.36"/>
  </r>
  <r>
    <s v="L328"/>
    <x v="1"/>
    <s v="CLIENT.14.01.00005"/>
    <s v="CLIENT_B FA"/>
    <s v="CLIENT_B FA - BLEU     "/>
    <d v="2014-01-31T00:00:00"/>
    <n v="3298.5"/>
    <d v="2014-04-01T00:00:00"/>
    <d v="2014-05-05T00:00:00"/>
    <x v="13"/>
    <n v="3298.5"/>
  </r>
  <r>
    <s v="L329"/>
    <x v="1"/>
    <s v="CLIENT.14.01.00004"/>
    <s v="CLIENT_B UK"/>
    <s v="CLIENT_B UK - BLEU     "/>
    <d v="2014-01-31T00:00:00"/>
    <n v="3958.2"/>
    <d v="2014-04-01T00:00:00"/>
    <d v="2014-05-16T00:00:00"/>
    <x v="13"/>
    <n v="3958.2"/>
  </r>
  <r>
    <s v="L330"/>
    <x v="1"/>
    <s v="CLIENT.14.01.00003"/>
    <s v="CLIENT_A_I"/>
    <s v="CLIENT_A_I - NBOU"/>
    <d v="2014-01-10T00:00:00"/>
    <n v="18092.52"/>
    <d v="2014-03-11T00:00:00"/>
    <d v="2014-03-11T00:00:00"/>
    <x v="12"/>
    <n v="18092.52"/>
  </r>
  <r>
    <s v="L331"/>
    <x v="1"/>
    <s v="CLIENT.14.01.00002"/>
    <s v="CLIENT_A_G"/>
    <s v="CLIENT_A_G - LEVE   "/>
    <d v="2014-01-20T00:00:00"/>
    <n v="22436.42"/>
    <d v="2014-03-21T00:00:00"/>
    <d v="2014-03-21T00:00:00"/>
    <x v="12"/>
    <n v="22436.42"/>
  </r>
  <r>
    <s v="L332"/>
    <x v="1"/>
    <s v="CLIENT.14.12.00026"/>
    <s v="CLIENT_H_S"/>
    <s v="CLIENT_H_S - B. DUY  "/>
    <d v="2014-12-15T00:00:00"/>
    <n v="21109.15"/>
    <d v="2015-02-13T00:00:00"/>
    <d v="2015-03-19T00:00:00"/>
    <x v="22"/>
    <n v="21109.15"/>
  </r>
  <r>
    <s v="L333"/>
    <x v="1"/>
    <s v="CLIENT.14.10.00020"/>
    <s v="CLIENT_H  "/>
    <s v="CLIENT_H   - CDX/JPZ   "/>
    <d v="2014-10-31T00:00:00"/>
    <n v="8803.07"/>
    <d v="2014-12-30T00:00:00"/>
    <d v="2014-12-30T00:00:00"/>
    <x v="20"/>
    <n v="8803.07"/>
  </r>
  <r>
    <s v="L334"/>
    <x v="1"/>
    <s v="CLIENT.14.12.00025"/>
    <s v="CLIENT_H  "/>
    <s v="CLIENT_H   - CDX/JPZ   "/>
    <d v="2014-12-05T00:00:00"/>
    <n v="8803.07"/>
    <d v="2015-02-03T00:00:00"/>
    <d v="2015-02-13T00:00:00"/>
    <x v="26"/>
    <n v="8803.07"/>
  </r>
  <r>
    <s v="L335"/>
    <x v="1"/>
    <s v="CLIENT.14.12.00024"/>
    <s v="CLIENT_H F"/>
    <s v="CLIENT_H F - SLI/JPZ   "/>
    <d v="2014-12-11T00:00:00"/>
    <n v="14872.81"/>
    <d v="2015-02-09T00:00:00"/>
    <d v="2015-02-09T00:00:00"/>
    <x v="26"/>
    <n v="14872.81"/>
  </r>
  <r>
    <s v="L336"/>
    <x v="1"/>
    <s v="CLIENT.14.11.00023"/>
    <s v="CLIENT_H  "/>
    <s v="CLIENT_H   - SLI/CDX/DL"/>
    <d v="2014-11-25T00:00:00"/>
    <n v="22804.3"/>
    <d v="2015-01-24T00:00:00"/>
    <d v="2015-01-26T00:00:00"/>
    <x v="27"/>
    <n v="22804.3"/>
  </r>
  <r>
    <s v="L337"/>
    <x v="1"/>
    <s v="CLIENT.14.11.00022"/>
    <s v="CLIENT_H  "/>
    <s v="CLIENT_H   - CDX/JSZ   "/>
    <d v="2014-11-30T00:00:00"/>
    <n v="19847.330000000002"/>
    <d v="2015-01-29T00:00:00"/>
    <d v="2015-01-29T00:00:00"/>
    <x v="27"/>
    <n v="19847.330000000002"/>
  </r>
  <r>
    <s v="L338"/>
    <x v="1"/>
    <s v="CLIENT.14.11.00021"/>
    <s v="CLIENT_H  "/>
    <s v="CLIENT_H   - CDX/ING/JP"/>
    <d v="2014-11-24T00:00:00"/>
    <n v="25783.37"/>
    <d v="2015-01-23T00:00:00"/>
    <d v="2015-01-23T00:00:00"/>
    <x v="27"/>
    <n v="25783.37"/>
  </r>
  <r>
    <s v="L339"/>
    <x v="1"/>
    <s v="CLIENT.14.05.00006"/>
    <s v="CLIENT_D "/>
    <s v="CLIENT_D  - PGUTH     "/>
    <d v="2014-05-28T00:00:00"/>
    <n v="2898.72"/>
    <d v="2014-07-27T00:00:00"/>
    <d v="2014-08-08T00:00:00"/>
    <x v="11"/>
    <n v="2898.72"/>
  </r>
  <r>
    <s v="L340"/>
    <x v="1"/>
    <s v="CLIENT.14.04.00004"/>
    <s v="CLIENT_H  "/>
    <s v="CLIENT_H   - CDX/JSZ   "/>
    <d v="2014-04-04T00:00:00"/>
    <n v="52366.5"/>
    <d v="2014-06-03T00:00:00"/>
    <d v="2014-06-01T00:00:00"/>
    <x v="30"/>
    <n v="52366.5"/>
  </r>
  <r>
    <s v="L341"/>
    <x v="1"/>
    <s v="CLIENT.14.01.00007"/>
    <s v="CLIENT_C"/>
    <s v="CLIENT_C - CH/FPL"/>
    <d v="2014-01-01T00:00:00"/>
    <n v="12274.56"/>
    <d v="2014-03-02T00:00:00"/>
    <d v="2014-03-06T00:00:00"/>
    <x v="12"/>
    <n v="12274.56"/>
  </r>
  <r>
    <s v="L342"/>
    <x v="1"/>
    <s v="KURCL.14.05.00006"/>
    <s v="CLIENT_K     "/>
    <s v="CLIENT_K      "/>
    <d v="2014-05-31T00:00:00"/>
    <n v="3952.51"/>
    <d v="2014-06-30T00:00:00"/>
    <d v="2014-08-13T00:00:00"/>
    <x v="11"/>
    <n v="3952.51"/>
  </r>
  <r>
    <s v="L343"/>
    <x v="1"/>
    <s v="KURCL.14.07.00010"/>
    <s v="CLIENT_K     "/>
    <s v="CLIENT_K      "/>
    <d v="2014-07-31T00:00:00"/>
    <n v="3346.99"/>
    <d v="2014-08-30T00:00:00"/>
    <d v="2014-07-31T00:00:00"/>
    <x v="31"/>
    <n v="3346.99"/>
  </r>
  <r>
    <s v="L344"/>
    <x v="1"/>
    <s v="KURCL.14.06.00009"/>
    <s v="CLIENT_K     "/>
    <s v="CLIENT_K      "/>
    <d v="2014-06-30T00:00:00"/>
    <n v="3346.99"/>
    <d v="2014-07-30T00:00:00"/>
    <d v="2014-08-13T00:00:00"/>
    <x v="11"/>
    <n v="3346.99"/>
  </r>
  <r>
    <s v="L345"/>
    <x v="1"/>
    <s v="KURCL.14.06.00008"/>
    <s v="CLIENT_K     "/>
    <s v="CLIENT_K      "/>
    <d v="2014-06-30T00:00:00"/>
    <n v="-4204.8"/>
    <d v="2014-07-30T00:00:00"/>
    <d v="2014-08-13T00:00:00"/>
    <x v="11"/>
    <n v="-4204.8"/>
  </r>
  <r>
    <s v="L346"/>
    <x v="1"/>
    <s v="KURCL.14.06.00007"/>
    <s v="CLIENT_K     "/>
    <s v="CLIENT_K      "/>
    <d v="2014-06-30T00:00:00"/>
    <n v="4204.8"/>
    <d v="2014-07-30T00:00:00"/>
    <d v="2014-08-13T00:00:00"/>
    <x v="11"/>
    <n v="4204.8"/>
  </r>
  <r>
    <s v="L347"/>
    <x v="1"/>
    <s v="KURCL.14.04.00005"/>
    <s v="CLIENT_K     "/>
    <s v="CLIENT_K      "/>
    <d v="2014-04-30T00:00:00"/>
    <n v="3574.08"/>
    <d v="2014-05-30T00:00:00"/>
    <d v="2014-06-13T00:00:00"/>
    <x v="30"/>
    <n v="3574.08"/>
  </r>
  <r>
    <s v="L348"/>
    <x v="1"/>
    <s v="CLIENT.14.04.00003"/>
    <s v="CLIENT_H  "/>
    <s v="CLIENT_H   - CDX/GCA/JS"/>
    <d v="2014-04-18T00:00:00"/>
    <n v="6059.36"/>
    <d v="2014-06-17T00:00:00"/>
    <d v="2014-06-17T00:00:00"/>
    <x v="30"/>
    <n v="6059.36"/>
  </r>
  <r>
    <s v="L349"/>
    <x v="1"/>
    <s v="KURCL.14.04.00004"/>
    <s v="CLIENT_K     "/>
    <s v="CLIENT_K      "/>
    <d v="2014-04-30T00:00:00"/>
    <n v="-4457.09"/>
    <d v="2014-05-30T00:00:00"/>
    <d v="2014-04-30T00:00:00"/>
    <x v="7"/>
    <n v="-4457.09"/>
  </r>
  <r>
    <s v="L350"/>
    <x v="1"/>
    <s v="KURCL.14.04.00003"/>
    <s v="CLIENT_K     "/>
    <s v="CLIENT_K      "/>
    <d v="2014-04-30T00:00:00"/>
    <n v="4457.09"/>
    <d v="2014-05-30T00:00:00"/>
    <d v="2014-04-30T00:00:00"/>
    <x v="7"/>
    <n v="4457.09"/>
  </r>
  <r>
    <s v="L351"/>
    <x v="1"/>
    <s v="KURCL.14.04.00002"/>
    <s v="CLIENT_D "/>
    <s v="CLIENT_D     "/>
    <d v="2014-04-04T00:00:00"/>
    <n v="169.2"/>
    <d v="2014-06-03T00:00:00"/>
    <s v="  /  /    "/>
    <x v="18"/>
    <n v="0"/>
  </r>
  <r>
    <s v="L352"/>
    <x v="1"/>
    <s v="KURCL.14.03.00001"/>
    <s v="CLIENT_K     "/>
    <s v="CLIENT_K      "/>
    <d v="2014-03-31T00:00:00"/>
    <n v="9040.32"/>
    <d v="2014-04-30T00:00:00"/>
    <d v="2014-04-16T00:00:00"/>
    <x v="7"/>
    <n v="9040.32"/>
  </r>
  <r>
    <s v="L353"/>
    <x v="1"/>
    <s v="CLIENT.14.06.00065"/>
    <s v="CLIENT_I    "/>
    <s v="CLIENT_I     - PGE/DLA/FP"/>
    <d v="2014-06-01T00:00:00"/>
    <n v="31737.599999999999"/>
    <d v="2014-07-31T00:00:00"/>
    <d v="2014-11-28T00:00:00"/>
    <x v="19"/>
    <n v="31737.599999999999"/>
  </r>
  <r>
    <s v="L354"/>
    <x v="1"/>
    <s v="KURCL.14.07.00011"/>
    <s v="CLIENT_K     "/>
    <s v="CLIENT_K      "/>
    <d v="2014-07-31T00:00:00"/>
    <n v="-3346.99"/>
    <d v="2014-08-30T00:00:00"/>
    <d v="2014-07-31T00:00:00"/>
    <x v="31"/>
    <n v="-3346.99"/>
  </r>
  <r>
    <s v="L355"/>
    <x v="1"/>
    <s v="KURCL.14.07.00012"/>
    <s v="CLIENT_K     "/>
    <s v="CLIENT_K      "/>
    <d v="2014-07-31T00:00:00"/>
    <n v="3960.91"/>
    <d v="2014-08-30T00:00:00"/>
    <d v="2014-12-23T00:00:00"/>
    <x v="20"/>
    <n v="3960.91"/>
  </r>
  <r>
    <s v="L356"/>
    <x v="1"/>
    <s v="KURCL.14.08.00013"/>
    <s v="CLIENT_K     "/>
    <s v="CLIENT_K      "/>
    <d v="2014-08-28T00:00:00"/>
    <n v="168.19"/>
    <d v="2014-09-27T00:00:00"/>
    <d v="2014-09-20T00:00:00"/>
    <x v="14"/>
    <n v="168.19"/>
  </r>
  <r>
    <s v="L357"/>
    <x v="1"/>
    <s v="CLIENT.14.04.00002"/>
    <s v="CLIENT_H F"/>
    <s v="CLIENT_H F - FPL/SLI   "/>
    <d v="2014-04-11T00:00:00"/>
    <n v="27163.19"/>
    <d v="2014-06-10T00:00:00"/>
    <d v="2014-06-09T00:00:00"/>
    <x v="30"/>
    <n v="27163.19"/>
  </r>
  <r>
    <s v="L358"/>
    <x v="1"/>
    <s v="CLIENT.14.02.00001"/>
    <s v="CLIENT_H  "/>
    <s v="CLIENT_H   - GCE/JSZ   "/>
    <d v="2014-02-04T00:00:00"/>
    <n v="9058.24"/>
    <d v="2014-04-05T00:00:00"/>
    <d v="2014-04-07T00:00:00"/>
    <x v="7"/>
    <n v="9058.24"/>
  </r>
  <r>
    <s v="L359"/>
    <x v="1"/>
    <s v="KURCL.14.11.00023"/>
    <s v="CLIENT_K     "/>
    <s v="CLIENT_K      "/>
    <d v="2014-11-30T00:00:00"/>
    <n v="-2985.41"/>
    <d v="2014-12-30T00:00:00"/>
    <d v="2014-12-23T00:00:00"/>
    <x v="20"/>
    <n v="-2985.41"/>
  </r>
  <r>
    <s v="L360"/>
    <x v="1"/>
    <s v="KURCL.14.11.00022"/>
    <s v="CLIENT_K     "/>
    <s v="CLIENT_K      "/>
    <d v="2014-11-30T00:00:00"/>
    <n v="-1232"/>
    <d v="2014-12-30T00:00:00"/>
    <d v="2014-12-23T00:00:00"/>
    <x v="20"/>
    <n v="-1232"/>
  </r>
  <r>
    <s v="L361"/>
    <x v="1"/>
    <s v="KURCL.14.11.00021"/>
    <s v="CLIENT_K     "/>
    <s v="CLIENT_K      "/>
    <d v="2014-11-30T00:00:00"/>
    <n v="1274.05"/>
    <d v="2014-12-30T00:00:00"/>
    <d v="2014-12-23T00:00:00"/>
    <x v="20"/>
    <n v="1274.05"/>
  </r>
  <r>
    <s v="L362"/>
    <x v="1"/>
    <s v="KURCL.14.11.00020"/>
    <s v="CLIENT_K     "/>
    <s v="CLIENT_K      "/>
    <d v="2014-11-01T00:00:00"/>
    <n v="-1274.05"/>
    <d v="2014-12-01T00:00:00"/>
    <d v="2014-12-23T00:00:00"/>
    <x v="20"/>
    <n v="-1274.05"/>
  </r>
  <r>
    <s v="L363"/>
    <x v="1"/>
    <s v="KURCL.14.11.00019"/>
    <s v="CLIENT_K     "/>
    <s v="CLIENT_K      "/>
    <d v="2014-11-01T00:00:00"/>
    <n v="-1274.05"/>
    <d v="2014-12-01T00:00:00"/>
    <d v="2014-12-23T00:00:00"/>
    <x v="20"/>
    <n v="-1274.05"/>
  </r>
  <r>
    <s v="L364"/>
    <x v="1"/>
    <s v="KURCL.14.11.00018"/>
    <s v="CLIENT_K     "/>
    <s v="CLIENT_K      "/>
    <d v="2014-11-01T00:00:00"/>
    <n v="1274.05"/>
    <d v="2014-12-01T00:00:00"/>
    <d v="2014-12-23T00:00:00"/>
    <x v="20"/>
    <n v="1274.05"/>
  </r>
  <r>
    <s v="L366"/>
    <x v="1"/>
    <s v="KURCL.14.10.00016"/>
    <s v="CLIENT_K     "/>
    <s v="CLIENT_K      "/>
    <d v="2014-10-31T00:00:00"/>
    <n v="2985.41"/>
    <d v="2014-11-30T00:00:00"/>
    <d v="2014-12-23T00:00:00"/>
    <x v="20"/>
    <n v="2985.41"/>
  </r>
  <r>
    <s v="L367"/>
    <x v="1"/>
    <s v="KURCL.14.09.00015"/>
    <s v="CLIENT_K     "/>
    <s v="CLIENT_K      "/>
    <d v="2014-09-30T00:00:00"/>
    <n v="-601.28"/>
    <d v="2014-10-30T00:00:00"/>
    <d v="2014-12-23T00:00:00"/>
    <x v="20"/>
    <n v="-601.28"/>
  </r>
  <r>
    <s v="L368"/>
    <x v="1"/>
    <s v="KURCL.14.09.00014"/>
    <s v="CLIENT_K     "/>
    <s v="CLIENT_K      "/>
    <d v="2014-09-30T00:00:00"/>
    <n v="925.06"/>
    <d v="2014-10-30T00:00:00"/>
    <s v="  /  /    "/>
    <x v="18"/>
    <n v="0"/>
  </r>
  <r>
    <s v="L369"/>
    <x v="1"/>
    <s v="CLIENT.14.01.00006"/>
    <s v="CLIENT_B TN"/>
    <s v="CLIENT_B TN - BLEU     "/>
    <d v="2014-01-31T00:00:00"/>
    <n v="82664.710000000006"/>
    <d v="2014-04-01T00:00:00"/>
    <d v="2014-05-05T00:00:00"/>
    <x v="13"/>
    <n v="82664.710000000006"/>
  </r>
  <r>
    <s v="L371"/>
    <x v="1"/>
    <s v="CLIENT.14.04.00038"/>
    <s v="CLIENT_B TN"/>
    <s v="CLIENT_B TN - GRIF   "/>
    <d v="2014-04-30T00:00:00"/>
    <n v="1764.19"/>
    <d v="2014-06-29T00:00:00"/>
    <d v="2014-08-08T00:00:00"/>
    <x v="11"/>
    <n v="1764.19"/>
  </r>
  <r>
    <s v="L372"/>
    <x v="1"/>
    <s v="CLIENT.14.04.00035"/>
    <s v="CLIENT_B UK"/>
    <s v="CLIENT_B UK - BLEU     "/>
    <d v="2014-04-30T00:00:00"/>
    <n v="5277.6"/>
    <d v="2014-06-29T00:00:00"/>
    <d v="2014-07-02T00:00:00"/>
    <x v="31"/>
    <n v="5277.6"/>
  </r>
  <r>
    <s v="L373"/>
    <x v="1"/>
    <s v="CLIENT.14.04.00037"/>
    <s v="CLIENT_B TN"/>
    <s v="CLIENT_B TN - BOUC "/>
    <d v="2014-04-30T00:00:00"/>
    <n v="9262.01"/>
    <d v="2014-06-29T00:00:00"/>
    <d v="2014-07-02T00:00:00"/>
    <x v="31"/>
    <n v="9262.01"/>
  </r>
  <r>
    <s v="L374"/>
    <x v="1"/>
    <s v="CLIENT.14.04.00039"/>
    <s v="CLIENT_B TN"/>
    <s v="CLIENT_B TN - JEHL      "/>
    <d v="2014-04-30T00:00:00"/>
    <n v="12213.68"/>
    <d v="2014-06-29T00:00:00"/>
    <d v="2014-07-02T00:00:00"/>
    <x v="31"/>
    <n v="12213.68"/>
  </r>
  <r>
    <s v="L375"/>
    <x v="1"/>
    <s v="CLIENT.14.03.00033"/>
    <s v="CLIENT_B UK"/>
    <s v="CLIENT_B UK - BLEU     "/>
    <d v="2014-03-31T00:00:00"/>
    <n v="198.89"/>
    <d v="2014-05-30T00:00:00"/>
    <d v="2014-06-03T00:00:00"/>
    <x v="30"/>
    <n v="198.89"/>
  </r>
  <r>
    <s v="L376"/>
    <x v="1"/>
    <s v="CLIENT.14.04.00040"/>
    <s v="CLIENT_B TN"/>
    <s v="CLIENT_B TN - ROI    "/>
    <d v="2014-04-30T00:00:00"/>
    <n v="12214.44"/>
    <d v="2014-06-29T00:00:00"/>
    <d v="2014-07-02T00:00:00"/>
    <x v="31"/>
    <n v="12214.44"/>
  </r>
  <r>
    <s v="L377"/>
    <x v="1"/>
    <s v="CLIENT.14.04.00041"/>
    <s v="CLIENT_B TN"/>
    <s v="CLIENT_B TN - WAL   "/>
    <d v="2014-04-30T00:00:00"/>
    <n v="10468.870000000001"/>
    <d v="2014-06-29T00:00:00"/>
    <d v="2014-07-02T00:00:00"/>
    <x v="31"/>
    <n v="10468.870000000001"/>
  </r>
  <r>
    <s v="L378"/>
    <x v="1"/>
    <s v="CLIENT.14.04.00042"/>
    <s v="CLIENT_B TN"/>
    <s v="CLIENT_B TN - KIWI      "/>
    <d v="2014-04-30T00:00:00"/>
    <n v="11843.63"/>
    <d v="2014-06-29T00:00:00"/>
    <d v="2014-07-02T00:00:00"/>
    <x v="31"/>
    <n v="11843.63"/>
  </r>
  <r>
    <s v="L379"/>
    <x v="1"/>
    <s v="CLIENT.14.04.00034"/>
    <s v="CLIENT_A_I"/>
    <s v="CLIENT_A_I - ORANGE    "/>
    <d v="2014-04-01T00:00:00"/>
    <n v="13725.36"/>
    <d v="2014-05-31T00:00:00"/>
    <d v="2014-06-02T00:00:00"/>
    <x v="30"/>
    <n v="13725.36"/>
  </r>
  <r>
    <s v="L380"/>
    <x v="1"/>
    <s v="CLIENT.14.03.00032"/>
    <s v="CLIENT_C"/>
    <s v="CLIENT_C - CH/FPL"/>
    <d v="2014-03-01T00:00:00"/>
    <n v="-218.02"/>
    <d v="2014-04-30T00:00:00"/>
    <d v="2014-04-16T00:00:00"/>
    <x v="7"/>
    <n v="-218.02"/>
  </r>
  <r>
    <s v="L381"/>
    <x v="1"/>
    <s v="CLIENT.14.03.00021"/>
    <s v="CLIENT_B UK"/>
    <s v="CLIENT_B UK - BLEU     "/>
    <d v="2014-03-31T00:00:00"/>
    <n v="2638.8"/>
    <d v="2014-05-30T00:00:00"/>
    <d v="2014-05-16T00:00:00"/>
    <x v="13"/>
    <n v="2638.8"/>
  </r>
  <r>
    <s v="L382"/>
    <x v="1"/>
    <s v="CLIENT.14.03.00031"/>
    <s v="CLIENT_C"/>
    <s v="CLIENT_C - CH/FPL"/>
    <d v="2014-03-01T00:00:00"/>
    <n v="-25.96"/>
    <d v="2014-04-30T00:00:00"/>
    <d v="2014-04-16T00:00:00"/>
    <x v="7"/>
    <n v="-25.96"/>
  </r>
  <r>
    <s v="L383"/>
    <x v="1"/>
    <s v="CLIENT.14.03.00023"/>
    <s v="CLIENT_B TN"/>
    <s v="CLIENT_B TN - BLEU     "/>
    <d v="2014-03-31T00:00:00"/>
    <n v="67684.399999999994"/>
    <d v="2014-05-30T00:00:00"/>
    <d v="2014-06-03T00:00:00"/>
    <x v="30"/>
    <n v="67684.399999999994"/>
  </r>
  <r>
    <s v="L384"/>
    <x v="1"/>
    <s v="CLIENT.14.03.00024"/>
    <s v="CLIENT_A_I"/>
    <s v="CLIENT_A_I - NBOU"/>
    <d v="2014-03-31T00:00:00"/>
    <n v="18092.52"/>
    <d v="2014-05-30T00:00:00"/>
    <d v="2014-05-29T00:00:00"/>
    <x v="13"/>
    <n v="18092.52"/>
  </r>
  <r>
    <s v="L385"/>
    <x v="1"/>
    <s v="CLIENT.14.03.00025"/>
    <s v="CLIENT_C"/>
    <s v="CLIENT_C - CH/FPL"/>
    <d v="2014-03-07T00:00:00"/>
    <n v="8320.07"/>
    <d v="2014-05-06T00:00:00"/>
    <d v="2014-05-06T00:00:00"/>
    <x v="13"/>
    <n v="8320.07"/>
  </r>
  <r>
    <s v="L386"/>
    <x v="1"/>
    <s v="CLIENT.14.03.00026"/>
    <s v="CLIENT_C"/>
    <s v="CLIENT_C - CH/FPL"/>
    <d v="2014-03-07T00:00:00"/>
    <n v="24960.2"/>
    <d v="2014-05-06T00:00:00"/>
    <d v="2014-05-06T00:00:00"/>
    <x v="13"/>
    <n v="24960.2"/>
  </r>
  <r>
    <s v="L387"/>
    <x v="1"/>
    <s v="CLIENT.14.03.00027"/>
    <s v="CLIENT_C"/>
    <s v="CLIENT_C - EDL/ACN/FP"/>
    <d v="2014-03-31T00:00:00"/>
    <n v="31194"/>
    <d v="2014-05-30T00:00:00"/>
    <d v="2014-05-29T00:00:00"/>
    <x v="13"/>
    <n v="31194"/>
  </r>
  <r>
    <s v="L388"/>
    <x v="1"/>
    <s v="CLIENT.14.03.00028"/>
    <s v="CLIENT_C"/>
    <s v="CLIENT_C - EDL/ACN/FP"/>
    <d v="2014-03-01T00:00:00"/>
    <n v="9982.08"/>
    <d v="2014-04-30T00:00:00"/>
    <d v="2014-04-30T00:00:00"/>
    <x v="7"/>
    <n v="9982.08"/>
  </r>
  <r>
    <s v="L389"/>
    <x v="1"/>
    <s v="CLIENT.14.03.00029"/>
    <s v="CLIENT_C"/>
    <s v="CLIENT_C - TLU/FPL   "/>
    <d v="2014-03-22T00:00:00"/>
    <n v="16220.88"/>
    <d v="2014-05-21T00:00:00"/>
    <d v="2014-05-21T00:00:00"/>
    <x v="13"/>
    <n v="16220.88"/>
  </r>
  <r>
    <s v="L390"/>
    <x v="1"/>
    <s v="CLIENT.14.03.00030"/>
    <s v="CLIENT_B FA"/>
    <s v="CLIENT_B FA - BLEU     "/>
    <d v="2014-03-01T00:00:00"/>
    <n v="2415.6999999999998"/>
    <d v="2014-04-30T00:00:00"/>
    <d v="2014-06-03T00:00:00"/>
    <x v="30"/>
    <n v="2415.6999999999998"/>
  </r>
  <r>
    <s v="L391"/>
    <x v="1"/>
    <s v="CLIENT.14.05.00043"/>
    <s v="CLIENT_A  "/>
    <s v="CLIENT_A   - PLS/PPN/FP"/>
    <d v="2014-05-15T00:00:00"/>
    <n v="43671.6"/>
    <d v="2014-07-14T00:00:00"/>
    <d v="2014-07-15T00:00:00"/>
    <x v="31"/>
    <n v="43671.6"/>
  </r>
  <r>
    <s v="L392"/>
    <x v="1"/>
    <s v="CLIENT.14.05.00044"/>
    <s v="CLIENT_A_G"/>
    <s v="CLIENT_A_G - EDL/XX/GL "/>
    <d v="2014-05-01T00:00:00"/>
    <n v="46641.64"/>
    <d v="2014-06-30T00:00:00"/>
    <d v="2014-06-30T00:00:00"/>
    <x v="30"/>
    <n v="46641.64"/>
  </r>
  <r>
    <s v="L393"/>
    <x v="1"/>
    <s v="CLIENT.14.05.00045"/>
    <s v="CLIENT_A_I"/>
    <s v="CLIENT_A_I - NBOU"/>
    <d v="2014-05-21T00:00:00"/>
    <n v="18391.38"/>
    <d v="2014-07-20T00:00:00"/>
    <d v="2014-07-21T00:00:00"/>
    <x v="31"/>
    <n v="18391.38"/>
  </r>
  <r>
    <s v="L394"/>
    <x v="1"/>
    <s v="CLIENT.14.05.00058"/>
    <s v="CLIENT_A_G"/>
    <s v="CLIENT_A_G - CLD/PLE   "/>
    <d v="2014-05-31T00:00:00"/>
    <n v="40299.11"/>
    <d v="2014-07-30T00:00:00"/>
    <d v="2014-07-31T00:00:00"/>
    <x v="31"/>
    <n v="40299.11"/>
  </r>
  <r>
    <s v="L395"/>
    <x v="1"/>
    <s v="CLIENT.14.05.00059"/>
    <s v="CLIENT_I    "/>
    <s v="CLIENT_I     - PGE/DLA/FP"/>
    <d v="2014-05-01T00:00:00"/>
    <n v="31116"/>
    <d v="2014-06-30T00:00:00"/>
    <d v="2014-07-31T00:00:00"/>
    <x v="31"/>
    <n v="31116"/>
  </r>
  <r>
    <s v="L396"/>
    <x v="1"/>
    <s v="CLIENT.14.05.00060"/>
    <s v="CLIENT_I    "/>
    <s v="CLIENT_I     - PGE/DLA/FP"/>
    <d v="2014-05-31T00:00:00"/>
    <n v="27327.599999999999"/>
    <d v="2014-07-30T00:00:00"/>
    <d v="2014-07-30T00:00:00"/>
    <x v="31"/>
    <n v="27327.599999999999"/>
  </r>
  <r>
    <s v="L397"/>
    <x v="1"/>
    <s v="CLIENT.14.06.00061"/>
    <s v="CLIENT_A_I"/>
    <s v="CLIENT_A_I - ORANGE    "/>
    <d v="2014-06-01T00:00:00"/>
    <n v="13669.36"/>
    <d v="2014-07-31T00:00:00"/>
    <d v="2014-07-31T00:00:00"/>
    <x v="31"/>
    <n v="13669.36"/>
  </r>
  <r>
    <s v="L398"/>
    <x v="1"/>
    <s v="CLIENT.14.06.00062"/>
    <s v="CLIENT_I    "/>
    <s v="CLIENT_I     - PGE/DLA/FP"/>
    <d v="2014-06-01T00:00:00"/>
    <n v="-27327.599999999999"/>
    <d v="2014-07-31T00:00:00"/>
    <d v="2014-07-30T00:00:00"/>
    <x v="31"/>
    <n v="-27327.599999999999"/>
  </r>
  <r>
    <s v="L399"/>
    <x v="1"/>
    <s v="CLIENT.14.06.00063"/>
    <s v="CLIENT_I    "/>
    <s v="CLIENT_I     - PGE/DLA/FP"/>
    <d v="2014-06-01T00:00:00"/>
    <n v="-31116"/>
    <d v="2014-07-31T00:00:00"/>
    <d v="2014-07-31T00:00:00"/>
    <x v="31"/>
    <n v="-31116"/>
  </r>
  <r>
    <s v="L400"/>
    <x v="1"/>
    <s v="CLIENT.14.01.00008"/>
    <s v="CLIENT_C"/>
    <s v="CLIENT_C - CH/FPL"/>
    <d v="2014-01-01T00:00:00"/>
    <n v="4091.41"/>
    <d v="2014-03-02T00:00:00"/>
    <d v="2014-03-06T00:00:00"/>
    <x v="12"/>
    <n v="4091.41"/>
  </r>
  <r>
    <s v="L401"/>
    <x v="1"/>
    <s v="CLIENT.14.06.00064"/>
    <s v="CLIENT_I    "/>
    <s v="CLIENT_I     - PGE/DLA/FP"/>
    <d v="2014-06-01T00:00:00"/>
    <n v="27016.799999999999"/>
    <d v="2014-07-31T00:00:00"/>
    <d v="2014-11-28T00:00:00"/>
    <x v="19"/>
    <n v="27016.799999999999"/>
  </r>
  <r>
    <s v="L402"/>
    <x v="1"/>
    <s v="CLIENT.14.05.00057"/>
    <s v="CLIENT_C"/>
    <s v="CLIENT_C - EDL/ACN/FP"/>
    <d v="2014-05-31T00:00:00"/>
    <n v="31194"/>
    <d v="2014-07-30T00:00:00"/>
    <d v="2014-07-31T00:00:00"/>
    <x v="31"/>
    <n v="31194"/>
  </r>
  <r>
    <s v="L403"/>
    <x v="1"/>
    <s v="CLIENT.14.05.00056"/>
    <s v="CLIENT_C"/>
    <s v="CLIENT_C - TLU/FPL   "/>
    <d v="2014-05-15T00:00:00"/>
    <n v="16220.88"/>
    <d v="2014-07-14T00:00:00"/>
    <d v="2014-07-15T00:00:00"/>
    <x v="31"/>
    <n v="16220.88"/>
  </r>
  <r>
    <s v="L404"/>
    <x v="1"/>
    <s v="CLIENT.14.05.00049"/>
    <s v="CLIENT_F  "/>
    <s v="CLIENT_F   - GRIF   "/>
    <d v="2014-05-31T00:00:00"/>
    <n v="9560.64"/>
    <d v="2014-07-30T00:00:00"/>
    <d v="2014-08-08T00:00:00"/>
    <x v="11"/>
    <n v="9560.64"/>
  </r>
  <r>
    <s v="L405"/>
    <x v="1"/>
    <s v="CLIENT.14.05.00046"/>
    <s v="CLIENT_A_I"/>
    <s v="CLIENT_A_I - ORANGE    "/>
    <d v="2014-05-19T00:00:00"/>
    <n v="13725.36"/>
    <d v="2014-07-18T00:00:00"/>
    <d v="2014-07-18T00:00:00"/>
    <x v="31"/>
    <n v="13725.36"/>
  </r>
  <r>
    <s v="L406"/>
    <x v="1"/>
    <s v="CLIENT.14.05.00047"/>
    <s v="CLIENT_A_G"/>
    <s v="CLIENT_A_G - LEVE   "/>
    <d v="2014-05-01T00:00:00"/>
    <n v="22821.46"/>
    <d v="2014-06-30T00:00:00"/>
    <d v="2014-06-30T00:00:00"/>
    <x v="30"/>
    <n v="22821.46"/>
  </r>
  <r>
    <s v="L407"/>
    <x v="1"/>
    <s v="CLIENT.14.05.00048"/>
    <s v="CLIENT_A_G"/>
    <s v="CLIENT_A_G - HDI/EDL/GL"/>
    <d v="2014-05-01T00:00:00"/>
    <n v="29477.83"/>
    <d v="2014-06-30T00:00:00"/>
    <d v="2014-06-30T00:00:00"/>
    <x v="30"/>
    <n v="29477.83"/>
  </r>
  <r>
    <s v="L408"/>
    <x v="1"/>
    <s v="CLIENT.14.05.00050"/>
    <s v="CLIENT_B TN"/>
    <s v="CLIENT_B TN - WAL   "/>
    <d v="2014-05-31T00:00:00"/>
    <n v="3489.62"/>
    <d v="2014-07-30T00:00:00"/>
    <d v="2014-08-08T00:00:00"/>
    <x v="11"/>
    <n v="3489.62"/>
  </r>
  <r>
    <s v="L409"/>
    <x v="1"/>
    <s v="CLIENT.14.05.00055"/>
    <s v="CLIENT_B TN"/>
    <s v="CLIENT_B TN - JEHL      "/>
    <d v="2014-05-31T00:00:00"/>
    <n v="3489.62"/>
    <d v="2014-07-30T00:00:00"/>
    <d v="2014-08-08T00:00:00"/>
    <x v="11"/>
    <n v="3489.62"/>
  </r>
  <r>
    <s v="L410"/>
    <x v="1"/>
    <s v="CLIENT.14.05.00051"/>
    <s v="CLIENT_B TN"/>
    <s v="CLIENT_B TN - ROI    "/>
    <d v="2014-05-31T00:00:00"/>
    <n v="9306.24"/>
    <d v="2014-07-30T00:00:00"/>
    <d v="2014-08-08T00:00:00"/>
    <x v="11"/>
    <n v="9306.24"/>
  </r>
  <r>
    <s v="L411"/>
    <x v="1"/>
    <s v="CLIENT.14.05.00052"/>
    <s v="CLIENT_B TN"/>
    <s v="CLIENT_B TN - BOUC "/>
    <d v="2014-05-31T00:00:00"/>
    <n v="2646.29"/>
    <d v="2014-07-30T00:00:00"/>
    <d v="2014-08-08T00:00:00"/>
    <x v="11"/>
    <n v="2646.29"/>
  </r>
  <r>
    <s v="L412"/>
    <x v="1"/>
    <s v="CLIENT.14.05.00053"/>
    <s v="CLIENT_B FA"/>
    <s v="CLIENT_B FA - BLEU     "/>
    <d v="2014-05-31T00:00:00"/>
    <n v="4288.0600000000004"/>
    <d v="2014-07-30T00:00:00"/>
    <d v="2014-08-01T00:00:00"/>
    <x v="11"/>
    <n v="4288.0600000000004"/>
  </r>
  <r>
    <s v="L413"/>
    <x v="1"/>
    <s v="CLIENT.14.05.00054"/>
    <s v="CLIENT_B UK"/>
    <s v="CLIENT_B UK - BLEU     "/>
    <d v="2014-05-31T00:00:00"/>
    <n v="3298.5"/>
    <d v="2014-07-30T00:00:00"/>
    <d v="2014-09-30T00:00:00"/>
    <x v="14"/>
    <n v="3298.5"/>
  </r>
  <r>
    <s v="L414"/>
    <x v="1"/>
    <s v="CLIENT.14.03.00022"/>
    <s v="CLIENT_B FA"/>
    <s v="CLIENT_B FA - BLEU     "/>
    <d v="2014-03-31T00:00:00"/>
    <n v="7256.7"/>
    <d v="2014-05-30T00:00:00"/>
    <d v="2014-06-03T00:00:00"/>
    <x v="30"/>
    <n v="7256.7"/>
  </r>
  <r>
    <s v="L415"/>
    <x v="1"/>
    <s v="CLIENT.14.04.00036"/>
    <s v="CLIENT_B FA"/>
    <s v="CLIENT_B FA - BLEU     "/>
    <d v="2014-04-30T00:00:00"/>
    <n v="7586.56"/>
    <d v="2014-06-29T00:00:00"/>
    <d v="2014-07-03T00:00:00"/>
    <x v="31"/>
    <n v="7586.56"/>
  </r>
  <r>
    <s v="L416"/>
    <x v="1"/>
    <s v="CLIENT.14.01.00009"/>
    <s v="CLIENT_C"/>
    <s v="CLIENT_C - BOUR"/>
    <d v="2014-01-01T00:00:00"/>
    <n v="13849.14"/>
    <d v="2014-03-02T00:00:00"/>
    <d v="2014-03-31T00:00:00"/>
    <x v="12"/>
    <n v="13849.14"/>
  </r>
  <r>
    <s v="L417"/>
    <x v="1"/>
    <s v="CLIENT.14.02.00012"/>
    <s v="CLIENT_B FA"/>
    <s v="CLIENT_B FA - BLEU     "/>
    <d v="2014-02-28T00:00:00"/>
    <n v="3298.5"/>
    <d v="2014-04-29T00:00:00"/>
    <d v="2014-05-05T00:00:00"/>
    <x v="13"/>
    <n v="3298.5"/>
  </r>
  <r>
    <s v="L418"/>
    <x v="1"/>
    <s v="CLIENT.14.03.00020"/>
    <s v="CLIENT_D "/>
    <s v="CLIENT_D  - MART  "/>
    <d v="2014-03-17T00:00:00"/>
    <n v="27252.720000000001"/>
    <d v="2014-05-16T00:00:00"/>
    <d v="2014-06-03T00:00:00"/>
    <x v="30"/>
    <n v="27252.720000000001"/>
  </r>
  <r>
    <s v="L419"/>
    <x v="1"/>
    <s v="CLIENT.14.02.00011"/>
    <s v="CLIENT_B UK"/>
    <s v="CLIENT_B UK - BLEU     "/>
    <d v="2014-02-28T00:00:00"/>
    <n v="3298.5"/>
    <d v="2014-04-29T00:00:00"/>
    <d v="2014-05-16T00:00:00"/>
    <x v="13"/>
    <n v="3298.5"/>
  </r>
  <r>
    <s v="L420"/>
    <x v="1"/>
    <s v="CLIENT.14.02.00010"/>
    <s v="CLIENT_A  "/>
    <s v="CLIENT_A   - PLS/PPN/FP"/>
    <d v="2014-02-18T00:00:00"/>
    <n v="43671.6"/>
    <d v="2014-04-19T00:00:00"/>
    <d v="2014-04-22T00:00:00"/>
    <x v="7"/>
    <n v="43671.6"/>
  </r>
  <r>
    <s v="L421"/>
    <x v="1"/>
    <s v="CLIENT.14.02.00013"/>
    <s v="CLIENT_B TN"/>
    <s v="CLIENT_B TN - BLEU     "/>
    <d v="2014-02-28T00:00:00"/>
    <n v="71497.39"/>
    <d v="2014-04-29T00:00:00"/>
    <d v="2014-05-05T00:00:00"/>
    <x v="13"/>
    <n v="71497.39"/>
  </r>
  <r>
    <s v="L422"/>
    <x v="1"/>
    <s v="CLIENT.14.02.00014"/>
    <s v="CLIENT_A_G"/>
    <s v="CLIENT_A_G - EDL/XX/GL "/>
    <d v="2014-02-28T00:00:00"/>
    <n v="62963.89"/>
    <d v="2014-04-29T00:00:00"/>
    <d v="2014-04-29T00:00:00"/>
    <x v="7"/>
    <n v="62963.89"/>
  </r>
  <r>
    <s v="L423"/>
    <x v="1"/>
    <s v="CLIENT.14.03.00019"/>
    <s v="CLIENT_A_I"/>
    <s v="CLIENT_A_I - ORANGE    "/>
    <d v="2014-03-14T00:00:00"/>
    <n v="28044.2"/>
    <d v="2014-05-13T00:00:00"/>
    <d v="2014-05-05T00:00:00"/>
    <x v="13"/>
    <n v="28044.2"/>
  </r>
  <r>
    <s v="L424"/>
    <x v="1"/>
    <s v="CLIENT.14.03.00018"/>
    <s v="CLIENT_B TN"/>
    <s v="CLIENT_B TN - KIWI      "/>
    <d v="2014-03-01T00:00:00"/>
    <n v="1684"/>
    <d v="2014-04-30T00:00:00"/>
    <d v="2014-05-05T00:00:00"/>
    <x v="13"/>
    <n v="1684"/>
  </r>
  <r>
    <s v="L425"/>
    <x v="1"/>
    <s v="CLIENT.14.03.00017"/>
    <s v="CLIENT_A_G"/>
    <s v="CLIENT_A_G - LEVE   "/>
    <d v="2014-03-17T00:00:00"/>
    <n v="22821.46"/>
    <d v="2014-05-16T00:00:00"/>
    <d v="2014-05-16T00:00:00"/>
    <x v="13"/>
    <n v="22821.46"/>
  </r>
  <r>
    <s v="L426"/>
    <x v="1"/>
    <s v="CLIENT.14.02.00016"/>
    <s v="CLIENT_C"/>
    <s v="CLIENT_C - TLU/FPL   "/>
    <d v="2014-02-14T00:00:00"/>
    <n v="16220.88"/>
    <d v="2014-04-15T00:00:00"/>
    <d v="2014-04-15T00:00:00"/>
    <x v="7"/>
    <n v="16220.88"/>
  </r>
  <r>
    <s v="L427"/>
    <x v="1"/>
    <s v="CLIENT.14.02.00015"/>
    <s v="CLIENT_C"/>
    <s v="CLIENT_C - TLU/FPL   "/>
    <d v="2014-02-28T00:00:00"/>
    <n v="16220.88"/>
    <d v="2014-04-29T00:00:00"/>
    <d v="2014-04-29T00:00:00"/>
    <x v="7"/>
    <n v="16220.88"/>
  </r>
  <r>
    <s v="L428"/>
    <x v="2"/>
    <s v="CLIENT.15.07.00143"/>
    <s v="CLIENT_B UK"/>
    <s v="CLIENT_B UK - GRIF   "/>
    <d v="2015-07-31T00:00:00"/>
    <n v="6266.36"/>
    <d v="2015-09-29T00:00:00"/>
    <d v="2015-10-02T00:00:00"/>
    <x v="32"/>
    <n v="6266.36"/>
  </r>
  <r>
    <s v="L429"/>
    <x v="2"/>
    <s v="CLIENT.15.07.00145"/>
    <s v="CLIENT_B UK"/>
    <s v="CLIENT_B UK - ROI    "/>
    <d v="2015-07-31T00:00:00"/>
    <n v="10584.86"/>
    <d v="2015-09-29T00:00:00"/>
    <d v="2015-10-02T00:00:00"/>
    <x v="32"/>
    <n v="10584.86"/>
  </r>
  <r>
    <s v="L430"/>
    <x v="2"/>
    <s v="CLIENT.15.07.00144"/>
    <s v="CLIENT_B UK"/>
    <s v="CLIENT_B UK - LAM   "/>
    <d v="2015-07-31T00:00:00"/>
    <n v="7539.23"/>
    <d v="2015-09-29T00:00:00"/>
    <d v="2015-10-02T00:00:00"/>
    <x v="32"/>
    <n v="7539.23"/>
  </r>
  <r>
    <s v="L431"/>
    <x v="2"/>
    <s v="CLIENT.15.07.00142"/>
    <s v="CLIENT_B UK"/>
    <s v="CLIENT_B UK - BLEU     "/>
    <d v="2015-07-31T00:00:00"/>
    <n v="5987.09"/>
    <d v="2015-09-29T00:00:00"/>
    <d v="2015-10-02T00:00:00"/>
    <x v="32"/>
    <n v="5987.09"/>
  </r>
  <r>
    <s v="L432"/>
    <x v="2"/>
    <s v="CLIENT.15.07.00141"/>
    <s v="CLIENT_C"/>
    <s v="CLIENT_C - DJY/ACN/PG"/>
    <d v="2015-07-01T00:00:00"/>
    <n v="12830.38"/>
    <d v="2015-08-30T00:00:00"/>
    <d v="2015-09-23T00:00:00"/>
    <x v="23"/>
    <n v="12830.38"/>
  </r>
  <r>
    <s v="L433"/>
    <x v="2"/>
    <s v="CLIENT.15.07.00147"/>
    <s v="CLIENT_B FA"/>
    <s v="CLIENT_B FA - GOELAN"/>
    <d v="2015-07-31T00:00:00"/>
    <n v="7591.04"/>
    <d v="2015-09-29T00:00:00"/>
    <d v="2015-11-10T00:00:00"/>
    <x v="21"/>
    <n v="7591.04"/>
  </r>
  <r>
    <s v="L434"/>
    <x v="2"/>
    <s v="CLIENT.15.07.00140"/>
    <s v="CLIENT_A_E"/>
    <s v="CLIENT_A_E - ACN/TEM"/>
    <d v="2015-07-01T00:00:00"/>
    <n v="46957.25"/>
    <d v="2015-08-30T00:00:00"/>
    <d v="2015-08-31T00:00:00"/>
    <x v="24"/>
    <n v="46957.25"/>
  </r>
  <r>
    <s v="L435"/>
    <x v="2"/>
    <s v="CLIENT.15.07.00139"/>
    <s v="CLIENT_C"/>
    <s v="CLIENT_C - FB/CD/PG/P"/>
    <d v="2015-07-15T00:00:00"/>
    <n v="12521.68"/>
    <d v="2015-09-13T00:00:00"/>
    <d v="2015-09-14T00:00:00"/>
    <x v="23"/>
    <n v="12521.68"/>
  </r>
  <r>
    <s v="L436"/>
    <x v="2"/>
    <s v="CLIENT.15.07.00138"/>
    <s v="CLIENT_A_I"/>
    <s v="CLIENT_A_I - ORANGE    "/>
    <d v="2015-07-16T00:00:00"/>
    <n v="13297.68"/>
    <d v="2015-09-14T00:00:00"/>
    <d v="2015-10-22T00:00:00"/>
    <x v="32"/>
    <n v="13297.68"/>
  </r>
  <r>
    <s v="L437"/>
    <x v="2"/>
    <s v="CLIENT.15.07.00137"/>
    <s v="CLIENT_L "/>
    <s v="CLIENT_L  - FLO/ACN "/>
    <d v="2015-07-27T00:00:00"/>
    <n v="13720.32"/>
    <d v="2015-09-25T00:00:00"/>
    <d v="2015-09-25T00:00:00"/>
    <x v="23"/>
    <n v="13720.32"/>
  </r>
  <r>
    <s v="L438"/>
    <x v="2"/>
    <s v="CLIENT.15.07.00146"/>
    <s v="CLIENT_B UK"/>
    <s v="CLIENT_B UK - WAL   "/>
    <d v="2015-07-31T00:00:00"/>
    <n v="9408.77"/>
    <d v="2015-09-29T00:00:00"/>
    <d v="2015-10-20T00:00:00"/>
    <x v="32"/>
    <n v="9408.77"/>
  </r>
  <r>
    <s v="L439"/>
    <x v="2"/>
    <s v="CLIENT.15.07.00148"/>
    <s v="CLIENT_C"/>
    <s v="CLIENT_C - DJY/ACN/PG"/>
    <d v="2015-07-01T00:00:00"/>
    <n v="7897.97"/>
    <d v="2015-08-30T00:00:00"/>
    <d v="2015-08-31T00:00:00"/>
    <x v="24"/>
    <n v="7897.97"/>
  </r>
  <r>
    <s v="L440"/>
    <x v="2"/>
    <s v="CLIENT.15.08.00164"/>
    <s v="CLIENT_B UK"/>
    <s v="CLIENT_B UK - PGUTH     "/>
    <d v="2015-08-31T00:00:00"/>
    <n v="12349.01"/>
    <d v="2015-10-30T00:00:00"/>
    <d v="2015-11-10T00:00:00"/>
    <x v="21"/>
    <n v="12349.01"/>
  </r>
  <r>
    <s v="L441"/>
    <x v="2"/>
    <s v="CLIENT.15.07.00149"/>
    <s v="CLIENT_C"/>
    <s v="CLIENT_C - RET/XX/AC "/>
    <d v="2015-07-01T00:00:00"/>
    <n v="16938.669999999998"/>
    <d v="2015-08-30T00:00:00"/>
    <d v="2015-10-07T00:00:00"/>
    <x v="32"/>
    <n v="16938.669999999998"/>
  </r>
  <r>
    <s v="L442"/>
    <x v="2"/>
    <s v="CLIENT.15.08.00163"/>
    <s v="CLIENT_C"/>
    <s v="CLIENT_C - RET/XX/AC "/>
    <d v="2015-08-21T00:00:00"/>
    <n v="16938.669999999998"/>
    <d v="2015-10-20T00:00:00"/>
    <d v="2015-10-20T00:00:00"/>
    <x v="32"/>
    <n v="16938.669999999998"/>
  </r>
  <r>
    <s v="L443"/>
    <x v="2"/>
    <s v="CLIENT.15.08.00162"/>
    <s v="CLIENT_C"/>
    <s v="CLIENT_C - RET/XX/AC "/>
    <d v="2015-08-21T00:00:00"/>
    <n v="16938.669999999998"/>
    <d v="2015-10-20T00:00:00"/>
    <s v="  /  /    "/>
    <x v="18"/>
    <n v="0"/>
  </r>
  <r>
    <s v="L444"/>
    <x v="2"/>
    <s v="CLIENT.15.08.00161"/>
    <s v="CLIENT_L "/>
    <s v="CLIENT_L  - GOT    "/>
    <d v="2015-08-30T00:00:00"/>
    <n v="18133.2"/>
    <d v="2015-10-29T00:00:00"/>
    <d v="2015-10-29T00:00:00"/>
    <x v="32"/>
    <n v="18133.2"/>
  </r>
  <r>
    <s v="L445"/>
    <x v="2"/>
    <s v="CLIENT.15.08.00160"/>
    <s v="CLIENT_B UK"/>
    <s v="CLIENT_B UK - ROI    "/>
    <d v="2015-08-31T00:00:00"/>
    <n v="7644.62"/>
    <d v="2015-10-30T00:00:00"/>
    <d v="2015-11-10T00:00:00"/>
    <x v="21"/>
    <n v="7644.62"/>
  </r>
  <r>
    <s v="L446"/>
    <x v="2"/>
    <s v="CLIENT.15.08.00159"/>
    <s v="CLIENT_B UK"/>
    <s v="CLIENT_B UK - KIWI      "/>
    <d v="2015-08-31T00:00:00"/>
    <n v="6437.53"/>
    <d v="2015-10-30T00:00:00"/>
    <d v="2015-11-10T00:00:00"/>
    <x v="21"/>
    <n v="6437.53"/>
  </r>
  <r>
    <s v="L447"/>
    <x v="2"/>
    <s v="CLIENT.15.08.00165"/>
    <s v="CLIENT_L "/>
    <s v="CLIENT_L  - FLO/ACN "/>
    <d v="2015-08-27T00:00:00"/>
    <n v="13720.33"/>
    <d v="2015-10-26T00:00:00"/>
    <d v="2015-10-26T00:00:00"/>
    <x v="32"/>
    <n v="13720.33"/>
  </r>
  <r>
    <s v="L448"/>
    <x v="2"/>
    <s v="CLIENT.15.08.00158"/>
    <s v="CLIENT_B FA"/>
    <s v="CLIENT_B FA - GOELAN"/>
    <d v="2015-08-31T00:00:00"/>
    <n v="7144.51"/>
    <d v="2015-10-30T00:00:00"/>
    <d v="2015-11-27T00:00:00"/>
    <x v="21"/>
    <n v="7144.51"/>
  </r>
  <r>
    <s v="L449"/>
    <x v="2"/>
    <s v="CLIENT.15.08.00157"/>
    <s v="CLIENT_B UK"/>
    <s v="CLIENT_B UK - WAL   "/>
    <d v="2015-08-31T00:00:00"/>
    <n v="6468.53"/>
    <d v="2015-10-30T00:00:00"/>
    <d v="2015-11-10T00:00:00"/>
    <x v="21"/>
    <n v="6468.53"/>
  </r>
  <r>
    <s v="L450"/>
    <x v="2"/>
    <s v="CLIENT.15.07.00150"/>
    <s v="CLIENT_EEPE "/>
    <s v="CLIENT_EEPE  - FBN/GLT   "/>
    <d v="2015-07-01T00:00:00"/>
    <n v="55655.75"/>
    <d v="2015-08-30T00:00:00"/>
    <d v="2015-09-24T00:00:00"/>
    <x v="23"/>
    <n v="55655.75"/>
  </r>
  <r>
    <s v="L451"/>
    <x v="2"/>
    <s v="CLIENT.15.08.00151"/>
    <s v="CLIENT_D "/>
    <s v="CLIENT_D  - BOUC "/>
    <d v="2015-08-18T00:00:00"/>
    <n v="21764.16"/>
    <d v="2015-10-17T00:00:00"/>
    <d v="2015-10-20T00:00:00"/>
    <x v="32"/>
    <n v="21764.16"/>
  </r>
  <r>
    <s v="L452"/>
    <x v="2"/>
    <s v="CLIENT.15.08.00153"/>
    <s v="CLIENT_D "/>
    <s v="CLIENT_D  - PBLAUD    "/>
    <d v="2015-08-31T00:00:00"/>
    <n v="22136"/>
    <d v="2015-10-30T00:00:00"/>
    <d v="2015-10-20T00:00:00"/>
    <x v="32"/>
    <n v="22136"/>
  </r>
  <r>
    <s v="L453"/>
    <x v="2"/>
    <s v="CLIENT.15.08.00154"/>
    <s v="CLIENT_B UK"/>
    <s v="CLIENT_B UK - BLEU     "/>
    <d v="2015-08-31T00:00:00"/>
    <n v="13969.87"/>
    <d v="2015-10-30T00:00:00"/>
    <d v="2015-11-10T00:00:00"/>
    <x v="21"/>
    <n v="13969.87"/>
  </r>
  <r>
    <s v="L454"/>
    <x v="2"/>
    <s v="CLIENT.15.08.00155"/>
    <s v="CLIENT_B UK"/>
    <s v="CLIENT_B UK - GRIF   "/>
    <d v="2015-08-31T00:00:00"/>
    <n v="6748.39"/>
    <d v="2015-10-30T00:00:00"/>
    <d v="2015-11-10T00:00:00"/>
    <x v="21"/>
    <n v="6748.39"/>
  </r>
  <r>
    <s v="L455"/>
    <x v="2"/>
    <s v="CLIENT.15.08.00156"/>
    <s v="CLIENT_B UK"/>
    <s v="CLIENT_B UK - LAM   "/>
    <d v="2015-08-31T00:00:00"/>
    <n v="8426.2000000000007"/>
    <d v="2015-10-30T00:00:00"/>
    <d v="2015-11-10T00:00:00"/>
    <x v="21"/>
    <n v="8426.2000000000007"/>
  </r>
  <r>
    <s v="L456"/>
    <x v="2"/>
    <s v="CLIENT.15.08.00152"/>
    <s v="CLIENT_C"/>
    <s v="CLIENT_C - DJY/ACN/PG"/>
    <d v="2015-08-01T00:00:00"/>
    <n v="7897.97"/>
    <d v="2015-09-30T00:00:00"/>
    <d v="2015-09-30T00:00:00"/>
    <x v="23"/>
    <n v="7897.97"/>
  </r>
  <r>
    <s v="L457"/>
    <x v="2"/>
    <s v="CLIENT.15.05.00105"/>
    <s v="CLIENT_B UK"/>
    <s v="CLIENT_B UK - KIWI      "/>
    <d v="2015-05-31T00:00:00"/>
    <n v="9088.27"/>
    <d v="2015-07-30T00:00:00"/>
    <d v="2015-09-02T00:00:00"/>
    <x v="23"/>
    <n v="9088.27"/>
  </r>
  <r>
    <s v="L458"/>
    <x v="2"/>
    <s v="CLIENT.15.05.00104"/>
    <s v="CLIENT_B UK"/>
    <s v="CLIENT_B UK - BLEU     "/>
    <d v="2015-05-31T00:00:00"/>
    <n v="10311.1"/>
    <d v="2015-07-30T00:00:00"/>
    <d v="2015-09-02T00:00:00"/>
    <x v="23"/>
    <n v="10311.1"/>
  </r>
  <r>
    <s v="L459"/>
    <x v="2"/>
    <s v="CLIENT.15.06.00123"/>
    <s v="CLIENT_B UK"/>
    <s v="CLIENT_B UK - ROI    "/>
    <d v="2015-06-30T00:00:00"/>
    <n v="12349.01"/>
    <d v="2015-08-29T00:00:00"/>
    <d v="2015-09-02T00:00:00"/>
    <x v="23"/>
    <n v="12349.01"/>
  </r>
  <r>
    <s v="L460"/>
    <x v="2"/>
    <s v="CLIENT.15.06.00124"/>
    <s v="CLIENT_B UK"/>
    <s v="CLIENT_B UK - WAL   "/>
    <d v="2015-06-30T00:00:00"/>
    <n v="10584.86"/>
    <d v="2015-08-29T00:00:00"/>
    <d v="2015-09-02T00:00:00"/>
    <x v="23"/>
    <n v="10584.86"/>
  </r>
  <r>
    <s v="L461"/>
    <x v="2"/>
    <s v="CLIENT.15.06.00125"/>
    <s v="CLIENT_L "/>
    <s v="CLIENT_L  - GOT    "/>
    <d v="2015-06-30T00:00:00"/>
    <n v="18133.2"/>
    <d v="2015-08-29T00:00:00"/>
    <d v="2015-08-31T00:00:00"/>
    <x v="24"/>
    <n v="18133.2"/>
  </r>
  <r>
    <s v="L462"/>
    <x v="2"/>
    <s v="CLIENT.15.06.00126"/>
    <s v="CLIENT_A_I"/>
    <s v="CLIENT_A_I - ORANGE    "/>
    <d v="2015-06-01T00:00:00"/>
    <n v="13018.1"/>
    <d v="2015-07-31T00:00:00"/>
    <d v="2015-08-12T00:00:00"/>
    <x v="24"/>
    <n v="13018.1"/>
  </r>
  <r>
    <s v="L463"/>
    <x v="2"/>
    <s v="CLIENT.15.08.00167"/>
    <s v="CLIENT_B UK"/>
    <s v="CLIENT_B UK - KIWI      "/>
    <d v="2015-08-01T00:00:00"/>
    <n v="11360.34"/>
    <d v="2015-09-30T00:00:00"/>
    <d v="2015-10-02T00:00:00"/>
    <x v="32"/>
    <n v="11360.34"/>
  </r>
  <r>
    <s v="L464"/>
    <x v="2"/>
    <s v="CLIENT.15.06.00127"/>
    <s v="CLIENT_C"/>
    <s v="CLIENT_C - RET/XX/AC "/>
    <d v="2015-06-30T00:00:00"/>
    <n v="16938.669999999998"/>
    <d v="2015-08-29T00:00:00"/>
    <d v="2015-08-31T00:00:00"/>
    <x v="24"/>
    <n v="16938.669999999998"/>
  </r>
  <r>
    <s v="L465"/>
    <x v="2"/>
    <s v="CLIENT.15.06.00128"/>
    <s v="CLIENT_C"/>
    <s v="CLIENT_C - DJY/ACN/PG"/>
    <d v="2015-06-01T00:00:00"/>
    <n v="7897.97"/>
    <d v="2015-07-31T00:00:00"/>
    <d v="2015-08-12T00:00:00"/>
    <x v="24"/>
    <n v="7897.97"/>
  </r>
  <r>
    <s v="L466"/>
    <x v="2"/>
    <s v="CLIENT.15.06.00129"/>
    <s v="CLIENT_A_I"/>
    <s v="CLIENT_A_I - ORANGE    "/>
    <d v="2015-06-01T00:00:00"/>
    <n v="13297.68"/>
    <d v="2015-07-31T00:00:00"/>
    <d v="2015-10-22T00:00:00"/>
    <x v="32"/>
    <n v="13297.68"/>
  </r>
  <r>
    <s v="L467"/>
    <x v="2"/>
    <s v="CLIENT.15.06.00135"/>
    <s v="CLIENT_C"/>
    <s v="CLIENT_C - FB/CD/PG/P"/>
    <d v="2015-06-15T00:00:00"/>
    <n v="12521.68"/>
    <d v="2015-08-14T00:00:00"/>
    <d v="2015-08-14T00:00:00"/>
    <x v="24"/>
    <n v="12521.68"/>
  </r>
  <r>
    <s v="L468"/>
    <x v="2"/>
    <s v="CLIENT.15.06.00134"/>
    <s v="CLIENT_C"/>
    <s v="CLIENT_C - FB/CD/PG/P"/>
    <d v="2015-06-01T00:00:00"/>
    <n v="12521.68"/>
    <d v="2015-07-31T00:00:00"/>
    <d v="2015-08-12T00:00:00"/>
    <x v="24"/>
    <n v="12521.68"/>
  </r>
  <r>
    <s v="L469"/>
    <x v="2"/>
    <s v="CLIENT.15.06.00133"/>
    <s v="CLIENT_C"/>
    <s v="CLIENT_C - FB/CD/PG/P"/>
    <d v="2015-06-01T00:00:00"/>
    <n v="12521.68"/>
    <d v="2015-07-31T00:00:00"/>
    <d v="2015-08-12T00:00:00"/>
    <x v="24"/>
    <n v="12521.68"/>
  </r>
  <r>
    <s v="L470"/>
    <x v="2"/>
    <s v="CLIENT.15.06.00132"/>
    <s v="CLIENT_C"/>
    <s v="CLIENT_C - FB/CD/PG/P"/>
    <d v="2015-06-01T00:00:00"/>
    <n v="12521.68"/>
    <d v="2015-07-31T00:00:00"/>
    <d v="2015-08-13T00:00:00"/>
    <x v="24"/>
    <n v="12521.68"/>
  </r>
  <r>
    <s v="L471"/>
    <x v="2"/>
    <s v="CLIENT.15.06.00131"/>
    <s v="CLIENT_A_I"/>
    <s v="CLIENT_A_I - ORANGE    "/>
    <d v="2015-06-16T00:00:00"/>
    <n v="13297.68"/>
    <d v="2015-08-15T00:00:00"/>
    <d v="2015-10-22T00:00:00"/>
    <x v="32"/>
    <n v="13297.68"/>
  </r>
  <r>
    <s v="L472"/>
    <x v="2"/>
    <s v="CLIENT.15.06.00130"/>
    <s v="CLIENT_A_I"/>
    <s v="CLIENT_A_I - ORANGE    "/>
    <d v="2015-06-01T00:00:00"/>
    <n v="13297.68"/>
    <d v="2015-07-31T00:00:00"/>
    <d v="2015-10-22T00:00:00"/>
    <x v="32"/>
    <n v="13297.68"/>
  </r>
  <r>
    <s v="L473"/>
    <x v="2"/>
    <s v="CLIENT.15.07.00136"/>
    <s v="CLIENT_L "/>
    <s v="CLIENT_L  - NBOU"/>
    <d v="2015-07-24T00:00:00"/>
    <n v="19139.38"/>
    <d v="2015-09-22T00:00:00"/>
    <d v="2015-09-22T00:00:00"/>
    <x v="23"/>
    <n v="19139.38"/>
  </r>
  <r>
    <s v="L474"/>
    <x v="2"/>
    <s v="CLIENT.15.06.00122"/>
    <s v="CLIENT_B UK"/>
    <s v="CLIENT_B UK - GOELAN"/>
    <d v="2015-06-30T00:00:00"/>
    <n v="7539.23"/>
    <d v="2015-08-29T00:00:00"/>
    <d v="2015-09-02T00:00:00"/>
    <x v="23"/>
    <n v="7539.23"/>
  </r>
  <r>
    <s v="L475"/>
    <x v="2"/>
    <s v="CLIENT.15.05.00112"/>
    <s v="CLIENT_L "/>
    <s v="CLIENT_L  - NBOU"/>
    <d v="2015-05-24T00:00:00"/>
    <n v="19139.38"/>
    <d v="2015-07-23T00:00:00"/>
    <d v="2015-07-23T00:00:00"/>
    <x v="33"/>
    <n v="19139.38"/>
  </r>
  <r>
    <s v="L476"/>
    <x v="2"/>
    <s v="CLIENT.15.05.00106"/>
    <s v="CLIENT_B UK"/>
    <s v="CLIENT_B UK - LAM   "/>
    <d v="2015-05-31T00:00:00"/>
    <n v="6652.26"/>
    <d v="2015-07-30T00:00:00"/>
    <d v="2015-09-02T00:00:00"/>
    <x v="23"/>
    <n v="6652.26"/>
  </r>
  <r>
    <s v="L477"/>
    <x v="2"/>
    <s v="CLIENT.15.05.00107"/>
    <s v="CLIENT_B UK"/>
    <s v="CLIENT_B UK - GOELAN"/>
    <d v="2015-05-31T00:00:00"/>
    <n v="6652.26"/>
    <d v="2015-07-30T00:00:00"/>
    <d v="2015-09-02T00:00:00"/>
    <x v="23"/>
    <n v="6652.26"/>
  </r>
  <r>
    <s v="L478"/>
    <x v="2"/>
    <s v="CLIENT.15.05.00108"/>
    <s v="CLIENT_B UK"/>
    <s v="CLIENT_B UK - GRIF   "/>
    <d v="2015-05-31T00:00:00"/>
    <n v="5302.31"/>
    <d v="2015-07-30T00:00:00"/>
    <d v="2015-09-02T00:00:00"/>
    <x v="23"/>
    <n v="5302.31"/>
  </r>
  <r>
    <s v="L479"/>
    <x v="2"/>
    <s v="CLIENT.15.05.00109"/>
    <s v="CLIENT_B UK"/>
    <s v="CLIENT_B UK - JEHL      "/>
    <d v="2015-05-31T00:00:00"/>
    <n v="8218.6"/>
    <d v="2015-07-30T00:00:00"/>
    <s v="  /  /    "/>
    <x v="18"/>
    <n v="0"/>
  </r>
  <r>
    <s v="L480"/>
    <x v="2"/>
    <s v="CLIENT.15.05.00110"/>
    <s v="CLIENT_B UK"/>
    <s v="CLIENT_B UK - ROI    "/>
    <d v="2015-05-31T00:00:00"/>
    <n v="9114.74"/>
    <d v="2015-07-30T00:00:00"/>
    <d v="2015-09-02T00:00:00"/>
    <x v="23"/>
    <n v="9114.74"/>
  </r>
  <r>
    <s v="L481"/>
    <x v="2"/>
    <s v="CLIENT.15.05.00111"/>
    <s v="CLIENT_B UK"/>
    <s v="CLIENT_B UK - WAL   "/>
    <d v="2015-05-31T00:00:00"/>
    <n v="8232.67"/>
    <d v="2015-07-30T00:00:00"/>
    <d v="2015-09-02T00:00:00"/>
    <x v="23"/>
    <n v="8232.67"/>
  </r>
  <r>
    <s v="L482"/>
    <x v="2"/>
    <s v="CLIENT.15.05.00113"/>
    <s v="CLIENT_EN CC"/>
    <s v="CLIENT_EN CC - AL/KI/TEM"/>
    <d v="2015-05-01T00:00:00"/>
    <n v="36049.199999999997"/>
    <d v="2015-06-30T00:00:00"/>
    <d v="2015-07-30T00:00:00"/>
    <x v="33"/>
    <n v="36049.199999999997"/>
  </r>
  <r>
    <s v="L483"/>
    <x v="2"/>
    <s v="CLIENT.15.06.00121"/>
    <s v="CLIENT_B UK"/>
    <s v="CLIENT_B UK - LAM   "/>
    <d v="2015-06-30T00:00:00"/>
    <n v="9756.65"/>
    <d v="2015-08-29T00:00:00"/>
    <d v="2015-09-02T00:00:00"/>
    <x v="23"/>
    <n v="9756.65"/>
  </r>
  <r>
    <s v="L484"/>
    <x v="2"/>
    <s v="CLIENT.15.06.00114"/>
    <s v="CLIENT_A_C"/>
    <s v="CLIENT_A_C - PPI/HDI/AC"/>
    <d v="2015-06-20T00:00:00"/>
    <n v="31862.21"/>
    <d v="2015-08-19T00:00:00"/>
    <d v="2015-08-21T00:00:00"/>
    <x v="24"/>
    <n v="31862.21"/>
  </r>
  <r>
    <s v="L485"/>
    <x v="2"/>
    <s v="CLIENT.15.06.00120"/>
    <s v="CLIENT_B UK"/>
    <s v="CLIENT_B UK - JEHL      "/>
    <d v="2015-06-30T00:00:00"/>
    <n v="9544.18"/>
    <d v="2015-08-29T00:00:00"/>
    <s v="  /  /    "/>
    <x v="18"/>
    <n v="0"/>
  </r>
  <r>
    <s v="L486"/>
    <x v="2"/>
    <s v="CLIENT.15.06.00119"/>
    <s v="CLIENT_B UK"/>
    <s v="CLIENT_B UK - GRIF   "/>
    <d v="2015-06-30T00:00:00"/>
    <n v="8676.5"/>
    <d v="2015-08-29T00:00:00"/>
    <d v="2015-09-02T00:00:00"/>
    <x v="23"/>
    <n v="8676.5"/>
  </r>
  <r>
    <s v="L487"/>
    <x v="2"/>
    <s v="CLIENT.15.06.00118"/>
    <s v="CLIENT_B UK"/>
    <s v="CLIENT_B UK - BLEU     "/>
    <d v="2015-06-30T00:00:00"/>
    <n v="12972.02"/>
    <d v="2015-08-29T00:00:00"/>
    <d v="2015-09-02T00:00:00"/>
    <x v="23"/>
    <n v="12972.02"/>
  </r>
  <r>
    <s v="L488"/>
    <x v="2"/>
    <s v="CLIENT.15.06.00117"/>
    <s v="CLIENT_L "/>
    <s v="CLIENT_L  - FLO/ACN "/>
    <d v="2015-06-30T00:00:00"/>
    <n v="13720.33"/>
    <d v="2015-08-29T00:00:00"/>
    <d v="2015-08-31T00:00:00"/>
    <x v="24"/>
    <n v="13720.33"/>
  </r>
  <r>
    <s v="L489"/>
    <x v="2"/>
    <s v="CLIENT.15.06.00116"/>
    <s v="CLIENT_A  "/>
    <s v="CLIENT_A   - PGH/ACN/FB"/>
    <d v="2015-06-25T00:00:00"/>
    <n v="19898.16"/>
    <d v="2015-08-24T00:00:00"/>
    <d v="2015-08-24T00:00:00"/>
    <x v="24"/>
    <n v="19898.16"/>
  </r>
  <r>
    <s v="L490"/>
    <x v="2"/>
    <s v="CLIENT.15.06.00115"/>
    <s v="CLIENT_A_C"/>
    <s v="CLIENT_A_C - PPI/HDI/AC"/>
    <d v="2015-06-20T00:00:00"/>
    <n v="28871.68"/>
    <d v="2015-08-19T00:00:00"/>
    <d v="2015-08-21T00:00:00"/>
    <x v="24"/>
    <n v="28871.68"/>
  </r>
  <r>
    <s v="L491"/>
    <x v="2"/>
    <s v="CLIENT.15.08.00166"/>
    <s v="CLIENT_B UK"/>
    <s v="CLIENT_B UK - KIWI      "/>
    <d v="2015-08-01T00:00:00"/>
    <n v="10981.67"/>
    <d v="2015-09-30T00:00:00"/>
    <d v="2015-10-02T00:00:00"/>
    <x v="32"/>
    <n v="10981.67"/>
  </r>
  <r>
    <s v="L492"/>
    <x v="2"/>
    <s v="CLIENT.15.09.00196"/>
    <s v="CLIENT_B UK"/>
    <s v="CLIENT_B UK - LAM   "/>
    <d v="2015-09-30T00:00:00"/>
    <n v="9091.43"/>
    <d v="2015-11-29T00:00:00"/>
    <d v="2015-11-27T00:00:00"/>
    <x v="21"/>
    <n v="9091.43"/>
  </r>
  <r>
    <s v="L493"/>
    <x v="2"/>
    <s v="CLIENT.15.08.00168"/>
    <s v="CLIENT_B FA"/>
    <s v="CLIENT_B FA - GOELAN"/>
    <d v="2015-08-01T00:00:00"/>
    <n v="893.06"/>
    <d v="2015-09-30T00:00:00"/>
    <d v="2015-11-10T00:00:00"/>
    <x v="21"/>
    <n v="893.06"/>
  </r>
  <r>
    <s v="L494"/>
    <x v="2"/>
    <s v="CLIENT.15.09.00211"/>
    <s v="CLIENT_EN CC"/>
    <s v="CLIENT_EN CC - AL/KI/TEM"/>
    <d v="2015-09-22T00:00:00"/>
    <n v="3262.76"/>
    <d v="2015-11-21T00:00:00"/>
    <d v="2015-11-25T00:00:00"/>
    <x v="21"/>
    <n v="3262.76"/>
  </r>
  <r>
    <s v="L495"/>
    <x v="2"/>
    <s v="CLIENT.15.10.00216"/>
    <s v="CLIENT_B UK"/>
    <s v="CLIENT_B UK - WAL   "/>
    <d v="2015-10-31T00:00:00"/>
    <n v="10584.86"/>
    <d v="2015-12-30T00:00:00"/>
    <s v="  /  /    "/>
    <x v="18"/>
    <n v="0"/>
  </r>
  <r>
    <s v="L496"/>
    <x v="2"/>
    <s v="CLIENT.15.10.00215"/>
    <s v="CLIENT_B FA"/>
    <s v="CLIENT_B FA - GOELAN"/>
    <d v="2015-10-31T00:00:00"/>
    <n v="8484.11"/>
    <d v="2015-12-30T00:00:00"/>
    <s v="  /  /    "/>
    <x v="18"/>
    <n v="0"/>
  </r>
  <r>
    <s v="L497"/>
    <x v="2"/>
    <s v="CLIENT.15.10.00214"/>
    <s v="CLIENT_B UK"/>
    <s v="CLIENT_B UK - BLEU     "/>
    <d v="2015-10-31T00:00:00"/>
    <n v="11308.94"/>
    <d v="2015-12-30T00:00:00"/>
    <s v="  /  /    "/>
    <x v="18"/>
    <n v="0"/>
  </r>
  <r>
    <s v="L498"/>
    <x v="2"/>
    <s v="CLIENT.15.10.00213"/>
    <s v="CLIENT_B UK"/>
    <s v="CLIENT_B UK - KIWI      "/>
    <d v="2015-10-31T00:00:00"/>
    <n v="1514.71"/>
    <d v="2015-12-30T00:00:00"/>
    <s v="  /  /    "/>
    <x v="18"/>
    <n v="0"/>
  </r>
  <r>
    <s v="L499"/>
    <x v="2"/>
    <s v="CLIENT.15.10.00212"/>
    <s v="CLIENT_L"/>
    <s v="CLIENT_J- KI        "/>
    <d v="2015-09-30T00:00:00"/>
    <n v="-95700"/>
    <d v="2015-09-30T00:00:00"/>
    <d v="2015-10-31T00:00:00"/>
    <x v="32"/>
    <n v="-95700"/>
  </r>
  <r>
    <s v="L500"/>
    <x v="2"/>
    <s v="CLIENT.15.09.00210"/>
    <s v="CLIENT_EEPE "/>
    <s v="CLIENT_EEPE  - ALT/TEM"/>
    <d v="2015-09-30T00:00:00"/>
    <n v="21709.94"/>
    <d v="2015-11-29T00:00:00"/>
    <d v="2015-11-30T00:00:00"/>
    <x v="21"/>
    <n v="21709.94"/>
  </r>
  <r>
    <s v="L501"/>
    <x v="2"/>
    <s v="CLIENT.15.08.00169"/>
    <s v="CLIENT_L"/>
    <s v="CLIENT_J- KI        "/>
    <d v="2015-08-01T00:00:00"/>
    <n v="24300"/>
    <d v="2015-08-31T00:00:00"/>
    <d v="2015-10-31T00:00:00"/>
    <x v="32"/>
    <n v="24300"/>
  </r>
  <r>
    <s v="L502"/>
    <x v="2"/>
    <s v="CLIENT.15.09.00209"/>
    <s v="CLIENT_EN CC"/>
    <s v="CLIENT_EN CC - AL/KI/TEM"/>
    <d v="2015-09-01T00:00:00"/>
    <n v="108895.45"/>
    <d v="2015-10-31T00:00:00"/>
    <s v="  /  /    "/>
    <x v="18"/>
    <n v="0"/>
  </r>
  <r>
    <s v="L503"/>
    <x v="2"/>
    <s v="CLIENT.15.09.00208"/>
    <s v="CLIENT_A_E"/>
    <s v="CLIENT_A_E - ACN/TEM"/>
    <d v="2015-09-22T00:00:00"/>
    <n v="23478.62"/>
    <d v="2015-11-21T00:00:00"/>
    <d v="2015-11-23T00:00:00"/>
    <x v="21"/>
    <n v="23478.62"/>
  </r>
  <r>
    <s v="L504"/>
    <x v="2"/>
    <s v="CLIENT.15.09.00207"/>
    <s v="CLIENT_B FA"/>
    <s v="CLIENT_B FA - GOELAN"/>
    <d v="2015-09-30T00:00:00"/>
    <n v="-67.06"/>
    <d v="2015-11-29T00:00:00"/>
    <d v="2015-11-27T00:00:00"/>
    <x v="21"/>
    <n v="-67.06"/>
  </r>
  <r>
    <s v="L505"/>
    <x v="2"/>
    <s v="CLIENT.15.09.00206"/>
    <s v="CLIENT_B FA"/>
    <s v="CLIENT_B FA - GOELAN"/>
    <d v="2015-09-30T00:00:00"/>
    <n v="-48.77"/>
    <d v="2015-11-29T00:00:00"/>
    <d v="2015-11-27T00:00:00"/>
    <x v="21"/>
    <n v="-48.77"/>
  </r>
  <r>
    <s v="L506"/>
    <x v="2"/>
    <s v="CLIENT.15.09.00205"/>
    <s v="CLIENT_B FA"/>
    <s v="CLIENT_B FA - GOELAN"/>
    <d v="2015-09-30T00:00:00"/>
    <n v="-51.82"/>
    <d v="2015-11-29T00:00:00"/>
    <d v="2015-11-10T00:00:00"/>
    <x v="21"/>
    <n v="-51.82"/>
  </r>
  <r>
    <s v="L507"/>
    <x v="2"/>
    <s v="CLIENT.15.09.00204"/>
    <s v="CLIENT_B FA"/>
    <s v="CLIENT_B FA - GOELAN"/>
    <d v="2015-09-30T00:00:00"/>
    <n v="-6.1"/>
    <d v="2015-11-29T00:00:00"/>
    <d v="2015-11-10T00:00:00"/>
    <x v="21"/>
    <n v="-6.1"/>
  </r>
  <r>
    <s v="L508"/>
    <x v="2"/>
    <s v="CLIENT.15.10.00217"/>
    <s v="CLIENT_B UK"/>
    <s v="CLIENT_B UK - PGUTH     "/>
    <d v="2015-10-31T00:00:00"/>
    <n v="12937.06"/>
    <d v="2015-12-30T00:00:00"/>
    <s v="  /  /    "/>
    <x v="18"/>
    <n v="0"/>
  </r>
  <r>
    <s v="L509"/>
    <x v="2"/>
    <s v="CLIENT.15.10.00218"/>
    <s v="CLIENT_B UK"/>
    <s v="CLIENT_B UK - LAM   "/>
    <d v="2015-10-31T00:00:00"/>
    <n v="8426.2000000000007"/>
    <d v="2015-12-30T00:00:00"/>
    <s v="  /  /    "/>
    <x v="18"/>
    <n v="0"/>
  </r>
  <r>
    <s v="L510"/>
    <x v="2"/>
    <s v="CLIENT.15.10.00219"/>
    <s v="CLIENT_B UK"/>
    <s v="CLIENT_B UK - GRIF   "/>
    <d v="2015-10-31T00:00:00"/>
    <n v="9881.58"/>
    <d v="2015-12-30T00:00:00"/>
    <s v="  /  /    "/>
    <x v="18"/>
    <n v="0"/>
  </r>
  <r>
    <s v="L511"/>
    <x v="2"/>
    <s v="CLIENT.15.11.00233"/>
    <s v="CLIENT_B UK"/>
    <s v="CLIENT_B UK - WAL   "/>
    <d v="2015-11-30T00:00:00"/>
    <n v="10584.86"/>
    <d v="2016-01-29T00:00:00"/>
    <s v="  /  /    "/>
    <x v="18"/>
    <n v="0"/>
  </r>
  <r>
    <s v="L512"/>
    <x v="2"/>
    <s v="CLIENT.15.11.00232"/>
    <s v="CLIENT_B UK"/>
    <s v="CLIENT_B UK - ROUS"/>
    <d v="2015-11-30T00:00:00"/>
    <n v="8869.68"/>
    <d v="2016-01-29T00:00:00"/>
    <s v="  /  /    "/>
    <x v="18"/>
    <n v="0"/>
  </r>
  <r>
    <s v="L513"/>
    <x v="2"/>
    <s v="CLIENT.15.11.00231"/>
    <s v="CLIENT_B UK"/>
    <s v="CLIENT_B UK - LAM   "/>
    <d v="2015-11-30T00:00:00"/>
    <n v="8869.68"/>
    <d v="2016-01-29T00:00:00"/>
    <s v="  /  /    "/>
    <x v="18"/>
    <n v="0"/>
  </r>
  <r>
    <s v="L514"/>
    <x v="2"/>
    <s v="CLIENT.15.11.00230"/>
    <s v="CLIENT_B UK"/>
    <s v="CLIENT_B UK - GRIF   "/>
    <d v="2015-11-30T00:00:00"/>
    <n v="3374.2"/>
    <d v="2016-01-29T00:00:00"/>
    <s v="  /  /    "/>
    <x v="18"/>
    <n v="0"/>
  </r>
  <r>
    <s v="L515"/>
    <x v="2"/>
    <s v="CLIENT.15.11.00229"/>
    <s v="CLIENT_B UK"/>
    <s v="CLIENT_B UK - BLEU     "/>
    <d v="2015-11-30T00:00:00"/>
    <n v="11974.18"/>
    <d v="2016-01-29T00:00:00"/>
    <s v="  /  /    "/>
    <x v="18"/>
    <n v="0"/>
  </r>
  <r>
    <s v="L516"/>
    <x v="2"/>
    <s v="CLIENT.15.10.00228"/>
    <s v="CLIENT_C"/>
    <s v="CLIENT_C - DJY/ACN/PG"/>
    <d v="2015-10-01T00:00:00"/>
    <n v="7897.97"/>
    <d v="2015-11-30T00:00:00"/>
    <s v="  /  /    "/>
    <x v="18"/>
    <n v="0"/>
  </r>
  <r>
    <s v="L517"/>
    <x v="2"/>
    <s v="CLIENT.15.10.00227"/>
    <s v="CLIENT_C"/>
    <s v="CLIENT_C - RET/XX/AC "/>
    <d v="2015-10-23T00:00:00"/>
    <n v="16938.669999999998"/>
    <d v="2015-12-22T00:00:00"/>
    <s v="  /  /    "/>
    <x v="18"/>
    <n v="0"/>
  </r>
  <r>
    <s v="L518"/>
    <x v="2"/>
    <s v="CLIENT.15.10.00226"/>
    <s v="CLIENT_C"/>
    <s v="CLIENT_C - RET/XX/AC "/>
    <d v="2015-10-23T00:00:00"/>
    <n v="16938.669999999998"/>
    <d v="2015-12-22T00:00:00"/>
    <s v="  /  /    "/>
    <x v="18"/>
    <n v="0"/>
  </r>
  <r>
    <s v="L519"/>
    <x v="2"/>
    <s v="CLIENT.15.10.00220"/>
    <s v="CLIENT_B UK"/>
    <s v="CLIENT_B UK - ROUS"/>
    <d v="2015-10-31T00:00:00"/>
    <n v="6430.52"/>
    <d v="2015-12-30T00:00:00"/>
    <s v="  /  /    "/>
    <x v="18"/>
    <n v="0"/>
  </r>
  <r>
    <s v="L520"/>
    <x v="2"/>
    <s v="CLIENT.15.10.00221"/>
    <s v="CLIENT_D "/>
    <s v="CLIENT_D  - PBLAUD    "/>
    <d v="2015-10-31T00:00:00"/>
    <n v="22136"/>
    <d v="2015-12-30T00:00:00"/>
    <s v="  /  /    "/>
    <x v="18"/>
    <n v="0"/>
  </r>
  <r>
    <s v="L521"/>
    <x v="2"/>
    <s v="CLIENT.15.10.00222"/>
    <s v="CLIENT_EEPE "/>
    <s v="CLIENT_EEPE  - FBN/GLT   "/>
    <d v="2015-10-13T00:00:00"/>
    <n v="383.76"/>
    <d v="2015-12-12T00:00:00"/>
    <s v="  /  /    "/>
    <x v="18"/>
    <n v="0"/>
  </r>
  <r>
    <s v="L522"/>
    <x v="2"/>
    <s v="CLIENT.15.10.00223"/>
    <s v="CLIENT_EEPE "/>
    <s v="CLIENT_EEPE  - FBN/GLT   "/>
    <d v="2015-10-12T00:00:00"/>
    <n v="55655.75"/>
    <d v="2015-12-11T00:00:00"/>
    <s v="  /  /    "/>
    <x v="18"/>
    <n v="0"/>
  </r>
  <r>
    <s v="L523"/>
    <x v="2"/>
    <s v="CLIENT.15.10.00224"/>
    <s v="CLIENT_L "/>
    <s v="CLIENT_L  - GOT    "/>
    <d v="2015-10-15T00:00:00"/>
    <n v="16992.98"/>
    <d v="2015-12-14T00:00:00"/>
    <s v="  /  /    "/>
    <x v="18"/>
    <n v="0"/>
  </r>
  <r>
    <s v="L524"/>
    <x v="2"/>
    <s v="CLIENT.15.10.00225"/>
    <s v="CLIENT_A  "/>
    <s v="CLIENT_A   - PLS/PLN/TA"/>
    <d v="2015-10-22T00:00:00"/>
    <n v="19789.8"/>
    <d v="2015-12-21T00:00:00"/>
    <s v="  /  /    "/>
    <x v="18"/>
    <n v="0"/>
  </r>
  <r>
    <s v="L525"/>
    <x v="2"/>
    <s v="CLIENT.15.09.00203"/>
    <s v="CLIENT_L"/>
    <s v="CLIENT_J- KI        "/>
    <d v="2015-09-30T00:00:00"/>
    <n v="26100"/>
    <d v="2015-10-30T00:00:00"/>
    <d v="2015-10-31T00:00:00"/>
    <x v="32"/>
    <n v="26100"/>
  </r>
  <r>
    <s v="L526"/>
    <x v="2"/>
    <s v="CLIENT.15.09.00202"/>
    <s v="CLIENT_L"/>
    <s v="CLIENT_J- KI        "/>
    <d v="2015-09-30T00:00:00"/>
    <n v="8400"/>
    <d v="2015-10-30T00:00:00"/>
    <d v="2015-10-31T00:00:00"/>
    <x v="32"/>
    <n v="8400"/>
  </r>
  <r>
    <s v="L527"/>
    <x v="2"/>
    <s v="CLIENT.15.09.00177"/>
    <s v="CLIENT_EEPE "/>
    <s v="CLIENT_EEPE  - FBN/GLT   "/>
    <d v="2015-09-01T00:00:00"/>
    <n v="3520.61"/>
    <d v="2015-10-31T00:00:00"/>
    <d v="2015-10-31T00:00:00"/>
    <x v="32"/>
    <n v="3520.61"/>
  </r>
  <r>
    <s v="L528"/>
    <x v="2"/>
    <s v="CLIENT.15.09.00182"/>
    <s v="CLIENT_A_I"/>
    <s v="CLIENT_A_I - ORANGE    "/>
    <d v="2015-09-01T00:00:00"/>
    <n v="13297.68"/>
    <d v="2015-10-31T00:00:00"/>
    <d v="2015-11-02T00:00:00"/>
    <x v="21"/>
    <n v="13297.68"/>
  </r>
  <r>
    <s v="L529"/>
    <x v="2"/>
    <s v="CLIENT.15.09.00181"/>
    <s v="CLIENT_EEPE "/>
    <s v="CLIENT_EEPE  - ALT/TEM"/>
    <d v="2015-07-29T00:00:00"/>
    <n v="564.29999999999995"/>
    <d v="2015-09-27T00:00:00"/>
    <d v="2015-10-05T00:00:00"/>
    <x v="32"/>
    <n v="564.29999999999995"/>
  </r>
  <r>
    <s v="L530"/>
    <x v="2"/>
    <s v="CLIENT.15.09.00180"/>
    <s v="CLIENT_EEPE "/>
    <s v="CLIENT_EEPE  - ALT/TEM"/>
    <d v="2015-07-29T00:00:00"/>
    <n v="76256.69"/>
    <d v="2015-09-27T00:00:00"/>
    <d v="2015-10-02T00:00:00"/>
    <x v="32"/>
    <n v="76256.69"/>
  </r>
  <r>
    <s v="L531"/>
    <x v="2"/>
    <s v="CLIENT.15.09.00179"/>
    <s v="CLIENT_EEPE "/>
    <s v="CLIENT_EEPE  - FBN/GLT   "/>
    <d v="2015-09-01T00:00:00"/>
    <n v="-3520.61"/>
    <d v="2015-10-31T00:00:00"/>
    <d v="2015-10-31T00:00:00"/>
    <x v="32"/>
    <n v="-3520.61"/>
  </r>
  <r>
    <s v="L532"/>
    <x v="2"/>
    <s v="CLIENT.15.09.00178"/>
    <s v="CLIENT_C"/>
    <s v="CLIENT_C - FB/CD/PG/P"/>
    <d v="2015-09-01T00:00:00"/>
    <n v="1209.5999999999999"/>
    <d v="2015-10-31T00:00:00"/>
    <d v="2015-11-18T00:00:00"/>
    <x v="21"/>
    <n v="1209.5999999999999"/>
  </r>
  <r>
    <s v="L533"/>
    <x v="2"/>
    <s v="CLIENT.15.09.00176"/>
    <s v="CLIENT_C"/>
    <s v="CLIENT_C - DJY/ACN/PG"/>
    <d v="2015-09-15T00:00:00"/>
    <n v="7897.97"/>
    <d v="2015-11-14T00:00:00"/>
    <d v="2015-11-16T00:00:00"/>
    <x v="21"/>
    <n v="7897.97"/>
  </r>
  <r>
    <s v="L534"/>
    <x v="2"/>
    <s v="CLIENT.15.09.00184"/>
    <s v="CLIENT_L "/>
    <s v="CLIENT_L  - NBOU"/>
    <d v="2015-09-24T00:00:00"/>
    <n v="19139.38"/>
    <d v="2015-11-23T00:00:00"/>
    <d v="2015-11-23T00:00:00"/>
    <x v="21"/>
    <n v="19139.38"/>
  </r>
  <r>
    <s v="L535"/>
    <x v="2"/>
    <s v="CLIENT.15.09.00175"/>
    <s v="CLIENT_B UK"/>
    <s v="CLIENT_B UK - KIWI      "/>
    <d v="2015-09-01T00:00:00"/>
    <n v="-66.5"/>
    <d v="2015-10-31T00:00:00"/>
    <s v="  /  /    "/>
    <x v="18"/>
    <n v="0"/>
  </r>
  <r>
    <s v="L536"/>
    <x v="2"/>
    <s v="CLIENT.15.09.00174"/>
    <s v="CLIENT_B UK"/>
    <s v="CLIENT_B UK - PGUTH     "/>
    <d v="2015-09-01T00:00:00"/>
    <n v="5880.48"/>
    <d v="2015-10-31T00:00:00"/>
    <s v="  /  /    "/>
    <x v="18"/>
    <n v="0"/>
  </r>
  <r>
    <s v="L537"/>
    <x v="2"/>
    <s v="CLIENT.15.08.00173"/>
    <s v="CLIENT_A  "/>
    <s v="CLIENT_A   - PLS/PLN/TA"/>
    <d v="2015-08-31T00:00:00"/>
    <n v="93701.04"/>
    <d v="2015-10-30T00:00:00"/>
    <d v="2015-10-30T00:00:00"/>
    <x v="32"/>
    <n v="93701.04"/>
  </r>
  <r>
    <s v="L538"/>
    <x v="2"/>
    <s v="CLIENT.15.08.00172"/>
    <s v="CLIENT_L"/>
    <s v="CLIENT_J- KI        "/>
    <d v="2015-08-01T00:00:00"/>
    <n v="6000"/>
    <d v="2015-08-31T00:00:00"/>
    <d v="2015-10-31T00:00:00"/>
    <x v="32"/>
    <n v="6000"/>
  </r>
  <r>
    <s v="L539"/>
    <x v="2"/>
    <s v="CLIENT.15.08.00171"/>
    <s v="CLIENT_L"/>
    <s v="CLIENT_J- KI        "/>
    <d v="2015-08-01T00:00:00"/>
    <n v="22500"/>
    <d v="2015-08-31T00:00:00"/>
    <d v="2015-10-31T00:00:00"/>
    <x v="32"/>
    <n v="22500"/>
  </r>
  <r>
    <s v="L540"/>
    <x v="2"/>
    <s v="CLIENT.15.08.00170"/>
    <s v="CLIENT_L"/>
    <s v="CLIENT_J- KI        "/>
    <d v="2015-08-01T00:00:00"/>
    <n v="-21600"/>
    <d v="2015-08-31T00:00:00"/>
    <d v="2015-10-31T00:00:00"/>
    <x v="32"/>
    <n v="-21600"/>
  </r>
  <r>
    <s v="L541"/>
    <x v="2"/>
    <s v="CLIENT.15.09.00183"/>
    <s v="CLIENT_EEPE "/>
    <s v="CLIENT_EEPE  - FBN/GLT   "/>
    <d v="2015-09-01T00:00:00"/>
    <n v="3527.93"/>
    <d v="2015-10-31T00:00:00"/>
    <s v="  /  /    "/>
    <x v="18"/>
    <n v="0"/>
  </r>
  <r>
    <s v="L542"/>
    <x v="2"/>
    <s v="CLIENT.15.09.00185"/>
    <s v="CLIENT_A_I"/>
    <s v="CLIENT_A_I - ORANGE    "/>
    <d v="2015-09-15T00:00:00"/>
    <n v="14506.56"/>
    <d v="2015-11-14T00:00:00"/>
    <d v="2015-11-16T00:00:00"/>
    <x v="21"/>
    <n v="14506.56"/>
  </r>
  <r>
    <s v="L543"/>
    <x v="2"/>
    <s v="CLIENT.15.05.00102"/>
    <s v="CLIENT_A  "/>
    <s v="CLIENT_A   - PLS/PLN/TA"/>
    <d v="2015-05-18T00:00:00"/>
    <n v="93701.04"/>
    <d v="2015-07-17T00:00:00"/>
    <d v="2015-07-20T00:00:00"/>
    <x v="33"/>
    <n v="93701.04"/>
  </r>
  <r>
    <s v="L544"/>
    <x v="2"/>
    <s v="CLIENT.15.09.00186"/>
    <s v="CLIENT_L "/>
    <s v="CLIENT_L  - FLO/ACN "/>
    <d v="2015-09-30T00:00:00"/>
    <n v="14357.77"/>
    <d v="2015-11-29T00:00:00"/>
    <d v="2015-11-30T00:00:00"/>
    <x v="21"/>
    <n v="14357.77"/>
  </r>
  <r>
    <s v="L545"/>
    <x v="2"/>
    <s v="CLIENT.15.09.00201"/>
    <s v="CLIENT_L"/>
    <s v="CLIENT_J- KI        "/>
    <d v="2015-09-30T00:00:00"/>
    <n v="8400"/>
    <d v="2015-10-30T00:00:00"/>
    <d v="2015-10-31T00:00:00"/>
    <x v="32"/>
    <n v="8400"/>
  </r>
  <r>
    <s v="L546"/>
    <x v="2"/>
    <s v="CLIENT.15.09.00200"/>
    <s v="CLIENT_B UK"/>
    <s v="CLIENT_B UK - KIWI      "/>
    <d v="2015-09-30T00:00:00"/>
    <n v="12875.05"/>
    <d v="2015-11-29T00:00:00"/>
    <d v="2015-11-27T00:00:00"/>
    <x v="21"/>
    <n v="12875.05"/>
  </r>
  <r>
    <s v="L547"/>
    <x v="2"/>
    <s v="CLIENT.15.09.00199"/>
    <s v="CLIENT_B FA"/>
    <s v="CLIENT_B FA - GOELAN"/>
    <d v="2015-09-30T00:00:00"/>
    <n v="9823.7000000000007"/>
    <d v="2015-11-29T00:00:00"/>
    <d v="2015-11-27T00:00:00"/>
    <x v="21"/>
    <n v="9823.7000000000007"/>
  </r>
  <r>
    <s v="L548"/>
    <x v="2"/>
    <s v="CLIENT.15.09.00198"/>
    <s v="CLIENT_B UK"/>
    <s v="CLIENT_B UK - WAL   "/>
    <d v="2015-09-30T00:00:00"/>
    <n v="12349.01"/>
    <d v="2015-11-29T00:00:00"/>
    <d v="2015-11-27T00:00:00"/>
    <x v="21"/>
    <n v="12349.01"/>
  </r>
  <r>
    <s v="L549"/>
    <x v="2"/>
    <s v="CLIENT.15.09.00197"/>
    <s v="CLIENT_B UK"/>
    <s v="CLIENT_B UK - PGUTH     "/>
    <d v="2015-09-30T00:00:00"/>
    <n v="11172.91"/>
    <d v="2015-11-29T00:00:00"/>
    <d v="2015-11-27T00:00:00"/>
    <x v="21"/>
    <n v="11172.91"/>
  </r>
  <r>
    <s v="L550"/>
    <x v="2"/>
    <s v="CLIENT.15.09.00195"/>
    <s v="CLIENT_B UK"/>
    <s v="CLIENT_B UK - GRIF   "/>
    <d v="2015-09-30T00:00:00"/>
    <n v="6989.41"/>
    <d v="2015-11-29T00:00:00"/>
    <d v="2015-11-27T00:00:00"/>
    <x v="21"/>
    <n v="6989.41"/>
  </r>
  <r>
    <s v="L551"/>
    <x v="2"/>
    <s v="CLIENT.15.09.00194"/>
    <s v="CLIENT_B UK"/>
    <s v="CLIENT_B UK - BLEU     "/>
    <d v="2015-09-30T00:00:00"/>
    <n v="14635.1"/>
    <d v="2015-11-29T00:00:00"/>
    <d v="2015-11-27T00:00:00"/>
    <x v="21"/>
    <n v="14635.1"/>
  </r>
  <r>
    <s v="L552"/>
    <x v="2"/>
    <s v="CLIENT.15.09.00193"/>
    <s v="CLIENT_B UK"/>
    <s v="CLIENT_B UK - PGUTH     "/>
    <d v="2015-09-01T00:00:00"/>
    <n v="588.04999999999995"/>
    <d v="2015-10-31T00:00:00"/>
    <d v="2015-11-27T00:00:00"/>
    <x v="21"/>
    <n v="588.04999999999995"/>
  </r>
  <r>
    <s v="L553"/>
    <x v="2"/>
    <s v="CLIENT.15.09.00187"/>
    <s v="CLIENT_A_C"/>
    <s v="CLIENT_A_C - PPI/HDI/AC"/>
    <d v="2015-09-01T00:00:00"/>
    <n v="30231.43"/>
    <d v="2015-10-31T00:00:00"/>
    <d v="2015-11-02T00:00:00"/>
    <x v="21"/>
    <n v="30231.43"/>
  </r>
  <r>
    <s v="L554"/>
    <x v="2"/>
    <s v="CLIENT.15.09.00188"/>
    <s v="CLIENT_A_C"/>
    <s v="CLIENT_A_C - HDI/ACN   "/>
    <d v="2015-09-30T00:00:00"/>
    <n v="27836.78"/>
    <d v="2015-11-29T00:00:00"/>
    <d v="2015-11-30T00:00:00"/>
    <x v="21"/>
    <n v="27836.78"/>
  </r>
  <r>
    <s v="L555"/>
    <x v="2"/>
    <s v="CLIENT.15.09.00189"/>
    <s v="CLIENT_EEPE "/>
    <s v="CLIENT_EEPE  - FBN/GLT   "/>
    <d v="2015-09-30T00:00:00"/>
    <n v="389.04"/>
    <d v="2015-11-29T00:00:00"/>
    <s v="  /  /    "/>
    <x v="18"/>
    <n v="0"/>
  </r>
  <r>
    <s v="L556"/>
    <x v="2"/>
    <s v="CLIENT.15.09.00190"/>
    <s v="CLIENT_C"/>
    <s v="CLIENT_C - FB/CD/PG/P"/>
    <d v="2015-09-30T00:00:00"/>
    <n v="244.8"/>
    <d v="2015-11-29T00:00:00"/>
    <d v="2015-11-30T00:00:00"/>
    <x v="21"/>
    <n v="244.8"/>
  </r>
  <r>
    <s v="L557"/>
    <x v="2"/>
    <s v="CLIENT.15.09.00191"/>
    <s v="CLIENT_C"/>
    <s v="CLIENT_C - FB/CD/PG/P"/>
    <d v="2015-09-02T00:00:00"/>
    <n v="11048.57"/>
    <d v="2015-11-01T00:00:00"/>
    <s v="  /  /    "/>
    <x v="18"/>
    <n v="0"/>
  </r>
  <r>
    <s v="L558"/>
    <x v="2"/>
    <s v="CLIENT.15.09.00192"/>
    <s v="CLIENT_B UK"/>
    <s v="CLIENT_B UK - BLEU     "/>
    <d v="2015-09-01T00:00:00"/>
    <n v="665.23"/>
    <d v="2015-10-31T00:00:00"/>
    <d v="2015-11-27T00:00:00"/>
    <x v="21"/>
    <n v="665.23"/>
  </r>
  <r>
    <s v="L559"/>
    <x v="2"/>
    <s v="CLIENT.15.05.00103"/>
    <s v="CLIENT_L "/>
    <s v="CLIENT_L  - FLO/ACN "/>
    <d v="2015-05-22T00:00:00"/>
    <n v="13720.33"/>
    <d v="2015-07-21T00:00:00"/>
    <d v="2015-07-21T00:00:00"/>
    <x v="33"/>
    <n v="13720.33"/>
  </r>
  <r>
    <s v="L560"/>
    <x v="2"/>
    <s v="CLIENT.15.03.00044"/>
    <s v="CLIENT_B UK"/>
    <s v="CLIENT_B UK - GOELAN"/>
    <d v="2015-03-31T00:00:00"/>
    <n v="9756.65"/>
    <d v="2015-05-30T00:00:00"/>
    <d v="2015-07-06T00:00:00"/>
    <x v="33"/>
    <n v="9756.65"/>
  </r>
  <r>
    <s v="L561"/>
    <x v="2"/>
    <s v="CLIENT.15.02.00016"/>
    <s v="CLIENT_EN CC"/>
    <s v="CLIENT_EN CC - KI/TEM"/>
    <d v="2015-02-27T00:00:00"/>
    <n v="3000"/>
    <d v="2015-04-28T00:00:00"/>
    <d v="2015-04-28T00:00:00"/>
    <x v="34"/>
    <n v="3000"/>
  </r>
  <r>
    <s v="L562"/>
    <x v="2"/>
    <s v="CLIENT.15.02.00014"/>
    <s v="CLIENT_L "/>
    <s v="CLIENT_L  - GOT    "/>
    <d v="2015-02-20T00:00:00"/>
    <n v="18000"/>
    <d v="2015-04-21T00:00:00"/>
    <d v="2015-04-01T00:00:00"/>
    <x v="34"/>
    <n v="18000"/>
  </r>
  <r>
    <s v="L563"/>
    <x v="2"/>
    <s v="CLIENT.15.01.00013"/>
    <s v="CLIENT_EN CC"/>
    <s v="CLIENT_EN CC - KI/TEM"/>
    <d v="2015-01-31T00:00:00"/>
    <n v="3000"/>
    <d v="2015-04-01T00:00:00"/>
    <d v="2015-04-14T00:00:00"/>
    <x v="34"/>
    <n v="3000"/>
  </r>
  <r>
    <s v="L564"/>
    <x v="2"/>
    <s v="CLIENT.15.01.00012"/>
    <s v="CLIENT_A  "/>
    <s v="CLIENT_A   - PGH/ACN/FB"/>
    <d v="2015-01-30T00:00:00"/>
    <n v="18436.8"/>
    <d v="2015-03-31T00:00:00"/>
    <d v="2015-03-31T00:00:00"/>
    <x v="22"/>
    <n v="18436.8"/>
  </r>
  <r>
    <s v="L565"/>
    <x v="2"/>
    <s v="CLIENT.15.01.00011"/>
    <s v="CLIENT_L "/>
    <s v="CLIENT_L  - NBOU"/>
    <d v="2015-01-31T00:00:00"/>
    <n v="18998.78"/>
    <d v="2015-04-01T00:00:00"/>
    <d v="2015-04-01T00:00:00"/>
    <x v="34"/>
    <n v="18998.78"/>
  </r>
  <r>
    <s v="L566"/>
    <x v="2"/>
    <s v="CLIENT.15.01.00010"/>
    <s v="CLIENT_EN CC"/>
    <s v="CLIENT_EN CC - AL/KI/TEM"/>
    <d v="2015-01-31T00:00:00"/>
    <n v="105775.18"/>
    <d v="2015-04-01T00:00:00"/>
    <d v="2015-04-01T00:00:00"/>
    <x v="34"/>
    <n v="105775.18"/>
  </r>
  <r>
    <s v="L567"/>
    <x v="2"/>
    <s v="CLIENT.15.01.00009"/>
    <s v="EDF       "/>
    <s v="EDF        - RFA       "/>
    <d v="2015-01-31T00:00:00"/>
    <n v="-3099.83"/>
    <d v="2015-02-10T00:00:00"/>
    <d v="2015-02-27T00:00:00"/>
    <x v="26"/>
    <n v="-3099.83"/>
  </r>
  <r>
    <s v="L568"/>
    <x v="2"/>
    <s v="CLIENT.15.01.00008"/>
    <s v="CLIENT_B UK"/>
    <s v="CLIENT_B UK - KIWI      "/>
    <d v="2015-01-31T00:00:00"/>
    <n v="12496.38"/>
    <d v="2015-04-01T00:00:00"/>
    <d v="2015-04-01T00:00:00"/>
    <x v="34"/>
    <n v="12496.38"/>
  </r>
  <r>
    <s v="L569"/>
    <x v="2"/>
    <s v="CLIENT.15.01.00007"/>
    <s v="CLIENT_B UK"/>
    <s v="CLIENT_B UK - WAL   "/>
    <d v="2015-01-31T00:00:00"/>
    <n v="10584.86"/>
    <d v="2015-04-01T00:00:00"/>
    <d v="2015-05-06T00:00:00"/>
    <x v="35"/>
    <n v="10584.86"/>
  </r>
  <r>
    <s v="L570"/>
    <x v="2"/>
    <s v="CLIENT.15.01.00006"/>
    <s v="CLIENT_B UK"/>
    <s v="CLIENT_B UK - ROI    "/>
    <d v="2015-01-31T00:00:00"/>
    <n v="11760.96"/>
    <d v="2015-04-01T00:00:00"/>
    <d v="2015-05-06T00:00:00"/>
    <x v="35"/>
    <n v="11760.96"/>
  </r>
  <r>
    <s v="L571"/>
    <x v="2"/>
    <s v="CLIENT.15.01.00005"/>
    <s v="CLIENT_B UK"/>
    <s v="CLIENT_B UK - GOELAN"/>
    <d v="2015-01-31T00:00:00"/>
    <n v="8869.68"/>
    <d v="2015-04-01T00:00:00"/>
    <d v="2015-05-06T00:00:00"/>
    <x v="35"/>
    <n v="8869.68"/>
  </r>
  <r>
    <s v="L572"/>
    <x v="2"/>
    <s v="CLIENT.15.01.00004"/>
    <s v="CLIENT_B UK"/>
    <s v="CLIENT_B UK - LAM   "/>
    <d v="2015-01-31T00:00:00"/>
    <n v="7982.71"/>
    <d v="2015-04-01T00:00:00"/>
    <d v="2015-05-06T00:00:00"/>
    <x v="35"/>
    <n v="7982.71"/>
  </r>
  <r>
    <s v="L573"/>
    <x v="2"/>
    <s v="CLIENT.15.01.00003"/>
    <s v="CLIENT_B UK"/>
    <s v="CLIENT_B UK - JEHL      "/>
    <d v="2015-01-31T00:00:00"/>
    <n v="5880.48"/>
    <d v="2015-04-01T00:00:00"/>
    <d v="2015-05-06T00:00:00"/>
    <x v="35"/>
    <n v="5880.48"/>
  </r>
  <r>
    <s v="L574"/>
    <x v="2"/>
    <s v="CLIENT.15.02.00015"/>
    <s v="CLIENT_A_I"/>
    <s v="CLIENT_A_I - ORANGE    "/>
    <d v="2015-02-20T00:00:00"/>
    <n v="27809.759999999998"/>
    <d v="2015-04-21T00:00:00"/>
    <d v="2015-04-21T00:00:00"/>
    <x v="34"/>
    <n v="27809.759999999998"/>
  </r>
  <r>
    <s v="L575"/>
    <x v="2"/>
    <s v="CLIENT.15.02.00017"/>
    <s v="CLIENT_L "/>
    <s v="CLIENT_L  - GOT    "/>
    <d v="2015-02-20T00:00:00"/>
    <n v="-18000"/>
    <d v="2015-04-21T00:00:00"/>
    <d v="2015-04-01T00:00:00"/>
    <x v="34"/>
    <n v="-18000"/>
  </r>
  <r>
    <s v="L576"/>
    <x v="2"/>
    <s v="CLIENT.15.01.00001"/>
    <s v="CLIENT_B UK"/>
    <s v="CLIENT_B UK - BLEU     "/>
    <d v="2015-01-31T00:00:00"/>
    <n v="11308.94"/>
    <d v="2015-04-01T00:00:00"/>
    <d v="2015-05-06T00:00:00"/>
    <x v="35"/>
    <n v="11308.94"/>
  </r>
  <r>
    <s v="L577"/>
    <x v="2"/>
    <s v="CLIENT.15.02.00026"/>
    <s v="CLIENT_B UK"/>
    <s v="CLIENT_B UK - WAL   "/>
    <d v="2015-02-28T00:00:00"/>
    <n v="9114.74"/>
    <d v="2015-04-29T00:00:00"/>
    <d v="2015-05-06T00:00:00"/>
    <x v="35"/>
    <n v="9114.74"/>
  </r>
  <r>
    <s v="L578"/>
    <x v="2"/>
    <s v="CLIENT.15.02.00031"/>
    <s v="CLIENT_A  "/>
    <s v="CLIENT_A   - PGH/ACN/FB"/>
    <d v="2015-02-01T00:00:00"/>
    <n v="368.74"/>
    <d v="2015-04-02T00:00:00"/>
    <d v="2015-04-15T00:00:00"/>
    <x v="34"/>
    <n v="368.74"/>
  </r>
  <r>
    <s v="L579"/>
    <x v="2"/>
    <s v="CLIENT.15.02.00030"/>
    <s v="CLIENT_A_E"/>
    <s v="CLIENT_A_E - ACN/TEM"/>
    <d v="2015-02-01T00:00:00"/>
    <n v="466.13"/>
    <d v="2015-04-02T00:00:00"/>
    <d v="2015-04-15T00:00:00"/>
    <x v="34"/>
    <n v="466.13"/>
  </r>
  <r>
    <s v="L580"/>
    <x v="2"/>
    <s v="CLIENT.15.02.00029"/>
    <s v="CLIENT_L "/>
    <s v="CLIENT_L  - GOT    "/>
    <d v="2015-02-01T00:00:00"/>
    <n v="180"/>
    <d v="2015-04-02T00:00:00"/>
    <d v="2015-04-15T00:00:00"/>
    <x v="34"/>
    <n v="180"/>
  </r>
  <r>
    <s v="L581"/>
    <x v="2"/>
    <s v="CLIENT.15.02.00028"/>
    <s v="CLIENT_A_C"/>
    <s v="CLIENT_A_C - PPI/HDI/AC"/>
    <d v="2015-02-01T00:00:00"/>
    <n v="639.58000000000004"/>
    <d v="2015-04-02T00:00:00"/>
    <d v="2015-03-01T00:00:00"/>
    <x v="22"/>
    <n v="639.58000000000004"/>
  </r>
  <r>
    <s v="L582"/>
    <x v="2"/>
    <s v="CLIENT.15.02.00027"/>
    <s v="CLIENT_A  "/>
    <s v="CLIENT_A   - PPN/PLS/AC"/>
    <d v="2015-02-01T00:00:00"/>
    <n v="715.51"/>
    <d v="2015-04-02T00:00:00"/>
    <d v="2015-04-15T00:00:00"/>
    <x v="34"/>
    <n v="715.51"/>
  </r>
  <r>
    <s v="L583"/>
    <x v="2"/>
    <s v="CLIENT.15.02.00025"/>
    <s v="CLIENT_B UK"/>
    <s v="CLIENT_B UK - BLEU     "/>
    <d v="2015-02-28T00:00:00"/>
    <n v="9313.25"/>
    <d v="2015-04-29T00:00:00"/>
    <d v="2015-05-06T00:00:00"/>
    <x v="35"/>
    <n v="9313.25"/>
  </r>
  <r>
    <s v="L584"/>
    <x v="2"/>
    <s v="CLIENT.15.02.00018"/>
    <s v="CLIENT_L "/>
    <s v="CLIENT_L  - GOT    "/>
    <d v="2015-02-20T00:00:00"/>
    <n v="18180"/>
    <d v="2015-04-21T00:00:00"/>
    <d v="2015-04-21T00:00:00"/>
    <x v="34"/>
    <n v="18180"/>
  </r>
  <r>
    <s v="L585"/>
    <x v="2"/>
    <s v="CLIENT.15.02.00024"/>
    <s v="CLIENT_B UK"/>
    <s v="CLIENT_B UK - JEHL      "/>
    <d v="2015-02-28T00:00:00"/>
    <n v="11760.96"/>
    <d v="2015-04-29T00:00:00"/>
    <d v="2015-05-06T00:00:00"/>
    <x v="35"/>
    <n v="11760.96"/>
  </r>
  <r>
    <s v="L586"/>
    <x v="2"/>
    <s v="CLIENT.15.02.00023"/>
    <s v="CLIENT_B UK"/>
    <s v="CLIENT_B UK - LAM   "/>
    <d v="2015-02-28T00:00:00"/>
    <n v="8869.68"/>
    <d v="2015-04-29T00:00:00"/>
    <d v="2015-05-06T00:00:00"/>
    <x v="35"/>
    <n v="8869.68"/>
  </r>
  <r>
    <s v="L587"/>
    <x v="2"/>
    <s v="CLIENT.15.02.00022"/>
    <s v="CLIENT_B UK"/>
    <s v="CLIENT_B UK - GOELAN"/>
    <d v="2015-02-28T00:00:00"/>
    <n v="8426.2000000000007"/>
    <d v="2015-04-29T00:00:00"/>
    <d v="2015-05-06T00:00:00"/>
    <x v="35"/>
    <n v="8426.2000000000007"/>
  </r>
  <r>
    <s v="L588"/>
    <x v="2"/>
    <s v="CLIENT.15.02.00021"/>
    <s v="CLIENT_B UK"/>
    <s v="CLIENT_B UK - ROI    "/>
    <d v="2015-02-28T00:00:00"/>
    <n v="11760.96"/>
    <d v="2015-04-29T00:00:00"/>
    <d v="2015-05-06T00:00:00"/>
    <x v="35"/>
    <n v="11760.96"/>
  </r>
  <r>
    <s v="L589"/>
    <x v="2"/>
    <s v="CLIENT.15.02.00020"/>
    <s v="CLIENT_B UK"/>
    <s v="CLIENT_B UK - GRIF   "/>
    <d v="2015-02-28T00:00:00"/>
    <n v="4820.28"/>
    <d v="2015-04-29T00:00:00"/>
    <d v="2015-05-06T00:00:00"/>
    <x v="35"/>
    <n v="4820.28"/>
  </r>
  <r>
    <s v="L590"/>
    <x v="2"/>
    <s v="CLIENT.15.02.00019"/>
    <s v="CLIENT_B UK"/>
    <s v="CLIENT_B UK - KIWI      "/>
    <d v="2015-02-28T00:00:00"/>
    <n v="12941.56"/>
    <d v="2015-04-29T00:00:00"/>
    <d v="2015-05-06T00:00:00"/>
    <x v="35"/>
    <n v="12941.56"/>
  </r>
  <r>
    <s v="L591"/>
    <x v="2"/>
    <s v="CLIENT.15.01.00002"/>
    <s v="CLIENT_B UK"/>
    <s v="CLIENT_B UK - GRIF   "/>
    <d v="2015-01-31T00:00:00"/>
    <n v="9158.5300000000007"/>
    <d v="2015-04-01T00:00:00"/>
    <d v="2015-05-06T00:00:00"/>
    <x v="35"/>
    <n v="9158.5300000000007"/>
  </r>
  <r>
    <s v="L592"/>
    <x v="2"/>
    <s v="CLIENT.15.02.00001"/>
    <s v="CLIENT_H_S"/>
    <s v="CLIENT_H_S - B. DUY  "/>
    <d v="2015-02-23T00:00:00"/>
    <n v="14776.4"/>
    <d v="2015-04-24T00:00:00"/>
    <d v="2015-02-23T00:00:00"/>
    <x v="26"/>
    <n v="14776.4"/>
  </r>
  <r>
    <s v="L593"/>
    <x v="2"/>
    <s v="CLIENT.15.02.00033"/>
    <s v="CLIENT_EEPE "/>
    <s v="CLIENT_EEPE  - FBN/GLT   "/>
    <d v="2015-02-01T00:00:00"/>
    <n v="828.71"/>
    <d v="2015-04-02T00:00:00"/>
    <d v="2015-04-15T00:00:00"/>
    <x v="34"/>
    <n v="828.71"/>
  </r>
  <r>
    <s v="L594"/>
    <x v="2"/>
    <s v="CLIENT.15.06.00025"/>
    <s v="CLIENT_H_S"/>
    <s v="CLIENT_H_S - GCA/DLA   "/>
    <d v="2015-06-22T00:00:00"/>
    <n v="28554.71"/>
    <d v="2015-08-21T00:00:00"/>
    <d v="2015-08-21T00:00:00"/>
    <x v="24"/>
    <n v="28554.71"/>
  </r>
  <r>
    <s v="L595"/>
    <x v="2"/>
    <s v="CLIENT.15.06.00020"/>
    <s v="CLIENT_H  "/>
    <s v="CLIENT_H   - SLI/BDK/FP"/>
    <d v="2015-06-03T00:00:00"/>
    <n v="13964.28"/>
    <d v="2015-08-02T00:00:00"/>
    <d v="2015-08-03T00:00:00"/>
    <x v="24"/>
    <n v="13964.28"/>
  </r>
  <r>
    <s v="L596"/>
    <x v="2"/>
    <s v="CLIENT.15.06.00021"/>
    <s v="CLIENT_H  "/>
    <s v="CLIENT_H   - SLI/BDK/FP"/>
    <d v="2015-06-03T00:00:00"/>
    <n v="13964.28"/>
    <d v="2015-08-02T00:00:00"/>
    <d v="2015-08-03T00:00:00"/>
    <x v="24"/>
    <n v="13964.28"/>
  </r>
  <r>
    <s v="L597"/>
    <x v="2"/>
    <s v="CLIENT.15.06.00022"/>
    <s v="CLIENT_H  "/>
    <s v="CLIENT_H   - CDX/JSZ/BD"/>
    <d v="2015-06-26T00:00:00"/>
    <n v="18513.53"/>
    <d v="2015-08-25T00:00:00"/>
    <d v="2015-08-25T00:00:00"/>
    <x v="24"/>
    <n v="18513.53"/>
  </r>
  <r>
    <s v="L598"/>
    <x v="2"/>
    <s v="CLIENT.15.06.00023"/>
    <s v="CLIENT_H_S"/>
    <s v="CLIENT_H_S - GCA/DLA   "/>
    <d v="2015-06-22T00:00:00"/>
    <n v="28554.720000000001"/>
    <d v="2015-08-21T00:00:00"/>
    <d v="2015-06-22T00:00:00"/>
    <x v="28"/>
    <n v="28554.720000000001"/>
  </r>
  <r>
    <s v="L599"/>
    <x v="2"/>
    <s v="CLIENT.15.06.00024"/>
    <s v="CLIENT_H_S"/>
    <s v="CLIENT_H_S - GCA/DLA   "/>
    <d v="2015-06-22T00:00:00"/>
    <n v="-28554.720000000001"/>
    <d v="2015-08-21T00:00:00"/>
    <d v="2015-06-22T00:00:00"/>
    <x v="28"/>
    <n v="-28554.720000000001"/>
  </r>
  <r>
    <s v="L600"/>
    <x v="2"/>
    <s v="CLIENT.15.07.00026"/>
    <s v="CLIENT_H F"/>
    <s v="CLIENT_H F - SLI/EDL/DL"/>
    <d v="2015-07-30T00:00:00"/>
    <n v="15069.4"/>
    <d v="2015-09-28T00:00:00"/>
    <d v="2015-09-28T00:00:00"/>
    <x v="23"/>
    <n v="15069.4"/>
  </r>
  <r>
    <s v="L601"/>
    <x v="2"/>
    <s v="CLIENT.15.02.00002"/>
    <s v="CLIENT_H  "/>
    <s v="CLIENT_H   - SLI/CDX/DL"/>
    <d v="2015-02-23T00:00:00"/>
    <n v="23028.59"/>
    <d v="2015-04-24T00:00:00"/>
    <d v="2015-04-24T00:00:00"/>
    <x v="34"/>
    <n v="23028.59"/>
  </r>
  <r>
    <s v="L602"/>
    <x v="2"/>
    <s v="CLIENT.15.07.00027"/>
    <s v="CLIENT_H_S"/>
    <s v="CLIENT_H_S - B. DUY  "/>
    <d v="2015-07-15T00:00:00"/>
    <n v="21265.360000000001"/>
    <d v="2015-09-13T00:00:00"/>
    <d v="2015-09-14T00:00:00"/>
    <x v="23"/>
    <n v="21265.360000000001"/>
  </r>
  <r>
    <s v="L603"/>
    <x v="2"/>
    <s v="CLIENT.15.07.00028"/>
    <s v="CLIENT_H_S"/>
    <s v="CLIENT_H_S - EDL/BDK/DL"/>
    <d v="2015-07-01T00:00:00"/>
    <n v="18606.830000000002"/>
    <d v="2015-08-30T00:00:00"/>
    <d v="2015-09-09T00:00:00"/>
    <x v="23"/>
    <n v="18606.830000000002"/>
  </r>
  <r>
    <s v="L604"/>
    <x v="2"/>
    <s v="CLIENT.15.09.00029"/>
    <s v="CLIENT_H  "/>
    <s v="CLIENT_H   - CDX/JSZ/BD"/>
    <d v="2015-09-15T00:00:00"/>
    <n v="18513.53"/>
    <d v="2015-11-14T00:00:00"/>
    <s v="  /  /    "/>
    <x v="18"/>
    <n v="0"/>
  </r>
  <r>
    <s v="L605"/>
    <x v="2"/>
    <s v="CLIENT.15.10.00030"/>
    <s v="CLIENT_H_S"/>
    <s v="CLIENT_H_S - B. DUY  "/>
    <d v="2015-10-06T00:00:00"/>
    <n v="21265.360000000001"/>
    <d v="2015-12-05T00:00:00"/>
    <s v="  /  /    "/>
    <x v="18"/>
    <n v="0"/>
  </r>
  <r>
    <s v="L606"/>
    <x v="2"/>
    <s v="CLIENT.15.10.00031"/>
    <s v="CLIENT_H F"/>
    <s v="CLIENT_H F - SLI/EDL/DL"/>
    <d v="2015-10-02T00:00:00"/>
    <n v="15069.41"/>
    <d v="2015-12-01T00:00:00"/>
    <s v="  /  /    "/>
    <x v="18"/>
    <n v="0"/>
  </r>
  <r>
    <s v="L607"/>
    <x v="2"/>
    <s v="CLIENT.15.10.00032"/>
    <s v="CLIENT_H_S"/>
    <s v="CLIENT_H_S - GCA/DLA   "/>
    <d v="2015-10-31T00:00:00"/>
    <n v="28554.71"/>
    <d v="2015-12-30T00:00:00"/>
    <s v="  /  /    "/>
    <x v="18"/>
    <n v="0"/>
  </r>
  <r>
    <s v="L608"/>
    <x v="2"/>
    <s v="CLIENT.15.05.00019"/>
    <s v="CLIENT_H_S"/>
    <s v="CLIENT_H_S - B. DUY  "/>
    <d v="2015-05-15T00:00:00"/>
    <n v="14885.75"/>
    <d v="2015-07-14T00:00:00"/>
    <d v="2015-07-30T00:00:00"/>
    <x v="33"/>
    <n v="14885.75"/>
  </r>
  <r>
    <s v="L609"/>
    <x v="2"/>
    <s v="CLIENT.15.05.00018"/>
    <s v="CLIENT_H_S"/>
    <s v="CLIENT_H_S - B. DUY  "/>
    <d v="2015-05-22T00:00:00"/>
    <n v="6379.61"/>
    <d v="2015-07-21T00:00:00"/>
    <d v="2015-07-21T00:00:00"/>
    <x v="33"/>
    <n v="6379.61"/>
  </r>
  <r>
    <s v="L610"/>
    <x v="2"/>
    <s v="CLIENT.15.05.00017"/>
    <s v="CLIENT_H F"/>
    <s v="CLIENT_H F - SLI/GCA   "/>
    <d v="2015-05-18T00:00:00"/>
    <n v="10195.74"/>
    <d v="2015-07-17T00:00:00"/>
    <d v="2015-07-17T00:00:00"/>
    <x v="33"/>
    <n v="10195.74"/>
  </r>
  <r>
    <s v="L611"/>
    <x v="2"/>
    <s v="CLIENT.15.02.00003"/>
    <s v="CLIENT_H_S"/>
    <s v="CLIENT_H_S - B. DUY  "/>
    <d v="2015-02-23T00:00:00"/>
    <n v="-14776.4"/>
    <d v="2015-04-24T00:00:00"/>
    <d v="2015-02-23T00:00:00"/>
    <x v="26"/>
    <n v="-14776.4"/>
  </r>
  <r>
    <s v="L612"/>
    <x v="2"/>
    <s v="CLIENT.15.02.00004"/>
    <s v="CLIENT_H_S"/>
    <s v="CLIENT_H_S - B. DUY  "/>
    <d v="2015-02-23T00:00:00"/>
    <n v="14924.17"/>
    <d v="2015-04-24T00:00:00"/>
    <d v="2015-04-24T00:00:00"/>
    <x v="34"/>
    <n v="14924.17"/>
  </r>
  <r>
    <s v="L613"/>
    <x v="2"/>
    <s v="CLIENT.15.02.00005"/>
    <s v="CLIENT_H_S"/>
    <s v="CLIENT_H_S - B. DUY  "/>
    <d v="2015-02-01T00:00:00"/>
    <n v="211.09"/>
    <d v="2015-04-02T00:00:00"/>
    <d v="2015-04-30T00:00:00"/>
    <x v="34"/>
    <n v="211.09"/>
  </r>
  <r>
    <s v="L614"/>
    <x v="2"/>
    <s v="CLIENT.15.03.00006"/>
    <s v="CLIENT_H_S"/>
    <s v="CLIENT_H_S - B. DUY  "/>
    <d v="2015-03-01T00:00:00"/>
    <n v="-211.09"/>
    <d v="2015-04-30T00:00:00"/>
    <d v="2015-04-30T00:00:00"/>
    <x v="34"/>
    <n v="-211.09"/>
  </r>
  <r>
    <s v="L615"/>
    <x v="2"/>
    <s v="CLIENT.15.03.00007"/>
    <s v="CLIENT_H_S"/>
    <s v="CLIENT_H_S - B. DUY  "/>
    <d v="2015-03-01T00:00:00"/>
    <n v="156.19999999999999"/>
    <d v="2015-04-30T00:00:00"/>
    <d v="2015-04-30T00:00:00"/>
    <x v="34"/>
    <n v="156.19999999999999"/>
  </r>
  <r>
    <s v="L616"/>
    <x v="2"/>
    <s v="CLIENT.15.03.00008"/>
    <s v="CLIENT_H_S"/>
    <s v="CLIENT_H_S - GCA/DLA   "/>
    <d v="2015-03-01T00:00:00"/>
    <n v="21189.599999999999"/>
    <d v="2015-04-30T00:00:00"/>
    <d v="2015-05-06T00:00:00"/>
    <x v="35"/>
    <n v="21189.599999999999"/>
  </r>
  <r>
    <s v="L617"/>
    <x v="2"/>
    <s v="CLIENT.15.03.00009"/>
    <s v="CLIENT_H F"/>
    <s v="CLIENT_H F - SLI/CDX   "/>
    <d v="2015-03-13T00:00:00"/>
    <n v="5187.3599999999997"/>
    <d v="2015-05-12T00:00:00"/>
    <d v="2015-05-12T00:00:00"/>
    <x v="35"/>
    <n v="5187.3599999999997"/>
  </r>
  <r>
    <s v="L618"/>
    <x v="2"/>
    <s v="CLIENT.15.03.00010"/>
    <s v="CLIENT_H  "/>
    <s v="CLIENT_H   - CDX/JSZ   "/>
    <d v="2015-03-31T00:00:00"/>
    <n v="20089.18"/>
    <d v="2015-05-30T00:00:00"/>
    <d v="2015-06-01T00:00:00"/>
    <x v="28"/>
    <n v="20089.18"/>
  </r>
  <r>
    <s v="L619"/>
    <x v="2"/>
    <s v="CLIENT.15.04.00016"/>
    <s v="CLIENT_H_S"/>
    <s v="CLIENT_H_S - EDL/BDK/DL"/>
    <d v="2015-04-30T00:00:00"/>
    <n v="4612.54"/>
    <d v="2015-06-29T00:00:00"/>
    <d v="2015-07-17T00:00:00"/>
    <x v="33"/>
    <n v="4612.54"/>
  </r>
  <r>
    <s v="L620"/>
    <x v="2"/>
    <s v="CLIENT.15.04.00015"/>
    <s v="CLIENT_H F"/>
    <s v="CLIENT_H F - CDX/SLI/JS"/>
    <d v="2015-04-01T00:00:00"/>
    <n v="21915.67"/>
    <d v="2015-05-31T00:00:00"/>
    <d v="2015-05-15T00:00:00"/>
    <x v="35"/>
    <n v="21915.67"/>
  </r>
  <r>
    <s v="L621"/>
    <x v="2"/>
    <s v="CLIENT.15.04.00014"/>
    <s v="CLIENT_H_S"/>
    <s v="CLIENT_H_S - GCA/DLA   "/>
    <d v="2015-04-10T00:00:00"/>
    <n v="28554.71"/>
    <d v="2015-06-09T00:00:00"/>
    <d v="2015-06-09T00:00:00"/>
    <x v="28"/>
    <n v="28554.71"/>
  </r>
  <r>
    <s v="L622"/>
    <x v="2"/>
    <s v="CLIENT.15.03.00013"/>
    <s v="CLIENT_H_S"/>
    <s v="CLIENT_H_S - B. DUY  "/>
    <d v="2015-03-15T00:00:00"/>
    <n v="6379.61"/>
    <d v="2015-05-14T00:00:00"/>
    <s v="  /  /    "/>
    <x v="18"/>
    <n v="0"/>
  </r>
  <r>
    <s v="L623"/>
    <x v="2"/>
    <s v="CLIENT.15.03.00012"/>
    <s v="CLIENT_H_S"/>
    <s v="CLIENT_H_S - B. DUY  "/>
    <d v="2015-03-15T00:00:00"/>
    <n v="-6801.35"/>
    <d v="2015-05-14T00:00:00"/>
    <d v="2015-03-15T00:00:00"/>
    <x v="22"/>
    <n v="-6801.35"/>
  </r>
  <r>
    <s v="L624"/>
    <x v="2"/>
    <s v="CLIENT.15.03.00011"/>
    <s v="CLIENT_H_S"/>
    <s v="CLIENT_H_S - B. DUY  "/>
    <d v="2015-03-15T00:00:00"/>
    <n v="6801.35"/>
    <d v="2015-05-14T00:00:00"/>
    <d v="2015-03-15T00:00:00"/>
    <x v="22"/>
    <n v="6801.35"/>
  </r>
  <r>
    <s v="L625"/>
    <x v="2"/>
    <s v="CLIENT.15.02.00032"/>
    <s v="CLIENT_L "/>
    <s v="CLIENT_L  - NBOU"/>
    <d v="2015-02-01T00:00:00"/>
    <n v="189.98"/>
    <d v="2015-04-02T00:00:00"/>
    <d v="2015-03-01T00:00:00"/>
    <x v="22"/>
    <n v="189.98"/>
  </r>
  <r>
    <s v="L626"/>
    <x v="2"/>
    <s v="CLIENT.15.02.00034"/>
    <s v="CLIENT_C"/>
    <s v="CLIENT_C - BOUR"/>
    <d v="2015-02-01T00:00:00"/>
    <n v="18615.82"/>
    <d v="2015-04-02T00:00:00"/>
    <d v="2015-04-14T00:00:00"/>
    <x v="34"/>
    <n v="18615.82"/>
  </r>
  <r>
    <s v="L627"/>
    <x v="2"/>
    <s v="CLIENT.15.05.00101"/>
    <s v="CLIENT_A  "/>
    <s v="CLIENT_A   - PGH/ACN/FB"/>
    <d v="2015-05-31T00:00:00"/>
    <n v="19898.16"/>
    <d v="2015-07-30T00:00:00"/>
    <d v="2015-07-30T00:00:00"/>
    <x v="33"/>
    <n v="19898.16"/>
  </r>
  <r>
    <s v="L628"/>
    <x v="2"/>
    <s v="CLIENT.15.03.00078"/>
    <s v="CLIENT_EEPE "/>
    <s v="CLIENT_EEPE  - FBN/GLT   "/>
    <d v="2015-03-01T00:00:00"/>
    <n v="2670.43"/>
    <d v="2015-04-30T00:00:00"/>
    <d v="2015-07-16T00:00:00"/>
    <x v="33"/>
    <n v="2670.43"/>
  </r>
  <r>
    <s v="L629"/>
    <x v="2"/>
    <s v="CLIENT.15.04.00083"/>
    <s v="CLIENT_L "/>
    <s v="CLIENT_L  - FLO/ACN "/>
    <d v="2015-04-13T00:00:00"/>
    <n v="13121.18"/>
    <d v="2015-06-12T00:00:00"/>
    <d v="2015-04-01T00:00:00"/>
    <x v="34"/>
    <n v="13121.18"/>
  </r>
  <r>
    <s v="L630"/>
    <x v="2"/>
    <s v="CLIENT.15.04.00082"/>
    <s v="CLIENT_A  "/>
    <s v="CLIENT_A   - PGH/ACN/FB"/>
    <d v="2015-04-28T00:00:00"/>
    <n v="18573.23"/>
    <d v="2015-06-27T00:00:00"/>
    <d v="2015-06-29T00:00:00"/>
    <x v="28"/>
    <n v="18573.23"/>
  </r>
  <r>
    <s v="L631"/>
    <x v="2"/>
    <s v="CLIENT.15.03.00081"/>
    <s v="CLIENT_C"/>
    <s v="CLIENT_C - EDL/ACN/FP"/>
    <d v="2015-03-31T00:00:00"/>
    <n v="364.25"/>
    <d v="2015-05-30T00:00:00"/>
    <d v="2015-06-02T00:00:00"/>
    <x v="28"/>
    <n v="364.25"/>
  </r>
  <r>
    <s v="L632"/>
    <x v="2"/>
    <s v="CLIENT.15.03.00080"/>
    <s v="CLIENT_A  "/>
    <s v="CLIENT_A   - PPN/PLS/AC"/>
    <d v="2015-03-03T00:00:00"/>
    <n v="72080.44"/>
    <d v="2015-05-02T00:00:00"/>
    <d v="2015-05-15T00:00:00"/>
    <x v="35"/>
    <n v="72080.44"/>
  </r>
  <r>
    <s v="L633"/>
    <x v="2"/>
    <s v="CLIENT.15.03.00079"/>
    <s v="CLIENT_EEPE "/>
    <s v="CLIENT_EEPE  - FBN/GLT   "/>
    <d v="2015-03-01T00:00:00"/>
    <n v="2018.53"/>
    <d v="2015-04-30T00:00:00"/>
    <d v="2015-06-01T00:00:00"/>
    <x v="28"/>
    <n v="2018.53"/>
  </r>
  <r>
    <s v="L634"/>
    <x v="2"/>
    <s v="CLIENT.15.03.00077"/>
    <s v="CLIENT_C"/>
    <s v="CLIENT_C - EDL/ACN/FP"/>
    <d v="2015-03-01T00:00:00"/>
    <n v="34307.760000000002"/>
    <d v="2015-04-30T00:00:00"/>
    <d v="2015-04-30T00:00:00"/>
    <x v="34"/>
    <n v="34307.760000000002"/>
  </r>
  <r>
    <s v="L635"/>
    <x v="2"/>
    <s v="CLIENT.15.02.00035"/>
    <s v="CLIENT_EEPE "/>
    <s v="CLIENT_EEPE  - FBN/GLT   "/>
    <d v="2015-02-01T00:00:00"/>
    <n v="41849.54"/>
    <d v="2015-04-02T00:00:00"/>
    <d v="2015-04-15T00:00:00"/>
    <x v="34"/>
    <n v="41849.54"/>
  </r>
  <r>
    <s v="L636"/>
    <x v="2"/>
    <s v="CLIENT.15.03.00076"/>
    <s v="CLIENT_L"/>
    <s v="CLIENT_J- KI        "/>
    <d v="2015-03-31T00:00:00"/>
    <n v="7200"/>
    <d v="2015-04-30T00:00:00"/>
    <d v="2015-10-31T00:00:00"/>
    <x v="32"/>
    <n v="7200"/>
  </r>
  <r>
    <s v="L637"/>
    <x v="2"/>
    <s v="CLIENT.15.03.00075"/>
    <s v="CLIENT_L"/>
    <s v="CLIENT_J- KI        "/>
    <d v="2015-03-31T00:00:00"/>
    <n v="-9790"/>
    <d v="2015-04-30T00:00:00"/>
    <d v="2015-03-01T00:00:00"/>
    <x v="22"/>
    <n v="-9790"/>
  </r>
  <r>
    <s v="L638"/>
    <x v="2"/>
    <s v="CLIENT.15.03.00074"/>
    <s v="CLIENT_L"/>
    <s v="CLIENT_J- KI        "/>
    <d v="2015-03-31T00:00:00"/>
    <n v="14400"/>
    <d v="2015-04-30T00:00:00"/>
    <d v="2015-10-31T00:00:00"/>
    <x v="32"/>
    <n v="14400"/>
  </r>
  <r>
    <s v="L639"/>
    <x v="2"/>
    <s v="CLIENT.15.03.00073"/>
    <s v="CLIENT_EN CC"/>
    <s v="CLIENT_EN CC - KI/TEM"/>
    <d v="2015-03-31T00:00:00"/>
    <n v="3000"/>
    <d v="2015-05-30T00:00:00"/>
    <d v="2015-06-01T00:00:00"/>
    <x v="28"/>
    <n v="3000"/>
  </r>
  <r>
    <s v="L640"/>
    <x v="2"/>
    <s v="CLIENT.15.03.00072"/>
    <s v="CLIENT_EN CC"/>
    <s v="CLIENT_EN CC - AL/KI/TEM"/>
    <d v="2015-03-31T00:00:00"/>
    <n v="134343.59"/>
    <d v="2015-05-30T00:00:00"/>
    <d v="2015-06-01T00:00:00"/>
    <x v="28"/>
    <n v="134343.59"/>
  </r>
  <r>
    <s v="L641"/>
    <x v="2"/>
    <s v="CLIENT.15.03.00071"/>
    <s v="CLIENT_A_C"/>
    <s v="CLIENT_A_C - PPI/HDI/AC"/>
    <d v="2015-03-01T00:00:00"/>
    <n v="28871.68"/>
    <d v="2015-04-30T00:00:00"/>
    <d v="2015-05-04T00:00:00"/>
    <x v="35"/>
    <n v="28871.68"/>
  </r>
  <r>
    <s v="L642"/>
    <x v="2"/>
    <s v="CLIENT.15.04.00084"/>
    <s v="CLIENT_A  "/>
    <s v="CLIENT_A   - PGH/ACN/FB"/>
    <d v="2015-04-30T00:00:00"/>
    <n v="18573.23"/>
    <d v="2015-06-29T00:00:00"/>
    <d v="2015-06-29T00:00:00"/>
    <x v="28"/>
    <n v="18573.23"/>
  </r>
  <r>
    <s v="L643"/>
    <x v="2"/>
    <s v="CLIENT.15.04.00085"/>
    <s v="CLIENT_L "/>
    <s v="CLIENT_L  - GOT    "/>
    <d v="2015-04-29T00:00:00"/>
    <n v="18133.2"/>
    <d v="2015-06-28T00:00:00"/>
    <d v="2015-06-29T00:00:00"/>
    <x v="28"/>
    <n v="18133.2"/>
  </r>
  <r>
    <s v="L644"/>
    <x v="2"/>
    <s v="CLIENT.15.04.00086"/>
    <s v="CLIENT_L "/>
    <s v="CLIENT_L  - FLO/ACN "/>
    <d v="2015-04-13T00:00:00"/>
    <n v="-13121.18"/>
    <d v="2015-06-12T00:00:00"/>
    <d v="2015-04-01T00:00:00"/>
    <x v="34"/>
    <n v="-13121.18"/>
  </r>
  <r>
    <s v="L645"/>
    <x v="2"/>
    <s v="CLIENT.15.04.00100"/>
    <s v="CLIENT_D "/>
    <s v="CLIENT_D  - MART  "/>
    <d v="2015-04-01T00:00:00"/>
    <n v="27894.240000000002"/>
    <d v="2015-05-31T00:00:00"/>
    <d v="2015-10-20T00:00:00"/>
    <x v="32"/>
    <n v="27894.240000000002"/>
  </r>
  <r>
    <s v="L646"/>
    <x v="2"/>
    <s v="CLIENT.15.04.00099"/>
    <s v="CLIENT_EN CC"/>
    <s v="CLIENT_EN CC - AL/KI/TEM"/>
    <d v="2015-04-30T00:00:00"/>
    <n v="181770.91"/>
    <d v="2015-06-29T00:00:00"/>
    <d v="2015-06-29T00:00:00"/>
    <x v="28"/>
    <n v="181770.91"/>
  </r>
  <r>
    <s v="L647"/>
    <x v="2"/>
    <s v="CLIENT.15.04.00098"/>
    <s v="CLIENT_EN CC"/>
    <s v="CLIENT_EN CC - KI/TEM"/>
    <d v="2015-04-30T00:00:00"/>
    <n v="3000"/>
    <d v="2015-06-29T00:00:00"/>
    <d v="2015-06-29T00:00:00"/>
    <x v="28"/>
    <n v="3000"/>
  </r>
  <r>
    <s v="L648"/>
    <x v="2"/>
    <s v="CLIENT.15.04.00097"/>
    <s v="CLIENT_EEPE "/>
    <s v="CLIENT_EEPE  - ALT/TEM"/>
    <d v="2015-04-01T00:00:00"/>
    <n v="45030.31"/>
    <d v="2015-05-31T00:00:00"/>
    <d v="2015-06-04T00:00:00"/>
    <x v="28"/>
    <n v="45030.31"/>
  </r>
  <r>
    <s v="L649"/>
    <x v="2"/>
    <s v="CLIENT.15.04.00096"/>
    <s v="CLIENT_L "/>
    <s v="CLIENT_L  - NBOU"/>
    <d v="2015-04-30T00:00:00"/>
    <n v="19139.38"/>
    <d v="2015-06-29T00:00:00"/>
    <d v="2015-06-29T00:00:00"/>
    <x v="28"/>
    <n v="19139.38"/>
  </r>
  <r>
    <s v="L650"/>
    <x v="2"/>
    <s v="CLIENT.15.04.00095"/>
    <s v="CLIENT_B UK"/>
    <s v="CLIENT_B UK - JEHL      "/>
    <d v="2015-04-30T00:00:00"/>
    <n v="11134.87"/>
    <d v="2015-06-29T00:00:00"/>
    <d v="2015-07-06T00:00:00"/>
    <x v="33"/>
    <n v="11134.87"/>
  </r>
  <r>
    <s v="L651"/>
    <x v="2"/>
    <s v="CLIENT.15.04.00094"/>
    <s v="CLIENT_B UK"/>
    <s v="CLIENT_B UK - BLEU     "/>
    <d v="2015-04-30T00:00:00"/>
    <n v="11308.94"/>
    <d v="2015-06-29T00:00:00"/>
    <d v="2015-07-06T00:00:00"/>
    <x v="33"/>
    <n v="11308.94"/>
  </r>
  <r>
    <s v="L652"/>
    <x v="2"/>
    <s v="CLIENT.15.04.00093"/>
    <s v="CLIENT_B UK"/>
    <s v="CLIENT_B UK - GRIF   "/>
    <d v="2015-04-30T00:00:00"/>
    <n v="4820.28"/>
    <d v="2015-06-29T00:00:00"/>
    <d v="2015-07-06T00:00:00"/>
    <x v="33"/>
    <n v="4820.28"/>
  </r>
  <r>
    <s v="L653"/>
    <x v="2"/>
    <s v="CLIENT.15.04.00087"/>
    <s v="CLIENT_L "/>
    <s v="CLIENT_L  - FLO/ACN "/>
    <d v="2015-04-13T00:00:00"/>
    <n v="13720.33"/>
    <d v="2015-06-12T00:00:00"/>
    <d v="2015-06-12T00:00:00"/>
    <x v="28"/>
    <n v="13720.33"/>
  </r>
  <r>
    <s v="L654"/>
    <x v="2"/>
    <s v="CLIENT.15.04.00088"/>
    <s v="CLIENT_B UK"/>
    <s v="CLIENT_B UK - WAL   "/>
    <d v="2015-04-30T00:00:00"/>
    <n v="10878.89"/>
    <d v="2015-06-29T00:00:00"/>
    <d v="2015-07-06T00:00:00"/>
    <x v="33"/>
    <n v="10878.89"/>
  </r>
  <r>
    <s v="L655"/>
    <x v="2"/>
    <s v="CLIENT.15.04.00089"/>
    <s v="CLIENT_B UK"/>
    <s v="CLIENT_B UK - ROI    "/>
    <d v="2015-04-30T00:00:00"/>
    <n v="9996.82"/>
    <d v="2015-06-29T00:00:00"/>
    <d v="2015-07-06T00:00:00"/>
    <x v="33"/>
    <n v="9996.82"/>
  </r>
  <r>
    <s v="L656"/>
    <x v="2"/>
    <s v="CLIENT.15.04.00090"/>
    <s v="CLIENT_B UK"/>
    <s v="CLIENT_B UK - GOELAN"/>
    <d v="2015-04-30T00:00:00"/>
    <n v="9313.16"/>
    <d v="2015-06-29T00:00:00"/>
    <d v="2015-07-06T00:00:00"/>
    <x v="33"/>
    <n v="9313.16"/>
  </r>
  <r>
    <s v="L657"/>
    <x v="2"/>
    <s v="CLIENT.15.04.00091"/>
    <s v="CLIENT_B UK"/>
    <s v="CLIENT_B UK - LAM   "/>
    <d v="2015-04-30T00:00:00"/>
    <n v="9313.16"/>
    <d v="2015-06-29T00:00:00"/>
    <d v="2015-07-06T00:00:00"/>
    <x v="33"/>
    <n v="9313.16"/>
  </r>
  <r>
    <s v="L658"/>
    <x v="2"/>
    <s v="CLIENT.15.04.00092"/>
    <s v="CLIENT_B UK"/>
    <s v="CLIENT_B UK - KIWI      "/>
    <d v="2015-04-30T00:00:00"/>
    <n v="8709.6"/>
    <d v="2015-06-29T00:00:00"/>
    <d v="2015-07-06T00:00:00"/>
    <x v="33"/>
    <n v="8709.6"/>
  </r>
  <r>
    <s v="L659"/>
    <x v="2"/>
    <s v="CLIENT.15.03.00070"/>
    <s v="CLIENT_A_C"/>
    <s v="CLIENT_A_C - PPI/HDI/AC"/>
    <d v="2015-03-01T00:00:00"/>
    <n v="-28946.2"/>
    <d v="2015-04-30T00:00:00"/>
    <d v="2015-03-01T00:00:00"/>
    <x v="22"/>
    <n v="-28946.2"/>
  </r>
  <r>
    <s v="L660"/>
    <x v="2"/>
    <s v="CLIENT.15.03.00069"/>
    <s v="CLIENT_A_C"/>
    <s v="CLIENT_A_C - PPI/HDI/AC"/>
    <d v="2015-03-01T00:00:00"/>
    <n v="31862.21"/>
    <d v="2015-04-30T00:00:00"/>
    <d v="2015-05-04T00:00:00"/>
    <x v="35"/>
    <n v="31862.21"/>
  </r>
  <r>
    <s v="L661"/>
    <x v="2"/>
    <s v="CLIENT.15.03.00043"/>
    <s v="CLIENT_B UK"/>
    <s v="CLIENT_B UK - LAM   "/>
    <d v="2015-03-31T00:00:00"/>
    <n v="6652.26"/>
    <d v="2015-05-30T00:00:00"/>
    <d v="2015-07-06T00:00:00"/>
    <x v="33"/>
    <n v="6652.26"/>
  </r>
  <r>
    <s v="L662"/>
    <x v="2"/>
    <s v="CLIENT.15.03.00049"/>
    <s v="CLIENT_EEPE "/>
    <s v="CLIENT_EEPE  - FBN/GLT   "/>
    <d v="2015-03-15T00:00:00"/>
    <n v="41741.81"/>
    <d v="2015-05-14T00:00:00"/>
    <d v="2015-07-02T00:00:00"/>
    <x v="33"/>
    <n v="41741.81"/>
  </r>
  <r>
    <s v="L663"/>
    <x v="2"/>
    <s v="CLIENT.15.03.00048"/>
    <s v="CLIENT_B UK"/>
    <s v="CLIENT_B UK - KIWI      "/>
    <d v="2015-03-31T00:00:00"/>
    <n v="14768.45"/>
    <d v="2015-05-30T00:00:00"/>
    <d v="2015-07-06T00:00:00"/>
    <x v="33"/>
    <n v="14768.45"/>
  </r>
  <r>
    <s v="L664"/>
    <x v="2"/>
    <s v="CLIENT.15.03.00047"/>
    <s v="CLIENT_B UK"/>
    <s v="CLIENT_B UK - WAL   "/>
    <d v="2015-03-31T00:00:00"/>
    <n v="12937.06"/>
    <d v="2015-05-30T00:00:00"/>
    <d v="2015-07-06T00:00:00"/>
    <x v="33"/>
    <n v="12937.06"/>
  </r>
  <r>
    <s v="L665"/>
    <x v="2"/>
    <s v="CLIENT.15.03.00046"/>
    <s v="CLIENT_L"/>
    <s v="CLIENT_J- KI        "/>
    <d v="2015-03-31T00:00:00"/>
    <n v="9790"/>
    <d v="2015-04-30T00:00:00"/>
    <d v="2015-03-01T00:00:00"/>
    <x v="22"/>
    <n v="9790"/>
  </r>
  <r>
    <s v="L666"/>
    <x v="2"/>
    <s v="CLIENT.15.03.00045"/>
    <s v="CLIENT_B UK"/>
    <s v="CLIENT_B UK - ROI    "/>
    <d v="2015-03-31T00:00:00"/>
    <n v="12937.06"/>
    <d v="2015-05-30T00:00:00"/>
    <d v="2015-07-06T00:00:00"/>
    <x v="33"/>
    <n v="12937.06"/>
  </r>
  <r>
    <s v="L667"/>
    <x v="2"/>
    <s v="CLIENT.15.03.00042"/>
    <s v="CLIENT_B UK"/>
    <s v="CLIENT_B UK - JEHL      "/>
    <d v="2015-03-31T00:00:00"/>
    <n v="10870.01"/>
    <d v="2015-05-30T00:00:00"/>
    <d v="2015-07-06T00:00:00"/>
    <x v="33"/>
    <n v="10870.01"/>
  </r>
  <r>
    <s v="L668"/>
    <x v="2"/>
    <s v="CLIENT.15.03.00051"/>
    <s v="CLIENT_B UK"/>
    <s v="CLIENT_B UK - JEHL      "/>
    <d v="2015-03-01T00:00:00"/>
    <n v="-1156.08"/>
    <d v="2015-04-30T00:00:00"/>
    <d v="2015-05-06T00:00:00"/>
    <x v="35"/>
    <n v="-1156.08"/>
  </r>
  <r>
    <s v="L669"/>
    <x v="2"/>
    <s v="CLIENT.15.03.00041"/>
    <s v="CLIENT_B UK"/>
    <s v="CLIENT_B UK - GRIF   "/>
    <d v="2015-03-31T00:00:00"/>
    <n v="10604.62"/>
    <d v="2015-05-30T00:00:00"/>
    <d v="2015-07-06T00:00:00"/>
    <x v="33"/>
    <n v="10604.62"/>
  </r>
  <r>
    <s v="L670"/>
    <x v="2"/>
    <s v="CLIENT.15.03.00040"/>
    <s v="CLIENT_B UK"/>
    <s v="CLIENT_B UK - BLEU     "/>
    <d v="2015-03-31T00:00:00"/>
    <n v="14635.1"/>
    <d v="2015-05-30T00:00:00"/>
    <d v="2015-07-06T00:00:00"/>
    <x v="33"/>
    <n v="14635.1"/>
  </r>
  <r>
    <s v="L671"/>
    <x v="2"/>
    <s v="CLIENT.15.03.00039"/>
    <s v="CLIENT_A  "/>
    <s v="CLIENT_A   - PGH/ACN/FB"/>
    <d v="2015-03-31T00:00:00"/>
    <n v="18621.169999999998"/>
    <d v="2015-05-30T00:00:00"/>
    <d v="2015-03-01T00:00:00"/>
    <x v="22"/>
    <n v="18621.169999999998"/>
  </r>
  <r>
    <s v="L672"/>
    <x v="2"/>
    <s v="CLIENT.15.03.00038"/>
    <s v="CLIENT_A_C"/>
    <s v="CLIENT_A_C - PPI/HDI/AC"/>
    <d v="2015-03-01T00:00:00"/>
    <n v="28946.2"/>
    <d v="2015-04-30T00:00:00"/>
    <d v="2015-03-01T00:00:00"/>
    <x v="22"/>
    <n v="28946.2"/>
  </r>
  <r>
    <s v="L673"/>
    <x v="2"/>
    <s v="CLIENT.15.03.00037"/>
    <s v="CLIENT_A_C"/>
    <s v="CLIENT_A_C - PPI/HDI/AC"/>
    <d v="2015-03-01T00:00:00"/>
    <n v="31944.44"/>
    <d v="2015-04-30T00:00:00"/>
    <d v="2015-03-01T00:00:00"/>
    <x v="22"/>
    <n v="31944.44"/>
  </r>
  <r>
    <s v="L674"/>
    <x v="2"/>
    <s v="CLIENT.15.02.00036"/>
    <s v="CLIENT_EN CC"/>
    <s v="CLIENT_EN CC - AL/KI/TEM"/>
    <d v="2015-02-28T00:00:00"/>
    <n v="78414.94"/>
    <d v="2015-04-29T00:00:00"/>
    <d v="2015-04-28T00:00:00"/>
    <x v="34"/>
    <n v="78414.94"/>
  </r>
  <r>
    <s v="L675"/>
    <x v="2"/>
    <s v="CLIENT.15.03.00050"/>
    <s v="CLIENT_B UK"/>
    <s v="CLIENT_B UK - JEHL      "/>
    <d v="2015-03-01T00:00:00"/>
    <n v="-578.04"/>
    <d v="2015-04-30T00:00:00"/>
    <d v="2015-05-06T00:00:00"/>
    <x v="35"/>
    <n v="-578.04"/>
  </r>
  <r>
    <s v="L676"/>
    <x v="2"/>
    <s v="CLIENT.15.03.00052"/>
    <s v="CLIENT_A  "/>
    <s v="CLIENT_A   - PPN/PLS/AC"/>
    <d v="2015-03-01T00:00:00"/>
    <n v="-715.51"/>
    <d v="2015-04-30T00:00:00"/>
    <d v="2015-05-05T00:00:00"/>
    <x v="35"/>
    <n v="-715.51"/>
  </r>
  <r>
    <s v="L677"/>
    <x v="2"/>
    <s v="CLIENT.15.03.00068"/>
    <s v="CLIENT_A_C"/>
    <s v="CLIENT_A_C - PPI/HDI/AC"/>
    <d v="2015-03-01T00:00:00"/>
    <n v="-31944.44"/>
    <d v="2015-04-30T00:00:00"/>
    <d v="2015-03-01T00:00:00"/>
    <x v="22"/>
    <n v="-31944.44"/>
  </r>
  <r>
    <s v="L678"/>
    <x v="2"/>
    <s v="CLIENT.15.03.00053"/>
    <s v="CLIENT_A  "/>
    <s v="CLIENT_A   - PPN/PLS/AC"/>
    <d v="2015-03-01T00:00:00"/>
    <n v="529.48"/>
    <d v="2015-04-30T00:00:00"/>
    <d v="2015-05-05T00:00:00"/>
    <x v="35"/>
    <n v="529.48"/>
  </r>
  <r>
    <s v="L679"/>
    <x v="2"/>
    <s v="CLIENT.15.03.00067"/>
    <s v="CLIENT_A  "/>
    <s v="CLIENT_A   - PGH/ACN/FB"/>
    <d v="2015-03-31T00:00:00"/>
    <n v="18573.23"/>
    <d v="2015-05-30T00:00:00"/>
    <d v="2015-05-05T00:00:00"/>
    <x v="35"/>
    <n v="18573.23"/>
  </r>
  <r>
    <s v="L680"/>
    <x v="2"/>
    <s v="CLIENT.15.03.00066"/>
    <s v="CLIENT_A  "/>
    <s v="CLIENT_A   - PGH/ACN/FB"/>
    <d v="2015-03-31T00:00:00"/>
    <n v="-18621.169999999998"/>
    <d v="2015-05-30T00:00:00"/>
    <d v="2015-03-01T00:00:00"/>
    <x v="22"/>
    <n v="-18621.169999999998"/>
  </r>
  <r>
    <s v="L681"/>
    <x v="2"/>
    <s v="CLIENT.15.03.00065"/>
    <s v="CLIENT_L "/>
    <s v="CLIENT_L  - NBOU"/>
    <d v="2015-03-01T00:00:00"/>
    <n v="140.59"/>
    <d v="2015-04-30T00:00:00"/>
    <s v="  /  /    "/>
    <x v="18"/>
    <n v="0"/>
  </r>
  <r>
    <s v="L682"/>
    <x v="2"/>
    <s v="CLIENT.15.03.00064"/>
    <s v="CLIENT_L "/>
    <s v="CLIENT_L  - NBOU"/>
    <d v="2015-03-01T00:00:00"/>
    <n v="-189.98"/>
    <d v="2015-04-30T00:00:00"/>
    <d v="2015-03-01T00:00:00"/>
    <x v="22"/>
    <n v="-189.98"/>
  </r>
  <r>
    <s v="L683"/>
    <x v="2"/>
    <s v="CLIENT.15.03.00063"/>
    <s v="CLIENT_A_C"/>
    <s v="CLIENT_A_C - PPI/HDI/AC"/>
    <d v="2015-03-01T00:00:00"/>
    <n v="473.28"/>
    <d v="2015-04-30T00:00:00"/>
    <d v="2015-08-18T00:00:00"/>
    <x v="24"/>
    <n v="473.28"/>
  </r>
  <r>
    <s v="L684"/>
    <x v="2"/>
    <s v="CLIENT.15.03.00062"/>
    <s v="CLIENT_A_C"/>
    <s v="CLIENT_A_C - PPI/HDI/AC"/>
    <d v="2015-03-01T00:00:00"/>
    <n v="-639.58000000000004"/>
    <d v="2015-04-30T00:00:00"/>
    <d v="2015-03-01T00:00:00"/>
    <x v="22"/>
    <n v="-639.58000000000004"/>
  </r>
  <r>
    <s v="L685"/>
    <x v="2"/>
    <s v="CLIENT.15.03.00061"/>
    <s v="CLIENT_A  "/>
    <s v="CLIENT_A   - PGH/ACN/FB"/>
    <d v="2015-03-01T00:00:00"/>
    <n v="272.87"/>
    <d v="2015-04-30T00:00:00"/>
    <d v="2015-05-05T00:00:00"/>
    <x v="35"/>
    <n v="272.87"/>
  </r>
  <r>
    <s v="L686"/>
    <x v="2"/>
    <s v="CLIENT.15.03.00060"/>
    <s v="CLIENT_A  "/>
    <s v="CLIENT_A   - PGH/ACN/FB"/>
    <d v="2015-03-01T00:00:00"/>
    <n v="-368.74"/>
    <d v="2015-04-30T00:00:00"/>
    <d v="2015-05-05T00:00:00"/>
    <x v="35"/>
    <n v="-368.74"/>
  </r>
  <r>
    <s v="L687"/>
    <x v="2"/>
    <s v="CLIENT.15.03.00054"/>
    <s v="CLIENT_A_E"/>
    <s v="CLIENT_A_E - ACN/TEM"/>
    <d v="2015-03-01T00:00:00"/>
    <n v="-466.13"/>
    <d v="2015-04-30T00:00:00"/>
    <d v="2015-05-05T00:00:00"/>
    <x v="35"/>
    <n v="-466.13"/>
  </r>
  <r>
    <s v="L688"/>
    <x v="2"/>
    <s v="CLIENT.15.03.00055"/>
    <s v="CLIENT_A_E"/>
    <s v="CLIENT_A_E - ACN/TEM"/>
    <d v="2015-03-01T00:00:00"/>
    <n v="344.93"/>
    <d v="2015-04-30T00:00:00"/>
    <d v="2015-05-05T00:00:00"/>
    <x v="35"/>
    <n v="344.93"/>
  </r>
  <r>
    <s v="L689"/>
    <x v="2"/>
    <s v="CLIENT.15.03.00056"/>
    <s v="CLIENT_L "/>
    <s v="CLIENT_L  - GOT    "/>
    <d v="2015-03-01T00:00:00"/>
    <n v="-180"/>
    <d v="2015-04-30T00:00:00"/>
    <d v="2015-05-05T00:00:00"/>
    <x v="35"/>
    <n v="-180"/>
  </r>
  <r>
    <s v="L690"/>
    <x v="2"/>
    <s v="CLIENT.15.03.00057"/>
    <s v="CLIENT_L "/>
    <s v="CLIENT_L  - GOT    "/>
    <d v="2015-03-01T00:00:00"/>
    <n v="133.19999999999999"/>
    <d v="2015-04-30T00:00:00"/>
    <d v="2015-05-05T00:00:00"/>
    <x v="35"/>
    <n v="133.19999999999999"/>
  </r>
  <r>
    <s v="L691"/>
    <x v="2"/>
    <s v="CLIENT.15.03.00058"/>
    <s v="CLIENT_L "/>
    <s v="CLIENT_L  - GOT    "/>
    <d v="2015-03-01T00:00:00"/>
    <n v="-18180"/>
    <d v="2015-04-30T00:00:00"/>
    <d v="2015-05-05T00:00:00"/>
    <x v="35"/>
    <n v="-18180"/>
  </r>
  <r>
    <s v="L692"/>
    <x v="2"/>
    <s v="CLIENT.15.03.00059"/>
    <s v="CLIENT_L "/>
    <s v="CLIENT_L  - GOT    "/>
    <d v="2015-03-01T00:00:00"/>
    <n v="18133.2"/>
    <d v="2015-04-30T00:00:00"/>
    <d v="2015-05-05T00:00:00"/>
    <x v="35"/>
    <n v="18133.2"/>
  </r>
  <r>
    <s v="L693"/>
    <x v="2"/>
    <s v="CLIENT.15.11.00234"/>
    <s v="CLIENT_B FA"/>
    <s v="CLIENT_B FA - GOELAN"/>
    <d v="2015-11-30T00:00:00"/>
    <n v="7982.71"/>
    <d v="2016-01-29T00:00:00"/>
    <s v="  /  /    "/>
    <x v="18"/>
    <n v="0"/>
  </r>
  <r>
    <s v="L693"/>
    <x v="2"/>
    <s v="CLIENT.15.11.00234"/>
    <s v="CLIENT_B FA"/>
    <s v="CLIENT_B FA - GOELAN"/>
    <d v="2015-11-30T00:00:00"/>
    <n v="7982.71"/>
    <d v="2016-01-29T00:00:00"/>
    <s v="  /  /    "/>
    <x v="18"/>
    <n v="1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M3:N41" firstHeaderRow="2" firstDataRow="2" firstDataCol="1" rowPageCount="1" colPageCount="1"/>
  <pivotFields count="11"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numFmtId="14" showAll="0"/>
    <pivotField numFmtId="4" showAll="0"/>
    <pivotField numFmtId="14" showAll="0"/>
    <pivotField showAll="0"/>
    <pivotField axis="axisRow" showAll="0">
      <items count="37">
        <item x="18"/>
        <item x="15"/>
        <item x="17"/>
        <item x="16"/>
        <item x="5"/>
        <item x="8"/>
        <item x="4"/>
        <item x="3"/>
        <item x="0"/>
        <item x="1"/>
        <item x="2"/>
        <item x="6"/>
        <item x="9"/>
        <item x="10"/>
        <item x="12"/>
        <item x="7"/>
        <item x="13"/>
        <item x="30"/>
        <item x="31"/>
        <item x="11"/>
        <item x="14"/>
        <item x="25"/>
        <item x="19"/>
        <item x="20"/>
        <item x="27"/>
        <item x="26"/>
        <item x="22"/>
        <item x="34"/>
        <item x="35"/>
        <item x="28"/>
        <item x="33"/>
        <item x="24"/>
        <item x="23"/>
        <item x="32"/>
        <item x="21"/>
        <item x="29"/>
        <item t="default"/>
      </items>
    </pivotField>
    <pivotField dataField="1" numFmtId="4" showAll="0"/>
  </pivotFields>
  <rowFields count="1">
    <field x="9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pageFields count="1">
    <pageField fld="1" hier="-1"/>
  </pageFields>
  <dataFields count="1">
    <dataField name=" Montant réglé" fld="10" baseField="9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O692"/>
  <sheetViews>
    <sheetView tabSelected="1" topLeftCell="A674" workbookViewId="0">
      <selection activeCell="A693" sqref="A693:XFD693"/>
    </sheetView>
  </sheetViews>
  <sheetFormatPr baseColWidth="10" defaultRowHeight="14" x14ac:dyDescent="0"/>
  <cols>
    <col min="1" max="1" width="15.6640625" style="2" customWidth="1"/>
    <col min="2" max="2" width="5.6640625" style="2" customWidth="1"/>
    <col min="3" max="3" width="20.6640625" style="2" customWidth="1"/>
    <col min="4" max="4" width="16.6640625" style="2" customWidth="1"/>
    <col min="5" max="5" width="38.1640625" style="2" customWidth="1"/>
    <col min="6" max="6" width="10.6640625" style="2" customWidth="1"/>
    <col min="7" max="7" width="12.6640625" style="3" customWidth="1"/>
    <col min="8" max="9" width="10.6640625" style="2" customWidth="1"/>
    <col min="10" max="10" width="12.5" style="2" customWidth="1"/>
    <col min="11" max="11" width="12.6640625" style="3" customWidth="1"/>
    <col min="12" max="12" width="10.83203125" style="2"/>
    <col min="13" max="13" width="19.83203125" style="2" customWidth="1"/>
    <col min="14" max="14" width="12" style="2" customWidth="1"/>
    <col min="15" max="16384" width="10.83203125" style="2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8</v>
      </c>
      <c r="K1" s="3" t="s">
        <v>9</v>
      </c>
      <c r="M1" s="8" t="s">
        <v>1</v>
      </c>
      <c r="N1" t="s">
        <v>1522</v>
      </c>
    </row>
    <row r="2" spans="1:15">
      <c r="A2" s="2" t="s">
        <v>10</v>
      </c>
      <c r="B2" s="2">
        <v>2013</v>
      </c>
      <c r="C2" s="5" t="s">
        <v>11</v>
      </c>
      <c r="D2" s="5" t="s">
        <v>12</v>
      </c>
      <c r="E2" s="2" t="s">
        <v>13</v>
      </c>
      <c r="F2" s="6">
        <v>41467</v>
      </c>
      <c r="G2" s="3">
        <v>90415.47</v>
      </c>
      <c r="H2" s="6">
        <v>41527</v>
      </c>
      <c r="I2" s="6">
        <v>41527</v>
      </c>
      <c r="J2" s="7">
        <v>41518</v>
      </c>
      <c r="K2" s="3">
        <v>90415.47</v>
      </c>
    </row>
    <row r="3" spans="1:15">
      <c r="A3" s="2" t="s">
        <v>14</v>
      </c>
      <c r="B3" s="2">
        <v>2013</v>
      </c>
      <c r="C3" s="2" t="s">
        <v>15</v>
      </c>
      <c r="D3" s="2" t="s">
        <v>16</v>
      </c>
      <c r="E3" s="5" t="s">
        <v>17</v>
      </c>
      <c r="F3" s="6">
        <v>41471</v>
      </c>
      <c r="G3" s="3">
        <v>27129.200000000001</v>
      </c>
      <c r="H3" s="6">
        <v>41531</v>
      </c>
      <c r="I3" s="6">
        <v>41533</v>
      </c>
      <c r="J3" s="7">
        <v>41518</v>
      </c>
      <c r="K3" s="3">
        <v>27129.200000000001</v>
      </c>
      <c r="M3" s="8" t="s">
        <v>19</v>
      </c>
      <c r="N3"/>
      <c r="O3" s="4"/>
    </row>
    <row r="4" spans="1:15">
      <c r="A4" s="2" t="s">
        <v>20</v>
      </c>
      <c r="B4" s="2">
        <v>2013</v>
      </c>
      <c r="C4" s="2" t="s">
        <v>21</v>
      </c>
      <c r="D4" s="5" t="s">
        <v>22</v>
      </c>
      <c r="E4" s="2" t="s">
        <v>23</v>
      </c>
      <c r="F4" s="6">
        <v>41486</v>
      </c>
      <c r="G4" s="3">
        <v>61298.96</v>
      </c>
      <c r="H4" s="6">
        <v>41546</v>
      </c>
      <c r="I4" s="6">
        <v>41569</v>
      </c>
      <c r="J4" s="7">
        <v>41548</v>
      </c>
      <c r="K4" s="3">
        <v>61298.96</v>
      </c>
      <c r="M4" s="8" t="s">
        <v>18</v>
      </c>
      <c r="N4" t="s">
        <v>1520</v>
      </c>
      <c r="O4" s="4"/>
    </row>
    <row r="5" spans="1:15">
      <c r="A5" s="2" t="s">
        <v>25</v>
      </c>
      <c r="B5" s="2">
        <v>2013</v>
      </c>
      <c r="C5" s="2" t="s">
        <v>26</v>
      </c>
      <c r="D5" s="2" t="s">
        <v>27</v>
      </c>
      <c r="E5" s="5" t="s">
        <v>28</v>
      </c>
      <c r="F5" s="6">
        <v>41486</v>
      </c>
      <c r="G5" s="3">
        <v>3009.55</v>
      </c>
      <c r="H5" s="6">
        <v>41546</v>
      </c>
      <c r="I5" s="6">
        <v>41569</v>
      </c>
      <c r="J5" s="7">
        <v>41548</v>
      </c>
      <c r="K5" s="3">
        <v>3009.55</v>
      </c>
      <c r="M5" s="9" t="s">
        <v>24</v>
      </c>
      <c r="N5" s="10">
        <v>100000</v>
      </c>
      <c r="O5" s="4"/>
    </row>
    <row r="6" spans="1:15">
      <c r="A6" s="2" t="s">
        <v>29</v>
      </c>
      <c r="B6" s="2">
        <v>2013</v>
      </c>
      <c r="C6" s="2" t="s">
        <v>30</v>
      </c>
      <c r="D6" s="2" t="s">
        <v>31</v>
      </c>
      <c r="E6" s="5" t="s">
        <v>32</v>
      </c>
      <c r="F6" s="6">
        <v>41486</v>
      </c>
      <c r="G6" s="3">
        <v>14083.09</v>
      </c>
      <c r="H6" s="6">
        <v>41546</v>
      </c>
      <c r="I6" s="6">
        <v>41569</v>
      </c>
      <c r="J6" s="7">
        <v>41548</v>
      </c>
      <c r="K6" s="3">
        <v>14083.09</v>
      </c>
      <c r="M6" s="11">
        <v>41306</v>
      </c>
      <c r="N6" s="10">
        <v>0</v>
      </c>
      <c r="O6" s="4"/>
    </row>
    <row r="7" spans="1:15">
      <c r="A7" s="2" t="s">
        <v>33</v>
      </c>
      <c r="B7" s="2">
        <v>2013</v>
      </c>
      <c r="C7" s="2" t="s">
        <v>34</v>
      </c>
      <c r="D7" s="2" t="s">
        <v>22</v>
      </c>
      <c r="E7" s="2" t="s">
        <v>35</v>
      </c>
      <c r="F7" s="6">
        <v>41455</v>
      </c>
      <c r="G7" s="3">
        <v>435.85</v>
      </c>
      <c r="H7" s="6">
        <v>41515</v>
      </c>
      <c r="I7" s="6">
        <v>41521</v>
      </c>
      <c r="J7" s="7">
        <v>41518</v>
      </c>
      <c r="K7" s="3">
        <v>435.85</v>
      </c>
      <c r="M7" s="11">
        <v>41334</v>
      </c>
      <c r="N7" s="10">
        <v>55343.09</v>
      </c>
      <c r="O7" s="4"/>
    </row>
    <row r="8" spans="1:15">
      <c r="A8" s="2" t="s">
        <v>36</v>
      </c>
      <c r="B8" s="2">
        <v>2013</v>
      </c>
      <c r="C8" s="2" t="s">
        <v>37</v>
      </c>
      <c r="D8" s="2" t="s">
        <v>31</v>
      </c>
      <c r="E8" s="2" t="s">
        <v>32</v>
      </c>
      <c r="F8" s="6">
        <v>41517</v>
      </c>
      <c r="G8" s="3">
        <v>5837.72</v>
      </c>
      <c r="H8" s="6">
        <v>41577</v>
      </c>
      <c r="I8" s="6">
        <v>41585</v>
      </c>
      <c r="J8" s="7">
        <v>41579</v>
      </c>
      <c r="K8" s="3">
        <v>5837.72</v>
      </c>
      <c r="M8" s="11">
        <v>41365</v>
      </c>
      <c r="N8" s="10">
        <v>269116.7</v>
      </c>
      <c r="O8" s="4"/>
    </row>
    <row r="9" spans="1:15">
      <c r="A9" s="2" t="s">
        <v>38</v>
      </c>
      <c r="B9" s="2">
        <v>2013</v>
      </c>
      <c r="C9" s="2" t="s">
        <v>39</v>
      </c>
      <c r="D9" s="2" t="s">
        <v>22</v>
      </c>
      <c r="E9" s="2" t="s">
        <v>23</v>
      </c>
      <c r="F9" s="6">
        <v>41455</v>
      </c>
      <c r="G9" s="3">
        <v>66529.09</v>
      </c>
      <c r="H9" s="6">
        <v>41515</v>
      </c>
      <c r="I9" s="6">
        <v>41521</v>
      </c>
      <c r="J9" s="7">
        <v>41518</v>
      </c>
      <c r="K9" s="3">
        <v>66529.09</v>
      </c>
      <c r="M9" s="11">
        <v>41395</v>
      </c>
      <c r="N9" s="10">
        <v>219114.27</v>
      </c>
      <c r="O9" s="4"/>
    </row>
    <row r="10" spans="1:15">
      <c r="A10" s="2" t="s">
        <v>40</v>
      </c>
      <c r="B10" s="2">
        <v>2013</v>
      </c>
      <c r="C10" s="2" t="s">
        <v>41</v>
      </c>
      <c r="D10" s="2" t="s">
        <v>27</v>
      </c>
      <c r="E10" s="2" t="s">
        <v>28</v>
      </c>
      <c r="F10" s="6">
        <v>41455</v>
      </c>
      <c r="G10" s="3">
        <v>6019.11</v>
      </c>
      <c r="H10" s="6">
        <v>41515</v>
      </c>
      <c r="I10" s="6">
        <v>41521</v>
      </c>
      <c r="J10" s="7">
        <v>41518</v>
      </c>
      <c r="K10" s="3">
        <v>6019.11</v>
      </c>
      <c r="M10" s="11">
        <v>41426</v>
      </c>
      <c r="N10" s="10">
        <v>194191.09999999998</v>
      </c>
      <c r="O10" s="4"/>
    </row>
    <row r="11" spans="1:15">
      <c r="A11" s="2" t="s">
        <v>42</v>
      </c>
      <c r="B11" s="2">
        <v>2013</v>
      </c>
      <c r="C11" s="2" t="s">
        <v>43</v>
      </c>
      <c r="D11" s="2" t="s">
        <v>31</v>
      </c>
      <c r="E11" s="2" t="s">
        <v>32</v>
      </c>
      <c r="F11" s="6">
        <v>41455</v>
      </c>
      <c r="G11" s="3">
        <v>14471.09</v>
      </c>
      <c r="H11" s="6">
        <v>41515</v>
      </c>
      <c r="I11" s="6">
        <v>41521</v>
      </c>
      <c r="J11" s="7">
        <v>41518</v>
      </c>
      <c r="K11" s="3">
        <v>14471.09</v>
      </c>
      <c r="M11" s="11">
        <v>41456</v>
      </c>
      <c r="N11" s="10">
        <v>231285.40999999997</v>
      </c>
      <c r="O11" s="4"/>
    </row>
    <row r="12" spans="1:15">
      <c r="A12" s="2" t="s">
        <v>44</v>
      </c>
      <c r="B12" s="2">
        <v>2013</v>
      </c>
      <c r="C12" s="2" t="s">
        <v>45</v>
      </c>
      <c r="D12" s="5" t="s">
        <v>46</v>
      </c>
      <c r="E12" s="5" t="s">
        <v>47</v>
      </c>
      <c r="F12" s="6">
        <v>41445</v>
      </c>
      <c r="G12" s="3">
        <v>14729.46</v>
      </c>
      <c r="H12" s="6">
        <v>41505</v>
      </c>
      <c r="I12" s="6">
        <v>41505</v>
      </c>
      <c r="J12" s="7">
        <v>41487</v>
      </c>
      <c r="K12" s="3">
        <v>14729.46</v>
      </c>
      <c r="M12" s="11">
        <v>41487</v>
      </c>
      <c r="N12" s="10">
        <v>215676.28999999998</v>
      </c>
      <c r="O12" s="4"/>
    </row>
    <row r="13" spans="1:15">
      <c r="A13" s="2" t="s">
        <v>48</v>
      </c>
      <c r="B13" s="2">
        <v>2013</v>
      </c>
      <c r="C13" s="2" t="s">
        <v>49</v>
      </c>
      <c r="D13" s="2" t="s">
        <v>16</v>
      </c>
      <c r="E13" s="5" t="s">
        <v>50</v>
      </c>
      <c r="F13" s="6">
        <v>41426</v>
      </c>
      <c r="G13" s="3">
        <v>17151.84</v>
      </c>
      <c r="H13" s="6">
        <v>41486</v>
      </c>
      <c r="I13" s="6">
        <v>41486</v>
      </c>
      <c r="J13" s="7">
        <v>41456</v>
      </c>
      <c r="K13" s="3">
        <v>17151.84</v>
      </c>
      <c r="M13" s="11">
        <v>41518</v>
      </c>
      <c r="N13" s="10">
        <v>228636.22999999998</v>
      </c>
      <c r="O13" s="4"/>
    </row>
    <row r="14" spans="1:15">
      <c r="A14" s="2" t="s">
        <v>51</v>
      </c>
      <c r="B14" s="2">
        <v>2013</v>
      </c>
      <c r="C14" s="2" t="s">
        <v>52</v>
      </c>
      <c r="D14" s="2" t="s">
        <v>16</v>
      </c>
      <c r="E14" s="2" t="s">
        <v>50</v>
      </c>
      <c r="F14" s="6">
        <v>41508</v>
      </c>
      <c r="G14" s="3">
        <v>17152.43</v>
      </c>
      <c r="H14" s="6">
        <v>41568</v>
      </c>
      <c r="I14" s="6">
        <v>41568</v>
      </c>
      <c r="J14" s="7">
        <v>41548</v>
      </c>
      <c r="K14" s="3">
        <v>17152.43</v>
      </c>
      <c r="M14" s="11">
        <v>41548</v>
      </c>
      <c r="N14" s="10">
        <v>184469.72000000006</v>
      </c>
      <c r="O14" s="4"/>
    </row>
    <row r="15" spans="1:15">
      <c r="A15" s="2" t="s">
        <v>53</v>
      </c>
      <c r="B15" s="2">
        <v>2013</v>
      </c>
      <c r="C15" s="2" t="s">
        <v>54</v>
      </c>
      <c r="D15" s="2" t="s">
        <v>27</v>
      </c>
      <c r="E15" s="2" t="s">
        <v>28</v>
      </c>
      <c r="F15" s="6">
        <v>41517</v>
      </c>
      <c r="G15" s="3">
        <v>10232.49</v>
      </c>
      <c r="H15" s="6">
        <v>41577</v>
      </c>
      <c r="I15" s="6">
        <v>41585</v>
      </c>
      <c r="J15" s="7">
        <v>41579</v>
      </c>
      <c r="K15" s="3">
        <v>10232.49</v>
      </c>
      <c r="M15" s="11">
        <v>41579</v>
      </c>
      <c r="N15" s="10">
        <v>161044.73000000001</v>
      </c>
      <c r="O15" s="4"/>
    </row>
    <row r="16" spans="1:15">
      <c r="A16" s="2" t="s">
        <v>55</v>
      </c>
      <c r="B16" s="2">
        <v>2013</v>
      </c>
      <c r="C16" s="2" t="s">
        <v>56</v>
      </c>
      <c r="D16" s="2" t="s">
        <v>16</v>
      </c>
      <c r="E16" s="2" t="s">
        <v>17</v>
      </c>
      <c r="F16" s="6">
        <v>41334</v>
      </c>
      <c r="G16" s="3">
        <v>13564.6</v>
      </c>
      <c r="H16" s="6">
        <v>41394</v>
      </c>
      <c r="I16" s="6">
        <v>41401</v>
      </c>
      <c r="J16" s="7">
        <v>41395</v>
      </c>
      <c r="K16" s="3">
        <v>13564.6</v>
      </c>
      <c r="M16" s="11">
        <v>41609</v>
      </c>
      <c r="N16" s="10">
        <v>437678.76000000007</v>
      </c>
      <c r="O16" s="4"/>
    </row>
    <row r="17" spans="1:15">
      <c r="A17" s="2" t="s">
        <v>57</v>
      </c>
      <c r="B17" s="2">
        <v>2013</v>
      </c>
      <c r="C17" s="2" t="s">
        <v>58</v>
      </c>
      <c r="D17" s="2" t="s">
        <v>22</v>
      </c>
      <c r="E17" s="2" t="s">
        <v>23</v>
      </c>
      <c r="F17" s="6">
        <v>41517</v>
      </c>
      <c r="G17" s="3">
        <v>58190.66</v>
      </c>
      <c r="H17" s="6">
        <v>41577</v>
      </c>
      <c r="I17" s="6">
        <v>41585</v>
      </c>
      <c r="J17" s="7">
        <v>41579</v>
      </c>
      <c r="K17" s="3">
        <v>58190.66</v>
      </c>
      <c r="M17" s="11">
        <v>41640</v>
      </c>
      <c r="N17" s="10">
        <v>241358.21999999997</v>
      </c>
      <c r="O17" s="4"/>
    </row>
    <row r="18" spans="1:15">
      <c r="A18" s="2" t="s">
        <v>59</v>
      </c>
      <c r="B18" s="2">
        <v>2013</v>
      </c>
      <c r="C18" s="2" t="s">
        <v>60</v>
      </c>
      <c r="D18" s="2" t="s">
        <v>22</v>
      </c>
      <c r="E18" s="2" t="s">
        <v>23</v>
      </c>
      <c r="F18" s="6">
        <v>41547</v>
      </c>
      <c r="G18" s="3">
        <v>4431.38</v>
      </c>
      <c r="H18" s="6">
        <v>41607</v>
      </c>
      <c r="I18" s="6">
        <v>41548</v>
      </c>
      <c r="J18" s="7">
        <v>41548</v>
      </c>
      <c r="K18" s="3">
        <v>4431.38</v>
      </c>
      <c r="M18" s="11">
        <v>41671</v>
      </c>
      <c r="N18" s="10">
        <v>356038.60000000003</v>
      </c>
      <c r="O18" s="4"/>
    </row>
    <row r="19" spans="1:15">
      <c r="A19" s="2" t="s">
        <v>61</v>
      </c>
      <c r="B19" s="2">
        <v>2013</v>
      </c>
      <c r="C19" s="2" t="s">
        <v>62</v>
      </c>
      <c r="D19" s="2" t="s">
        <v>27</v>
      </c>
      <c r="E19" s="2" t="s">
        <v>63</v>
      </c>
      <c r="F19" s="6">
        <v>41547</v>
      </c>
      <c r="G19" s="3">
        <v>100.03</v>
      </c>
      <c r="H19" s="6">
        <v>41607</v>
      </c>
      <c r="I19" s="6">
        <v>41579</v>
      </c>
      <c r="J19" s="7">
        <v>41579</v>
      </c>
      <c r="K19" s="3">
        <v>100.03</v>
      </c>
      <c r="M19" s="11">
        <v>41699</v>
      </c>
      <c r="N19" s="10">
        <v>171938.36</v>
      </c>
      <c r="O19" s="4"/>
    </row>
    <row r="20" spans="1:15">
      <c r="A20" s="2" t="s">
        <v>64</v>
      </c>
      <c r="B20" s="2">
        <v>2013</v>
      </c>
      <c r="C20" s="2" t="s">
        <v>65</v>
      </c>
      <c r="D20" s="2" t="s">
        <v>27</v>
      </c>
      <c r="E20" s="2" t="s">
        <v>28</v>
      </c>
      <c r="F20" s="6">
        <v>41547</v>
      </c>
      <c r="G20" s="3">
        <v>363.4</v>
      </c>
      <c r="H20" s="6">
        <v>41607</v>
      </c>
      <c r="I20" s="6">
        <v>41579</v>
      </c>
      <c r="J20" s="7">
        <v>41579</v>
      </c>
      <c r="K20" s="3">
        <v>363.4</v>
      </c>
      <c r="M20" s="11">
        <v>41730</v>
      </c>
      <c r="N20" s="10">
        <v>234979.98000000004</v>
      </c>
      <c r="O20" s="4"/>
    </row>
    <row r="21" spans="1:15">
      <c r="A21" s="2" t="s">
        <v>66</v>
      </c>
      <c r="B21" s="2">
        <v>2013</v>
      </c>
      <c r="C21" s="2" t="s">
        <v>67</v>
      </c>
      <c r="D21" s="5" t="s">
        <v>68</v>
      </c>
      <c r="E21" s="2" t="s">
        <v>69</v>
      </c>
      <c r="F21" s="6">
        <v>41518</v>
      </c>
      <c r="G21" s="3">
        <v>-29210.86</v>
      </c>
      <c r="H21" s="6">
        <v>41578</v>
      </c>
      <c r="I21" s="6">
        <v>41639</v>
      </c>
      <c r="J21" s="7">
        <v>41609</v>
      </c>
      <c r="K21" s="3">
        <v>-29210.86</v>
      </c>
      <c r="M21" s="11">
        <v>41760</v>
      </c>
      <c r="N21" s="10">
        <v>323576.95000000007</v>
      </c>
    </row>
    <row r="22" spans="1:15">
      <c r="A22" s="2" t="s">
        <v>70</v>
      </c>
      <c r="B22" s="2">
        <v>2013</v>
      </c>
      <c r="C22" s="2" t="s">
        <v>71</v>
      </c>
      <c r="D22" s="2" t="s">
        <v>22</v>
      </c>
      <c r="E22" s="5" t="s">
        <v>72</v>
      </c>
      <c r="F22" s="6">
        <v>41518</v>
      </c>
      <c r="G22" s="3">
        <v>344.29</v>
      </c>
      <c r="H22" s="6">
        <v>41578</v>
      </c>
      <c r="I22" s="6">
        <v>41745</v>
      </c>
      <c r="J22" s="7">
        <v>41730</v>
      </c>
      <c r="K22" s="3">
        <v>344.29</v>
      </c>
      <c r="M22" s="11">
        <v>41791</v>
      </c>
      <c r="N22" s="10">
        <v>254271.33</v>
      </c>
    </row>
    <row r="23" spans="1:15">
      <c r="A23" s="2" t="s">
        <v>73</v>
      </c>
      <c r="B23" s="2">
        <v>2013</v>
      </c>
      <c r="C23" s="2" t="s">
        <v>74</v>
      </c>
      <c r="D23" s="2" t="s">
        <v>68</v>
      </c>
      <c r="E23" s="2" t="s">
        <v>69</v>
      </c>
      <c r="F23" s="6">
        <v>41531</v>
      </c>
      <c r="G23" s="3">
        <v>27161.88</v>
      </c>
      <c r="H23" s="6">
        <v>41591</v>
      </c>
      <c r="I23" s="6">
        <v>41603</v>
      </c>
      <c r="J23" s="7">
        <v>41579</v>
      </c>
      <c r="K23" s="3">
        <v>27161.88</v>
      </c>
      <c r="M23" s="11">
        <v>41821</v>
      </c>
      <c r="N23" s="10">
        <v>251408.42000000004</v>
      </c>
    </row>
    <row r="24" spans="1:15">
      <c r="A24" s="2" t="s">
        <v>75</v>
      </c>
      <c r="B24" s="2">
        <v>2013</v>
      </c>
      <c r="C24" s="2" t="s">
        <v>76</v>
      </c>
      <c r="D24" s="2" t="s">
        <v>22</v>
      </c>
      <c r="E24" s="2" t="s">
        <v>72</v>
      </c>
      <c r="F24" s="6">
        <v>41540</v>
      </c>
      <c r="G24" s="3">
        <v>47.84</v>
      </c>
      <c r="H24" s="6">
        <v>41600</v>
      </c>
      <c r="I24" s="6">
        <v>41617</v>
      </c>
      <c r="J24" s="7">
        <v>41609</v>
      </c>
      <c r="K24" s="3">
        <v>47.84</v>
      </c>
      <c r="M24" s="11">
        <v>41852</v>
      </c>
      <c r="N24" s="10">
        <v>251466.69999999998</v>
      </c>
    </row>
    <row r="25" spans="1:15">
      <c r="A25" s="2" t="s">
        <v>77</v>
      </c>
      <c r="B25" s="2">
        <v>2013</v>
      </c>
      <c r="C25" s="2" t="s">
        <v>78</v>
      </c>
      <c r="D25" s="2" t="s">
        <v>12</v>
      </c>
      <c r="E25" s="2" t="s">
        <v>79</v>
      </c>
      <c r="F25" s="6">
        <v>41521</v>
      </c>
      <c r="G25" s="3">
        <v>20253</v>
      </c>
      <c r="H25" s="6">
        <v>41581</v>
      </c>
      <c r="I25" s="6">
        <v>41583</v>
      </c>
      <c r="J25" s="7">
        <v>41579</v>
      </c>
      <c r="K25" s="3">
        <v>20253</v>
      </c>
      <c r="M25" s="11">
        <v>41883</v>
      </c>
      <c r="N25" s="10">
        <v>444107.04000000004</v>
      </c>
    </row>
    <row r="26" spans="1:15">
      <c r="A26" s="2" t="s">
        <v>80</v>
      </c>
      <c r="B26" s="2">
        <v>2013</v>
      </c>
      <c r="C26" s="2" t="s">
        <v>81</v>
      </c>
      <c r="D26" s="5" t="s">
        <v>82</v>
      </c>
      <c r="E26" s="5" t="s">
        <v>83</v>
      </c>
      <c r="F26" s="6">
        <v>41493</v>
      </c>
      <c r="G26" s="3">
        <v>33978.410000000003</v>
      </c>
      <c r="H26" s="6">
        <v>41553</v>
      </c>
      <c r="I26" s="6">
        <v>41554</v>
      </c>
      <c r="J26" s="7">
        <v>41548</v>
      </c>
      <c r="K26" s="3">
        <v>33978.410000000003</v>
      </c>
      <c r="M26" s="11">
        <v>41913</v>
      </c>
      <c r="N26" s="10">
        <v>125600.54000000002</v>
      </c>
    </row>
    <row r="27" spans="1:15">
      <c r="A27" s="2" t="s">
        <v>84</v>
      </c>
      <c r="B27" s="2">
        <v>2013</v>
      </c>
      <c r="C27" s="2" t="s">
        <v>85</v>
      </c>
      <c r="D27" s="2" t="s">
        <v>46</v>
      </c>
      <c r="E27" s="2" t="s">
        <v>47</v>
      </c>
      <c r="F27" s="6">
        <v>41503</v>
      </c>
      <c r="G27" s="3">
        <v>13649.54</v>
      </c>
      <c r="H27" s="6">
        <v>41563</v>
      </c>
      <c r="I27" s="6">
        <v>41563</v>
      </c>
      <c r="J27" s="7">
        <v>41548</v>
      </c>
      <c r="K27" s="3">
        <v>13649.54</v>
      </c>
      <c r="M27" s="11">
        <v>41944</v>
      </c>
      <c r="N27" s="10">
        <v>382154.65</v>
      </c>
    </row>
    <row r="28" spans="1:15">
      <c r="A28" s="2" t="s">
        <v>86</v>
      </c>
      <c r="B28" s="2">
        <v>2013</v>
      </c>
      <c r="C28" s="2" t="s">
        <v>87</v>
      </c>
      <c r="D28" s="2" t="s">
        <v>46</v>
      </c>
      <c r="E28" s="5" t="s">
        <v>88</v>
      </c>
      <c r="F28" s="6">
        <v>41493</v>
      </c>
      <c r="G28" s="3">
        <v>8184.67</v>
      </c>
      <c r="H28" s="6">
        <v>41553</v>
      </c>
      <c r="I28" s="6">
        <v>41554</v>
      </c>
      <c r="J28" s="7">
        <v>41548</v>
      </c>
      <c r="K28" s="3">
        <v>8184.67</v>
      </c>
      <c r="M28" s="11">
        <v>41974</v>
      </c>
      <c r="N28" s="10">
        <v>739565.48999999987</v>
      </c>
    </row>
    <row r="29" spans="1:15">
      <c r="A29" s="2" t="s">
        <v>89</v>
      </c>
      <c r="B29" s="2">
        <v>2013</v>
      </c>
      <c r="C29" s="2" t="s">
        <v>90</v>
      </c>
      <c r="D29" s="2" t="s">
        <v>46</v>
      </c>
      <c r="E29" s="2" t="s">
        <v>88</v>
      </c>
      <c r="F29" s="6">
        <v>41493</v>
      </c>
      <c r="G29" s="3">
        <v>24554.01</v>
      </c>
      <c r="H29" s="6">
        <v>41553</v>
      </c>
      <c r="I29" s="6">
        <v>41554</v>
      </c>
      <c r="J29" s="7">
        <v>41548</v>
      </c>
      <c r="K29" s="3">
        <v>24554.01</v>
      </c>
      <c r="M29" s="11">
        <v>42005</v>
      </c>
      <c r="N29" s="10">
        <v>351961.11</v>
      </c>
    </row>
    <row r="30" spans="1:15">
      <c r="A30" s="2" t="s">
        <v>91</v>
      </c>
      <c r="B30" s="2">
        <v>2013</v>
      </c>
      <c r="C30" s="2" t="s">
        <v>92</v>
      </c>
      <c r="D30" s="2" t="s">
        <v>68</v>
      </c>
      <c r="E30" s="2" t="s">
        <v>69</v>
      </c>
      <c r="F30" s="6">
        <v>41426</v>
      </c>
      <c r="G30" s="3">
        <v>25220.05</v>
      </c>
      <c r="H30" s="6">
        <v>41486</v>
      </c>
      <c r="I30" s="6">
        <v>41513</v>
      </c>
      <c r="J30" s="7">
        <v>41487</v>
      </c>
      <c r="K30" s="3">
        <v>25220.05</v>
      </c>
      <c r="M30" s="11">
        <v>42036</v>
      </c>
      <c r="N30" s="10">
        <v>374203.63</v>
      </c>
    </row>
    <row r="31" spans="1:15">
      <c r="A31" s="2" t="s">
        <v>93</v>
      </c>
      <c r="B31" s="2">
        <v>2013</v>
      </c>
      <c r="C31" s="2" t="s">
        <v>94</v>
      </c>
      <c r="D31" s="2" t="s">
        <v>12</v>
      </c>
      <c r="E31" s="2" t="s">
        <v>13</v>
      </c>
      <c r="F31" s="6">
        <v>41436</v>
      </c>
      <c r="G31" s="3">
        <v>50230.82</v>
      </c>
      <c r="H31" s="6">
        <v>41496</v>
      </c>
      <c r="I31" s="6">
        <v>41498</v>
      </c>
      <c r="J31" s="7">
        <v>41487</v>
      </c>
      <c r="K31" s="3">
        <v>50230.82</v>
      </c>
      <c r="M31" s="11">
        <v>42064</v>
      </c>
      <c r="N31" s="10">
        <v>221452.78999999998</v>
      </c>
    </row>
    <row r="32" spans="1:15">
      <c r="A32" s="2" t="s">
        <v>95</v>
      </c>
      <c r="B32" s="2">
        <v>2013</v>
      </c>
      <c r="C32" s="2" t="s">
        <v>96</v>
      </c>
      <c r="D32" s="2" t="s">
        <v>22</v>
      </c>
      <c r="E32" s="2" t="s">
        <v>35</v>
      </c>
      <c r="F32" s="6">
        <v>41425</v>
      </c>
      <c r="G32" s="3">
        <v>7409.39</v>
      </c>
      <c r="H32" s="6">
        <v>41485</v>
      </c>
      <c r="I32" s="6">
        <v>41569</v>
      </c>
      <c r="J32" s="7">
        <v>41548</v>
      </c>
      <c r="K32" s="3">
        <v>7409.39</v>
      </c>
      <c r="M32" s="11">
        <v>42095</v>
      </c>
      <c r="N32" s="10">
        <v>403116.21</v>
      </c>
    </row>
    <row r="33" spans="1:14">
      <c r="A33" s="2" t="s">
        <v>97</v>
      </c>
      <c r="B33" s="2">
        <v>2013</v>
      </c>
      <c r="C33" s="2" t="s">
        <v>98</v>
      </c>
      <c r="D33" s="2" t="s">
        <v>16</v>
      </c>
      <c r="E33" s="2" t="s">
        <v>17</v>
      </c>
      <c r="F33" s="6">
        <v>41374</v>
      </c>
      <c r="G33" s="3">
        <v>13564.6</v>
      </c>
      <c r="H33" s="6">
        <v>41434</v>
      </c>
      <c r="I33" s="6">
        <v>41435</v>
      </c>
      <c r="J33" s="7">
        <v>41426</v>
      </c>
      <c r="K33" s="3">
        <v>13564.6</v>
      </c>
      <c r="M33" s="11">
        <v>42125</v>
      </c>
      <c r="N33" s="10">
        <v>340003.16</v>
      </c>
    </row>
    <row r="34" spans="1:14">
      <c r="A34" s="2" t="s">
        <v>99</v>
      </c>
      <c r="B34" s="2">
        <v>2013</v>
      </c>
      <c r="C34" s="2" t="s">
        <v>100</v>
      </c>
      <c r="D34" s="5" t="s">
        <v>101</v>
      </c>
      <c r="E34" s="2" t="s">
        <v>102</v>
      </c>
      <c r="F34" s="6">
        <v>41364</v>
      </c>
      <c r="G34" s="3">
        <v>163.13</v>
      </c>
      <c r="H34" s="6">
        <v>41424</v>
      </c>
      <c r="I34" s="6">
        <v>41626</v>
      </c>
      <c r="J34" s="7">
        <v>41609</v>
      </c>
      <c r="K34" s="3">
        <v>163.13</v>
      </c>
      <c r="M34" s="11">
        <v>42156</v>
      </c>
      <c r="N34" s="10">
        <v>527609.65</v>
      </c>
    </row>
    <row r="35" spans="1:14">
      <c r="A35" s="2" t="s">
        <v>103</v>
      </c>
      <c r="B35" s="2">
        <v>2013</v>
      </c>
      <c r="C35" s="2" t="s">
        <v>104</v>
      </c>
      <c r="D35" s="2" t="s">
        <v>101</v>
      </c>
      <c r="E35" s="2" t="s">
        <v>105</v>
      </c>
      <c r="F35" s="6">
        <v>41364</v>
      </c>
      <c r="G35" s="3">
        <v>868.54</v>
      </c>
      <c r="H35" s="6">
        <v>41424</v>
      </c>
      <c r="I35" s="6">
        <v>41457</v>
      </c>
      <c r="J35" s="7">
        <v>41456</v>
      </c>
      <c r="K35" s="3">
        <v>868.54</v>
      </c>
      <c r="M35" s="11">
        <v>42186</v>
      </c>
      <c r="N35" s="10">
        <v>431630.91999999987</v>
      </c>
    </row>
    <row r="36" spans="1:14">
      <c r="A36" s="2" t="s">
        <v>106</v>
      </c>
      <c r="B36" s="2">
        <v>2013</v>
      </c>
      <c r="C36" s="2" t="s">
        <v>107</v>
      </c>
      <c r="D36" s="2" t="s">
        <v>101</v>
      </c>
      <c r="E36" s="2" t="s">
        <v>108</v>
      </c>
      <c r="F36" s="6">
        <v>41364</v>
      </c>
      <c r="G36" s="3">
        <v>236.89</v>
      </c>
      <c r="H36" s="6">
        <v>41424</v>
      </c>
      <c r="I36" s="6">
        <v>41430</v>
      </c>
      <c r="J36" s="7">
        <v>41426</v>
      </c>
      <c r="K36" s="3">
        <v>236.89</v>
      </c>
      <c r="M36" s="11">
        <v>42217</v>
      </c>
      <c r="N36" s="10">
        <v>331275.35000000009</v>
      </c>
    </row>
    <row r="37" spans="1:14">
      <c r="A37" s="2" t="s">
        <v>109</v>
      </c>
      <c r="B37" s="2">
        <v>2013</v>
      </c>
      <c r="C37" s="2" t="s">
        <v>110</v>
      </c>
      <c r="D37" s="2" t="s">
        <v>101</v>
      </c>
      <c r="E37" s="2" t="s">
        <v>102</v>
      </c>
      <c r="F37" s="6">
        <v>41364</v>
      </c>
      <c r="G37" s="3">
        <v>514.88</v>
      </c>
      <c r="H37" s="6">
        <v>41424</v>
      </c>
      <c r="I37" s="6">
        <v>41430</v>
      </c>
      <c r="J37" s="7">
        <v>41426</v>
      </c>
      <c r="K37" s="3">
        <v>514.88</v>
      </c>
      <c r="M37" s="11">
        <v>42248</v>
      </c>
      <c r="N37" s="10">
        <v>328805.95000000007</v>
      </c>
    </row>
    <row r="38" spans="1:14">
      <c r="A38" s="2" t="s">
        <v>111</v>
      </c>
      <c r="B38" s="2">
        <v>2013</v>
      </c>
      <c r="C38" s="2" t="s">
        <v>112</v>
      </c>
      <c r="D38" s="2" t="s">
        <v>101</v>
      </c>
      <c r="E38" s="2" t="s">
        <v>108</v>
      </c>
      <c r="F38" s="6">
        <v>41364</v>
      </c>
      <c r="G38" s="3">
        <v>-257.44</v>
      </c>
      <c r="H38" s="6">
        <v>41424</v>
      </c>
      <c r="I38" s="6">
        <v>41430</v>
      </c>
      <c r="J38" s="7">
        <v>41426</v>
      </c>
      <c r="K38" s="3">
        <v>-257.44</v>
      </c>
      <c r="M38" s="11">
        <v>42278</v>
      </c>
      <c r="N38" s="10">
        <v>423366.33999999991</v>
      </c>
    </row>
    <row r="39" spans="1:14">
      <c r="A39" s="2" t="s">
        <v>113</v>
      </c>
      <c r="B39" s="2">
        <v>2013</v>
      </c>
      <c r="C39" s="2" t="s">
        <v>114</v>
      </c>
      <c r="D39" s="2" t="s">
        <v>16</v>
      </c>
      <c r="E39" s="2" t="s">
        <v>50</v>
      </c>
      <c r="F39" s="6">
        <v>41360</v>
      </c>
      <c r="G39" s="3">
        <v>34303.67</v>
      </c>
      <c r="H39" s="6">
        <v>41420</v>
      </c>
      <c r="I39" s="6">
        <v>41421</v>
      </c>
      <c r="J39" s="7">
        <v>41395</v>
      </c>
      <c r="K39" s="3">
        <v>34303.67</v>
      </c>
      <c r="M39" s="11">
        <v>42309</v>
      </c>
      <c r="N39" s="10">
        <v>369828.17999999988</v>
      </c>
    </row>
    <row r="40" spans="1:14">
      <c r="A40" s="2" t="s">
        <v>115</v>
      </c>
      <c r="B40" s="2">
        <v>2013</v>
      </c>
      <c r="C40" s="2" t="s">
        <v>116</v>
      </c>
      <c r="D40" s="2" t="s">
        <v>101</v>
      </c>
      <c r="E40" s="2" t="s">
        <v>117</v>
      </c>
      <c r="F40" s="6">
        <v>41364</v>
      </c>
      <c r="G40" s="3">
        <v>1830.3</v>
      </c>
      <c r="H40" s="6">
        <v>41424</v>
      </c>
      <c r="I40" s="6">
        <v>41626</v>
      </c>
      <c r="J40" s="7">
        <v>41609</v>
      </c>
      <c r="K40" s="3">
        <v>1830.3</v>
      </c>
      <c r="M40" s="11">
        <v>42339</v>
      </c>
      <c r="N40" s="10">
        <v>12529.87</v>
      </c>
    </row>
    <row r="41" spans="1:14">
      <c r="A41" s="2" t="s">
        <v>118</v>
      </c>
      <c r="B41" s="2">
        <v>2013</v>
      </c>
      <c r="C41" s="2" t="s">
        <v>119</v>
      </c>
      <c r="D41" s="2" t="s">
        <v>101</v>
      </c>
      <c r="E41" s="2" t="s">
        <v>108</v>
      </c>
      <c r="F41" s="6">
        <v>41364</v>
      </c>
      <c r="G41" s="3">
        <v>65285.19</v>
      </c>
      <c r="H41" s="6">
        <v>41424</v>
      </c>
      <c r="I41" s="6">
        <v>41430</v>
      </c>
      <c r="J41" s="7">
        <v>41426</v>
      </c>
      <c r="K41" s="3">
        <v>65285.19</v>
      </c>
      <c r="M41" s="9" t="s">
        <v>1521</v>
      </c>
      <c r="N41" s="10">
        <v>10188805.739999998</v>
      </c>
    </row>
    <row r="42" spans="1:14">
      <c r="A42" s="2" t="s">
        <v>120</v>
      </c>
      <c r="B42" s="2">
        <v>2013</v>
      </c>
      <c r="C42" s="2" t="s">
        <v>121</v>
      </c>
      <c r="D42" s="2" t="s">
        <v>101</v>
      </c>
      <c r="E42" s="2" t="s">
        <v>105</v>
      </c>
      <c r="F42" s="6">
        <v>41364</v>
      </c>
      <c r="G42" s="3">
        <v>7704.29</v>
      </c>
      <c r="H42" s="6">
        <v>41424</v>
      </c>
      <c r="I42" s="6">
        <v>41430</v>
      </c>
      <c r="J42" s="7">
        <v>41426</v>
      </c>
      <c r="K42" s="3">
        <v>7704.29</v>
      </c>
    </row>
    <row r="43" spans="1:14">
      <c r="A43" s="2" t="s">
        <v>122</v>
      </c>
      <c r="B43" s="2">
        <v>2013</v>
      </c>
      <c r="C43" s="2" t="s">
        <v>123</v>
      </c>
      <c r="D43" s="2" t="s">
        <v>101</v>
      </c>
      <c r="E43" s="2" t="s">
        <v>102</v>
      </c>
      <c r="F43" s="6">
        <v>41364</v>
      </c>
      <c r="G43" s="3">
        <v>2059.5100000000002</v>
      </c>
      <c r="H43" s="6">
        <v>41424</v>
      </c>
      <c r="I43" s="6">
        <v>41430</v>
      </c>
      <c r="J43" s="7">
        <v>41426</v>
      </c>
      <c r="K43" s="3">
        <v>2059.5100000000002</v>
      </c>
    </row>
    <row r="44" spans="1:14">
      <c r="A44" s="2" t="s">
        <v>124</v>
      </c>
      <c r="B44" s="2">
        <v>2013</v>
      </c>
      <c r="C44" s="2" t="s">
        <v>125</v>
      </c>
      <c r="D44" s="2" t="s">
        <v>101</v>
      </c>
      <c r="E44" s="2" t="s">
        <v>108</v>
      </c>
      <c r="F44" s="6">
        <v>41364</v>
      </c>
      <c r="G44" s="3">
        <v>25512.080000000002</v>
      </c>
      <c r="H44" s="6">
        <v>41424</v>
      </c>
      <c r="I44" s="6">
        <v>41430</v>
      </c>
      <c r="J44" s="7">
        <v>41426</v>
      </c>
      <c r="K44" s="3">
        <v>25512.080000000002</v>
      </c>
    </row>
    <row r="45" spans="1:14">
      <c r="A45" s="2" t="s">
        <v>126</v>
      </c>
      <c r="B45" s="2">
        <v>2013</v>
      </c>
      <c r="C45" s="2" t="s">
        <v>127</v>
      </c>
      <c r="D45" s="2" t="s">
        <v>16</v>
      </c>
      <c r="E45" s="2" t="s">
        <v>50</v>
      </c>
      <c r="F45" s="6">
        <v>41366</v>
      </c>
      <c r="G45" s="3">
        <v>17151.84</v>
      </c>
      <c r="H45" s="6">
        <v>41426</v>
      </c>
      <c r="I45" s="6">
        <v>41428</v>
      </c>
      <c r="J45" s="7">
        <v>41426</v>
      </c>
      <c r="K45" s="3">
        <v>17151.84</v>
      </c>
    </row>
    <row r="46" spans="1:14">
      <c r="A46" s="2" t="s">
        <v>128</v>
      </c>
      <c r="B46" s="2">
        <v>2013</v>
      </c>
      <c r="C46" s="2" t="s">
        <v>129</v>
      </c>
      <c r="D46" s="2" t="s">
        <v>82</v>
      </c>
      <c r="E46" s="2" t="s">
        <v>83</v>
      </c>
      <c r="F46" s="6">
        <v>41394</v>
      </c>
      <c r="G46" s="3">
        <v>18296.439999999999</v>
      </c>
      <c r="H46" s="6">
        <v>41454</v>
      </c>
      <c r="I46" s="6">
        <v>41456</v>
      </c>
      <c r="J46" s="7">
        <v>41456</v>
      </c>
      <c r="K46" s="3">
        <v>18296.439999999999</v>
      </c>
    </row>
    <row r="47" spans="1:14">
      <c r="A47" s="2" t="s">
        <v>130</v>
      </c>
      <c r="B47" s="2">
        <v>2013</v>
      </c>
      <c r="C47" s="2" t="s">
        <v>131</v>
      </c>
      <c r="D47" s="2" t="s">
        <v>31</v>
      </c>
      <c r="E47" s="2" t="s">
        <v>32</v>
      </c>
      <c r="F47" s="6">
        <v>41425</v>
      </c>
      <c r="G47" s="3">
        <v>13361.62</v>
      </c>
      <c r="H47" s="6">
        <v>41485</v>
      </c>
      <c r="I47" s="6">
        <v>41491</v>
      </c>
      <c r="J47" s="7">
        <v>41487</v>
      </c>
      <c r="K47" s="3">
        <v>13361.62</v>
      </c>
    </row>
    <row r="48" spans="1:14">
      <c r="A48" s="2" t="s">
        <v>132</v>
      </c>
      <c r="B48" s="2">
        <v>2013</v>
      </c>
      <c r="C48" s="2" t="s">
        <v>133</v>
      </c>
      <c r="D48" s="2" t="s">
        <v>46</v>
      </c>
      <c r="E48" s="2" t="s">
        <v>47</v>
      </c>
      <c r="F48" s="6">
        <v>41412</v>
      </c>
      <c r="G48" s="3">
        <v>14729.46</v>
      </c>
      <c r="H48" s="6">
        <v>41472</v>
      </c>
      <c r="I48" s="6">
        <v>41472</v>
      </c>
      <c r="J48" s="7">
        <v>41456</v>
      </c>
      <c r="K48" s="3">
        <v>14729.46</v>
      </c>
    </row>
    <row r="49" spans="1:11">
      <c r="A49" s="2" t="s">
        <v>134</v>
      </c>
      <c r="B49" s="2">
        <v>2013</v>
      </c>
      <c r="C49" s="2" t="s">
        <v>135</v>
      </c>
      <c r="D49" s="2" t="s">
        <v>22</v>
      </c>
      <c r="E49" s="5" t="s">
        <v>136</v>
      </c>
      <c r="F49" s="6">
        <v>41425</v>
      </c>
      <c r="G49" s="3">
        <v>1149.67</v>
      </c>
      <c r="H49" s="6">
        <v>41485</v>
      </c>
      <c r="I49" s="6">
        <v>41569</v>
      </c>
      <c r="J49" s="7">
        <v>41548</v>
      </c>
      <c r="K49" s="3">
        <v>1149.67</v>
      </c>
    </row>
    <row r="50" spans="1:11">
      <c r="A50" s="2" t="s">
        <v>137</v>
      </c>
      <c r="B50" s="2">
        <v>2013</v>
      </c>
      <c r="C50" s="2" t="s">
        <v>138</v>
      </c>
      <c r="D50" s="2" t="s">
        <v>22</v>
      </c>
      <c r="E50" s="2" t="s">
        <v>23</v>
      </c>
      <c r="F50" s="6">
        <v>41425</v>
      </c>
      <c r="G50" s="3">
        <v>54050.51</v>
      </c>
      <c r="H50" s="6">
        <v>41485</v>
      </c>
      <c r="I50" s="6">
        <v>41491</v>
      </c>
      <c r="J50" s="7">
        <v>41487</v>
      </c>
      <c r="K50" s="3">
        <v>54050.51</v>
      </c>
    </row>
    <row r="51" spans="1:11">
      <c r="A51" s="2" t="s">
        <v>139</v>
      </c>
      <c r="B51" s="2">
        <v>2013</v>
      </c>
      <c r="C51" s="2" t="s">
        <v>140</v>
      </c>
      <c r="D51" s="2" t="s">
        <v>27</v>
      </c>
      <c r="E51" s="2" t="s">
        <v>63</v>
      </c>
      <c r="F51" s="6">
        <v>41425</v>
      </c>
      <c r="G51" s="3">
        <v>2101.17</v>
      </c>
      <c r="H51" s="6">
        <v>41485</v>
      </c>
      <c r="I51" s="6">
        <v>41491</v>
      </c>
      <c r="J51" s="7">
        <v>41487</v>
      </c>
      <c r="K51" s="3">
        <v>2101.17</v>
      </c>
    </row>
    <row r="52" spans="1:11">
      <c r="A52" s="2" t="s">
        <v>141</v>
      </c>
      <c r="B52" s="2">
        <v>2013</v>
      </c>
      <c r="C52" s="2" t="s">
        <v>142</v>
      </c>
      <c r="D52" s="2" t="s">
        <v>27</v>
      </c>
      <c r="E52" s="2" t="s">
        <v>28</v>
      </c>
      <c r="F52" s="6">
        <v>41425</v>
      </c>
      <c r="G52" s="3">
        <v>7222.93</v>
      </c>
      <c r="H52" s="6">
        <v>41485</v>
      </c>
      <c r="I52" s="6">
        <v>41491</v>
      </c>
      <c r="J52" s="7">
        <v>41487</v>
      </c>
      <c r="K52" s="3">
        <v>7222.93</v>
      </c>
    </row>
    <row r="53" spans="1:11">
      <c r="A53" s="2" t="s">
        <v>143</v>
      </c>
      <c r="B53" s="2">
        <v>2013</v>
      </c>
      <c r="C53" s="2" t="s">
        <v>144</v>
      </c>
      <c r="D53" s="2" t="s">
        <v>46</v>
      </c>
      <c r="E53" s="2" t="s">
        <v>88</v>
      </c>
      <c r="F53" s="6">
        <v>41401</v>
      </c>
      <c r="G53" s="3">
        <v>8184.67</v>
      </c>
      <c r="H53" s="6">
        <v>41461</v>
      </c>
      <c r="I53" s="6">
        <v>41463</v>
      </c>
      <c r="J53" s="7">
        <v>41456</v>
      </c>
      <c r="K53" s="3">
        <v>8184.67</v>
      </c>
    </row>
    <row r="54" spans="1:11">
      <c r="A54" s="2" t="s">
        <v>145</v>
      </c>
      <c r="B54" s="2">
        <v>2013</v>
      </c>
      <c r="C54" s="2" t="s">
        <v>146</v>
      </c>
      <c r="D54" s="2" t="s">
        <v>101</v>
      </c>
      <c r="E54" s="2" t="s">
        <v>108</v>
      </c>
      <c r="F54" s="6">
        <v>41394</v>
      </c>
      <c r="G54" s="3">
        <v>22256.07</v>
      </c>
      <c r="H54" s="6">
        <v>41454</v>
      </c>
      <c r="I54" s="6">
        <v>41457</v>
      </c>
      <c r="J54" s="7">
        <v>41456</v>
      </c>
      <c r="K54" s="3">
        <v>22256.07</v>
      </c>
    </row>
    <row r="55" spans="1:11">
      <c r="A55" s="2" t="s">
        <v>147</v>
      </c>
      <c r="B55" s="2">
        <v>2013</v>
      </c>
      <c r="C55" s="2" t="s">
        <v>148</v>
      </c>
      <c r="D55" s="2" t="s">
        <v>46</v>
      </c>
      <c r="E55" s="2" t="s">
        <v>88</v>
      </c>
      <c r="F55" s="6">
        <v>41401</v>
      </c>
      <c r="G55" s="3">
        <v>24555.67</v>
      </c>
      <c r="H55" s="6">
        <v>41461</v>
      </c>
      <c r="I55" s="6">
        <v>41463</v>
      </c>
      <c r="J55" s="7">
        <v>41456</v>
      </c>
      <c r="K55" s="3">
        <v>24555.67</v>
      </c>
    </row>
    <row r="56" spans="1:11">
      <c r="A56" s="2" t="s">
        <v>149</v>
      </c>
      <c r="B56" s="2">
        <v>2013</v>
      </c>
      <c r="C56" s="2" t="s">
        <v>150</v>
      </c>
      <c r="D56" s="2" t="s">
        <v>16</v>
      </c>
      <c r="E56" s="2" t="s">
        <v>17</v>
      </c>
      <c r="F56" s="6">
        <v>41421</v>
      </c>
      <c r="G56" s="3">
        <v>13564.9</v>
      </c>
      <c r="H56" s="6">
        <v>41481</v>
      </c>
      <c r="I56" s="6">
        <v>41613</v>
      </c>
      <c r="J56" s="7">
        <v>41609</v>
      </c>
      <c r="K56" s="3">
        <v>13564.9</v>
      </c>
    </row>
    <row r="57" spans="1:11">
      <c r="A57" s="2" t="s">
        <v>151</v>
      </c>
      <c r="B57" s="2">
        <v>2013</v>
      </c>
      <c r="C57" s="2" t="s">
        <v>152</v>
      </c>
      <c r="D57" s="2" t="s">
        <v>46</v>
      </c>
      <c r="E57" s="2" t="s">
        <v>47</v>
      </c>
      <c r="F57" s="6">
        <v>41382</v>
      </c>
      <c r="G57" s="3">
        <v>14729.46</v>
      </c>
      <c r="H57" s="6">
        <v>41442</v>
      </c>
      <c r="I57" s="6">
        <v>41442</v>
      </c>
      <c r="J57" s="7">
        <v>41426</v>
      </c>
      <c r="K57" s="3">
        <v>14729.46</v>
      </c>
    </row>
    <row r="58" spans="1:11">
      <c r="A58" s="2" t="s">
        <v>153</v>
      </c>
      <c r="B58" s="2">
        <v>2013</v>
      </c>
      <c r="C58" s="2" t="s">
        <v>154</v>
      </c>
      <c r="D58" s="2" t="s">
        <v>101</v>
      </c>
      <c r="E58" s="2" t="s">
        <v>108</v>
      </c>
      <c r="F58" s="6">
        <v>41394</v>
      </c>
      <c r="G58" s="3">
        <v>64176.26</v>
      </c>
      <c r="H58" s="6">
        <v>41454</v>
      </c>
      <c r="I58" s="6">
        <v>41457</v>
      </c>
      <c r="J58" s="7">
        <v>41456</v>
      </c>
      <c r="K58" s="3">
        <v>64176.26</v>
      </c>
    </row>
    <row r="59" spans="1:11">
      <c r="A59" s="2" t="s">
        <v>155</v>
      </c>
      <c r="B59" s="2">
        <v>2013</v>
      </c>
      <c r="C59" s="2" t="s">
        <v>156</v>
      </c>
      <c r="D59" s="2" t="s">
        <v>101</v>
      </c>
      <c r="E59" s="2" t="s">
        <v>105</v>
      </c>
      <c r="F59" s="6">
        <v>41394</v>
      </c>
      <c r="G59" s="3">
        <v>1400.78</v>
      </c>
      <c r="H59" s="6">
        <v>41454</v>
      </c>
      <c r="I59" s="6">
        <v>41534</v>
      </c>
      <c r="J59" s="7">
        <v>41518</v>
      </c>
      <c r="K59" s="3">
        <v>1400.78</v>
      </c>
    </row>
    <row r="60" spans="1:11">
      <c r="A60" s="2" t="s">
        <v>157</v>
      </c>
      <c r="B60" s="2">
        <v>2013</v>
      </c>
      <c r="C60" s="2" t="s">
        <v>158</v>
      </c>
      <c r="D60" s="2" t="s">
        <v>101</v>
      </c>
      <c r="E60" s="2" t="s">
        <v>102</v>
      </c>
      <c r="F60" s="6">
        <v>41394</v>
      </c>
      <c r="G60" s="3">
        <v>7222.93</v>
      </c>
      <c r="H60" s="6">
        <v>41454</v>
      </c>
      <c r="I60" s="6">
        <v>41457</v>
      </c>
      <c r="J60" s="7">
        <v>41456</v>
      </c>
      <c r="K60" s="3">
        <v>7222.93</v>
      </c>
    </row>
    <row r="61" spans="1:11">
      <c r="A61" s="2" t="s">
        <v>159</v>
      </c>
      <c r="B61" s="2">
        <v>2013</v>
      </c>
      <c r="C61" s="2" t="s">
        <v>160</v>
      </c>
      <c r="D61" s="2" t="s">
        <v>31</v>
      </c>
      <c r="E61" s="2" t="s">
        <v>32</v>
      </c>
      <c r="F61" s="6">
        <v>41547</v>
      </c>
      <c r="G61" s="3">
        <v>1127.68</v>
      </c>
      <c r="H61" s="6">
        <v>41607</v>
      </c>
      <c r="I61" s="6">
        <v>41579</v>
      </c>
      <c r="J61" s="7">
        <v>41579</v>
      </c>
      <c r="K61" s="3">
        <v>1127.68</v>
      </c>
    </row>
    <row r="62" spans="1:11">
      <c r="A62" s="2" t="s">
        <v>161</v>
      </c>
      <c r="B62" s="2">
        <v>2013</v>
      </c>
      <c r="C62" s="2" t="s">
        <v>162</v>
      </c>
      <c r="D62" s="2" t="s">
        <v>46</v>
      </c>
      <c r="E62" s="2" t="s">
        <v>47</v>
      </c>
      <c r="F62" s="6">
        <v>41532</v>
      </c>
      <c r="G62" s="3">
        <v>12309.78</v>
      </c>
      <c r="H62" s="6">
        <v>41592</v>
      </c>
      <c r="I62" s="6">
        <v>41592</v>
      </c>
      <c r="J62" s="7">
        <v>41579</v>
      </c>
      <c r="K62" s="3">
        <v>12309.78</v>
      </c>
    </row>
    <row r="63" spans="1:11">
      <c r="A63" s="2" t="s">
        <v>163</v>
      </c>
      <c r="B63" s="2">
        <v>2013</v>
      </c>
      <c r="C63" s="2" t="s">
        <v>164</v>
      </c>
      <c r="D63" s="2" t="s">
        <v>27</v>
      </c>
      <c r="E63" s="2" t="s">
        <v>28</v>
      </c>
      <c r="F63" s="6">
        <v>41579</v>
      </c>
      <c r="G63" s="3">
        <v>-5462.73</v>
      </c>
      <c r="H63" s="6">
        <v>41639</v>
      </c>
      <c r="I63" s="6">
        <v>41579</v>
      </c>
      <c r="J63" s="7">
        <v>41579</v>
      </c>
      <c r="K63" s="3">
        <v>-5462.73</v>
      </c>
    </row>
    <row r="64" spans="1:11">
      <c r="A64" s="2" t="s">
        <v>165</v>
      </c>
      <c r="B64" s="2">
        <v>2013</v>
      </c>
      <c r="C64" s="2" t="s">
        <v>166</v>
      </c>
      <c r="D64" s="2" t="s">
        <v>12</v>
      </c>
      <c r="E64" s="5" t="s">
        <v>167</v>
      </c>
      <c r="F64" s="6">
        <v>41608</v>
      </c>
      <c r="G64" s="3">
        <v>22372.39</v>
      </c>
      <c r="H64" s="6">
        <v>41668</v>
      </c>
      <c r="I64" s="6">
        <v>41668</v>
      </c>
      <c r="J64" s="7">
        <v>41640</v>
      </c>
      <c r="K64" s="3">
        <v>22372.39</v>
      </c>
    </row>
    <row r="65" spans="1:11">
      <c r="A65" s="2" t="s">
        <v>168</v>
      </c>
      <c r="B65" s="2">
        <v>2013</v>
      </c>
      <c r="C65" s="2" t="s">
        <v>169</v>
      </c>
      <c r="D65" s="2" t="s">
        <v>31</v>
      </c>
      <c r="E65" s="2" t="s">
        <v>32</v>
      </c>
      <c r="F65" s="6">
        <v>41579</v>
      </c>
      <c r="G65" s="3">
        <v>3009.55</v>
      </c>
      <c r="H65" s="6">
        <v>41639</v>
      </c>
      <c r="I65" s="6">
        <v>41681</v>
      </c>
      <c r="J65" s="7">
        <v>41671</v>
      </c>
      <c r="K65" s="3">
        <v>3009.55</v>
      </c>
    </row>
    <row r="66" spans="1:11">
      <c r="A66" s="2" t="s">
        <v>170</v>
      </c>
      <c r="B66" s="2">
        <v>2013</v>
      </c>
      <c r="C66" s="2" t="s">
        <v>171</v>
      </c>
      <c r="D66" s="2" t="s">
        <v>31</v>
      </c>
      <c r="E66" s="2" t="s">
        <v>32</v>
      </c>
      <c r="F66" s="6">
        <v>41579</v>
      </c>
      <c r="G66" s="3">
        <v>-3034.85</v>
      </c>
      <c r="H66" s="6">
        <v>41639</v>
      </c>
      <c r="I66" s="6">
        <v>41579</v>
      </c>
      <c r="J66" s="7">
        <v>41579</v>
      </c>
      <c r="K66" s="3">
        <v>-3034.85</v>
      </c>
    </row>
    <row r="67" spans="1:11">
      <c r="A67" s="2" t="s">
        <v>172</v>
      </c>
      <c r="B67" s="2">
        <v>2013</v>
      </c>
      <c r="C67" s="2" t="s">
        <v>173</v>
      </c>
      <c r="D67" s="2" t="s">
        <v>27</v>
      </c>
      <c r="E67" s="2" t="s">
        <v>28</v>
      </c>
      <c r="F67" s="6">
        <v>41579</v>
      </c>
      <c r="G67" s="3">
        <v>5417.2</v>
      </c>
      <c r="H67" s="6">
        <v>41639</v>
      </c>
      <c r="I67" s="6">
        <v>41859</v>
      </c>
      <c r="J67" s="7">
        <v>41852</v>
      </c>
      <c r="K67" s="3">
        <v>5417.2</v>
      </c>
    </row>
    <row r="68" spans="1:11">
      <c r="A68" s="2" t="s">
        <v>174</v>
      </c>
      <c r="B68" s="2">
        <v>2013</v>
      </c>
      <c r="C68" s="2" t="s">
        <v>175</v>
      </c>
      <c r="D68" s="2" t="s">
        <v>27</v>
      </c>
      <c r="E68" s="2" t="s">
        <v>28</v>
      </c>
      <c r="F68" s="6">
        <v>41579</v>
      </c>
      <c r="G68" s="3">
        <v>-91.06</v>
      </c>
      <c r="H68" s="6">
        <v>41639</v>
      </c>
      <c r="I68" s="6">
        <v>41716</v>
      </c>
      <c r="J68" s="7">
        <v>41699</v>
      </c>
      <c r="K68" s="3">
        <v>-91.06</v>
      </c>
    </row>
    <row r="69" spans="1:11">
      <c r="A69" s="2" t="s">
        <v>176</v>
      </c>
      <c r="B69" s="2">
        <v>2013</v>
      </c>
      <c r="C69" s="2" t="s">
        <v>177</v>
      </c>
      <c r="D69" s="2" t="s">
        <v>16</v>
      </c>
      <c r="E69" s="2" t="s">
        <v>17</v>
      </c>
      <c r="F69" s="6">
        <v>41617</v>
      </c>
      <c r="G69" s="3">
        <v>13679.61</v>
      </c>
      <c r="H69" s="6">
        <v>41677</v>
      </c>
      <c r="I69" s="6">
        <v>41677</v>
      </c>
      <c r="J69" s="7">
        <v>41671</v>
      </c>
      <c r="K69" s="3">
        <v>13679.61</v>
      </c>
    </row>
    <row r="70" spans="1:11">
      <c r="A70" s="2" t="s">
        <v>178</v>
      </c>
      <c r="B70" s="2">
        <v>2013</v>
      </c>
      <c r="C70" s="2" t="s">
        <v>179</v>
      </c>
      <c r="D70" s="2" t="s">
        <v>27</v>
      </c>
      <c r="E70" s="2" t="s">
        <v>63</v>
      </c>
      <c r="F70" s="6">
        <v>41579</v>
      </c>
      <c r="G70" s="3">
        <v>-100.03</v>
      </c>
      <c r="H70" s="6">
        <v>41639</v>
      </c>
      <c r="I70" s="6">
        <v>41579</v>
      </c>
      <c r="J70" s="7">
        <v>41579</v>
      </c>
      <c r="K70" s="3">
        <v>-100.03</v>
      </c>
    </row>
    <row r="71" spans="1:11">
      <c r="A71" s="2" t="s">
        <v>180</v>
      </c>
      <c r="B71" s="2">
        <v>2013</v>
      </c>
      <c r="C71" s="2" t="s">
        <v>181</v>
      </c>
      <c r="D71" s="2" t="s">
        <v>27</v>
      </c>
      <c r="E71" s="2" t="s">
        <v>28</v>
      </c>
      <c r="F71" s="6">
        <v>41579</v>
      </c>
      <c r="G71" s="3">
        <v>-363.4</v>
      </c>
      <c r="H71" s="6">
        <v>41639</v>
      </c>
      <c r="I71" s="6">
        <v>41579</v>
      </c>
      <c r="J71" s="7">
        <v>41579</v>
      </c>
      <c r="K71" s="3">
        <v>-363.4</v>
      </c>
    </row>
    <row r="72" spans="1:11">
      <c r="A72" s="2" t="s">
        <v>182</v>
      </c>
      <c r="B72" s="2">
        <v>2013</v>
      </c>
      <c r="C72" s="2" t="s">
        <v>183</v>
      </c>
      <c r="D72" s="2" t="s">
        <v>31</v>
      </c>
      <c r="E72" s="2" t="s">
        <v>32</v>
      </c>
      <c r="F72" s="6">
        <v>41579</v>
      </c>
      <c r="G72" s="3">
        <v>-1127.68</v>
      </c>
      <c r="H72" s="6">
        <v>41639</v>
      </c>
      <c r="I72" s="6">
        <v>41579</v>
      </c>
      <c r="J72" s="7">
        <v>41579</v>
      </c>
      <c r="K72" s="3">
        <v>-1127.68</v>
      </c>
    </row>
    <row r="73" spans="1:11">
      <c r="A73" s="2" t="s">
        <v>184</v>
      </c>
      <c r="B73" s="2">
        <v>2013</v>
      </c>
      <c r="C73" s="2" t="s">
        <v>185</v>
      </c>
      <c r="D73" s="2" t="s">
        <v>46</v>
      </c>
      <c r="E73" s="2" t="s">
        <v>88</v>
      </c>
      <c r="F73" s="6">
        <v>41585</v>
      </c>
      <c r="G73" s="3">
        <v>8292.33</v>
      </c>
      <c r="H73" s="6">
        <v>41645</v>
      </c>
      <c r="I73" s="6">
        <v>41645</v>
      </c>
      <c r="J73" s="7">
        <v>41640</v>
      </c>
      <c r="K73" s="3">
        <v>8292.33</v>
      </c>
    </row>
    <row r="74" spans="1:11">
      <c r="A74" s="2" t="s">
        <v>186</v>
      </c>
      <c r="B74" s="2">
        <v>2013</v>
      </c>
      <c r="C74" s="2" t="s">
        <v>187</v>
      </c>
      <c r="D74" s="2" t="s">
        <v>46</v>
      </c>
      <c r="E74" s="2" t="s">
        <v>88</v>
      </c>
      <c r="F74" s="6">
        <v>41585</v>
      </c>
      <c r="G74" s="3">
        <v>24877.34</v>
      </c>
      <c r="H74" s="6">
        <v>41645</v>
      </c>
      <c r="I74" s="6">
        <v>41645</v>
      </c>
      <c r="J74" s="7">
        <v>41640</v>
      </c>
      <c r="K74" s="3">
        <v>24877.34</v>
      </c>
    </row>
    <row r="75" spans="1:11">
      <c r="A75" s="2" t="s">
        <v>188</v>
      </c>
      <c r="B75" s="2">
        <v>2013</v>
      </c>
      <c r="C75" s="2" t="s">
        <v>189</v>
      </c>
      <c r="D75" s="2" t="s">
        <v>22</v>
      </c>
      <c r="E75" s="2" t="s">
        <v>190</v>
      </c>
      <c r="F75" s="6">
        <v>41609</v>
      </c>
      <c r="G75" s="3">
        <v>6249.15</v>
      </c>
      <c r="H75" s="6">
        <v>41669</v>
      </c>
      <c r="I75" s="6">
        <v>41681</v>
      </c>
      <c r="J75" s="7">
        <v>41671</v>
      </c>
      <c r="K75" s="3">
        <v>6249.15</v>
      </c>
    </row>
    <row r="76" spans="1:11">
      <c r="A76" s="2" t="s">
        <v>191</v>
      </c>
      <c r="B76" s="2">
        <v>2013</v>
      </c>
      <c r="C76" s="2" t="s">
        <v>192</v>
      </c>
      <c r="D76" s="2" t="s">
        <v>16</v>
      </c>
      <c r="E76" s="2" t="s">
        <v>50</v>
      </c>
      <c r="F76" s="6">
        <v>41619</v>
      </c>
      <c r="G76" s="3">
        <v>34098.559999999998</v>
      </c>
      <c r="H76" s="6">
        <v>41679</v>
      </c>
      <c r="I76" s="6">
        <v>41680</v>
      </c>
      <c r="J76" s="7">
        <v>41671</v>
      </c>
      <c r="K76" s="3">
        <v>34098.559999999998</v>
      </c>
    </row>
    <row r="77" spans="1:11">
      <c r="A77" s="2" t="s">
        <v>193</v>
      </c>
      <c r="B77" s="2">
        <v>2013</v>
      </c>
      <c r="C77" s="2" t="s">
        <v>194</v>
      </c>
      <c r="D77" s="2" t="s">
        <v>27</v>
      </c>
      <c r="E77" s="2" t="s">
        <v>28</v>
      </c>
      <c r="F77" s="6">
        <v>41608</v>
      </c>
      <c r="G77" s="3">
        <v>5462.73</v>
      </c>
      <c r="H77" s="6">
        <v>41668</v>
      </c>
      <c r="I77" s="6">
        <v>41579</v>
      </c>
      <c r="J77" s="7">
        <v>41579</v>
      </c>
      <c r="K77" s="3">
        <v>5462.73</v>
      </c>
    </row>
    <row r="78" spans="1:11">
      <c r="A78" s="2" t="s">
        <v>195</v>
      </c>
      <c r="B78" s="2">
        <v>2013</v>
      </c>
      <c r="C78" s="2" t="s">
        <v>196</v>
      </c>
      <c r="D78" s="2" t="s">
        <v>31</v>
      </c>
      <c r="E78" s="2" t="s">
        <v>197</v>
      </c>
      <c r="F78" s="6">
        <v>41639</v>
      </c>
      <c r="G78" s="3">
        <v>2407.64</v>
      </c>
      <c r="H78" s="6">
        <v>41699</v>
      </c>
      <c r="I78" s="6">
        <v>41705</v>
      </c>
      <c r="J78" s="7">
        <v>41699</v>
      </c>
      <c r="K78" s="3">
        <v>2407.64</v>
      </c>
    </row>
    <row r="79" spans="1:11">
      <c r="A79" s="2" t="s">
        <v>198</v>
      </c>
      <c r="B79" s="2">
        <v>2013</v>
      </c>
      <c r="C79" s="2" t="s">
        <v>199</v>
      </c>
      <c r="D79" s="5" t="s">
        <v>200</v>
      </c>
      <c r="E79" s="2" t="s">
        <v>201</v>
      </c>
      <c r="F79" s="6">
        <v>41639</v>
      </c>
      <c r="G79" s="3">
        <v>59800</v>
      </c>
      <c r="H79" s="6">
        <v>41649</v>
      </c>
      <c r="I79" s="6">
        <v>41639</v>
      </c>
      <c r="J79" s="7">
        <v>41609</v>
      </c>
      <c r="K79" s="3">
        <v>59800</v>
      </c>
    </row>
    <row r="80" spans="1:11">
      <c r="A80" s="2" t="s">
        <v>202</v>
      </c>
      <c r="B80" s="2">
        <v>2013</v>
      </c>
      <c r="C80" s="2" t="s">
        <v>203</v>
      </c>
      <c r="D80" s="2" t="s">
        <v>46</v>
      </c>
      <c r="E80" s="2" t="s">
        <v>88</v>
      </c>
      <c r="F80" s="6">
        <v>41639</v>
      </c>
      <c r="G80" s="3">
        <v>4077.77</v>
      </c>
      <c r="H80" s="6">
        <v>41699</v>
      </c>
      <c r="I80" s="6">
        <v>41701</v>
      </c>
      <c r="J80" s="7">
        <v>41699</v>
      </c>
      <c r="K80" s="3">
        <v>4077.77</v>
      </c>
    </row>
    <row r="81" spans="1:11">
      <c r="A81" s="2" t="s">
        <v>204</v>
      </c>
      <c r="B81" s="2">
        <v>2013</v>
      </c>
      <c r="C81" s="2" t="s">
        <v>205</v>
      </c>
      <c r="D81" s="2" t="s">
        <v>46</v>
      </c>
      <c r="E81" s="2" t="s">
        <v>88</v>
      </c>
      <c r="F81" s="6">
        <v>41639</v>
      </c>
      <c r="G81" s="3">
        <v>12233.3</v>
      </c>
      <c r="H81" s="6">
        <v>41699</v>
      </c>
      <c r="I81" s="6">
        <v>41701</v>
      </c>
      <c r="J81" s="7">
        <v>41699</v>
      </c>
      <c r="K81" s="3">
        <v>12233.3</v>
      </c>
    </row>
    <row r="82" spans="1:11">
      <c r="A82" s="2" t="s">
        <v>206</v>
      </c>
      <c r="B82" s="2">
        <v>2013</v>
      </c>
      <c r="C82" s="2" t="s">
        <v>207</v>
      </c>
      <c r="D82" s="2" t="s">
        <v>68</v>
      </c>
      <c r="E82" s="2" t="s">
        <v>69</v>
      </c>
      <c r="F82" s="6">
        <v>41624</v>
      </c>
      <c r="G82" s="3">
        <v>27161.88</v>
      </c>
      <c r="H82" s="6">
        <v>41684</v>
      </c>
      <c r="I82" s="6">
        <v>41732</v>
      </c>
      <c r="J82" s="7">
        <v>41730</v>
      </c>
      <c r="K82" s="3">
        <v>27161.88</v>
      </c>
    </row>
    <row r="83" spans="1:11">
      <c r="A83" s="2" t="s">
        <v>208</v>
      </c>
      <c r="B83" s="2">
        <v>2013</v>
      </c>
      <c r="C83" s="2" t="s">
        <v>209</v>
      </c>
      <c r="D83" s="2" t="s">
        <v>12</v>
      </c>
      <c r="E83" s="2" t="s">
        <v>210</v>
      </c>
      <c r="F83" s="6">
        <v>41626</v>
      </c>
      <c r="G83" s="3">
        <v>94131.01</v>
      </c>
      <c r="H83" s="6">
        <v>41686</v>
      </c>
      <c r="I83" s="6">
        <v>41687</v>
      </c>
      <c r="J83" s="7">
        <v>41671</v>
      </c>
      <c r="K83" s="3">
        <v>94131.01</v>
      </c>
    </row>
    <row r="84" spans="1:11">
      <c r="A84" s="2" t="s">
        <v>211</v>
      </c>
      <c r="B84" s="2">
        <v>2013</v>
      </c>
      <c r="C84" s="2" t="s">
        <v>212</v>
      </c>
      <c r="D84" s="2" t="s">
        <v>213</v>
      </c>
      <c r="E84" s="2" t="s">
        <v>214</v>
      </c>
      <c r="F84" s="6">
        <v>41620</v>
      </c>
      <c r="G84" s="3">
        <v>42600.95</v>
      </c>
      <c r="H84" s="6">
        <v>41680</v>
      </c>
      <c r="I84" s="6">
        <v>41680</v>
      </c>
      <c r="J84" s="7">
        <v>41671</v>
      </c>
      <c r="K84" s="3">
        <v>42600.95</v>
      </c>
    </row>
    <row r="85" spans="1:11">
      <c r="A85" s="2" t="s">
        <v>215</v>
      </c>
      <c r="B85" s="2">
        <v>2013</v>
      </c>
      <c r="C85" s="2" t="s">
        <v>216</v>
      </c>
      <c r="D85" s="2" t="s">
        <v>22</v>
      </c>
      <c r="E85" s="2" t="s">
        <v>217</v>
      </c>
      <c r="F85" s="6">
        <v>41639</v>
      </c>
      <c r="G85" s="3">
        <v>-861.12</v>
      </c>
      <c r="H85" s="6">
        <v>41699</v>
      </c>
      <c r="I85" s="6">
        <v>41705</v>
      </c>
      <c r="J85" s="7">
        <v>41699</v>
      </c>
      <c r="K85" s="3">
        <v>-861.12</v>
      </c>
    </row>
    <row r="86" spans="1:11">
      <c r="A86" s="2" t="s">
        <v>218</v>
      </c>
      <c r="B86" s="2">
        <v>2013</v>
      </c>
      <c r="C86" s="2" t="s">
        <v>219</v>
      </c>
      <c r="D86" s="2" t="s">
        <v>22</v>
      </c>
      <c r="E86" s="2" t="s">
        <v>217</v>
      </c>
      <c r="F86" s="6">
        <v>41639</v>
      </c>
      <c r="G86" s="3">
        <v>-63202.03</v>
      </c>
      <c r="H86" s="6">
        <v>41699</v>
      </c>
      <c r="I86" s="6">
        <v>41705</v>
      </c>
      <c r="J86" s="7">
        <v>41699</v>
      </c>
      <c r="K86" s="3">
        <v>-63202.03</v>
      </c>
    </row>
    <row r="87" spans="1:11">
      <c r="A87" s="2" t="s">
        <v>220</v>
      </c>
      <c r="B87" s="2">
        <v>2013</v>
      </c>
      <c r="C87" s="2" t="s">
        <v>221</v>
      </c>
      <c r="D87" s="2" t="s">
        <v>22</v>
      </c>
      <c r="E87" s="2" t="s">
        <v>217</v>
      </c>
      <c r="F87" s="6">
        <v>41639</v>
      </c>
      <c r="G87" s="3">
        <v>60005.5</v>
      </c>
      <c r="H87" s="6">
        <v>41699</v>
      </c>
      <c r="I87" s="6">
        <v>41705</v>
      </c>
      <c r="J87" s="7">
        <v>41699</v>
      </c>
      <c r="K87" s="3">
        <v>60005.5</v>
      </c>
    </row>
    <row r="88" spans="1:11">
      <c r="A88" s="2" t="s">
        <v>222</v>
      </c>
      <c r="B88" s="2">
        <v>2013</v>
      </c>
      <c r="C88" s="2" t="s">
        <v>223</v>
      </c>
      <c r="D88" s="2" t="s">
        <v>22</v>
      </c>
      <c r="E88" s="2" t="s">
        <v>217</v>
      </c>
      <c r="F88" s="6">
        <v>41639</v>
      </c>
      <c r="G88" s="3">
        <v>1585.02</v>
      </c>
      <c r="H88" s="6">
        <v>41699</v>
      </c>
      <c r="I88" s="6">
        <v>41764</v>
      </c>
      <c r="J88" s="7">
        <v>41760</v>
      </c>
      <c r="K88" s="3">
        <v>1585.02</v>
      </c>
    </row>
    <row r="89" spans="1:11">
      <c r="A89" s="2" t="s">
        <v>224</v>
      </c>
      <c r="B89" s="2">
        <v>2013</v>
      </c>
      <c r="C89" s="2" t="s">
        <v>225</v>
      </c>
      <c r="D89" s="2" t="s">
        <v>22</v>
      </c>
      <c r="E89" s="2" t="s">
        <v>217</v>
      </c>
      <c r="F89" s="6">
        <v>41639</v>
      </c>
      <c r="G89" s="3">
        <v>63202.03</v>
      </c>
      <c r="H89" s="6">
        <v>41699</v>
      </c>
      <c r="I89" s="6">
        <v>41705</v>
      </c>
      <c r="J89" s="7">
        <v>41699</v>
      </c>
      <c r="K89" s="3">
        <v>63202.03</v>
      </c>
    </row>
    <row r="90" spans="1:11">
      <c r="A90" s="2" t="s">
        <v>226</v>
      </c>
      <c r="B90" s="2">
        <v>2013</v>
      </c>
      <c r="C90" s="2" t="s">
        <v>227</v>
      </c>
      <c r="D90" s="2" t="s">
        <v>27</v>
      </c>
      <c r="E90" s="2" t="s">
        <v>28</v>
      </c>
      <c r="F90" s="6">
        <v>41639</v>
      </c>
      <c r="G90" s="3">
        <v>4815.29</v>
      </c>
      <c r="H90" s="6">
        <v>41699</v>
      </c>
      <c r="I90" s="6">
        <v>41705</v>
      </c>
      <c r="J90" s="7">
        <v>41699</v>
      </c>
      <c r="K90" s="3">
        <v>4815.29</v>
      </c>
    </row>
    <row r="91" spans="1:11">
      <c r="A91" s="2" t="s">
        <v>228</v>
      </c>
      <c r="B91" s="2">
        <v>2013</v>
      </c>
      <c r="C91" s="2" t="s">
        <v>229</v>
      </c>
      <c r="D91" s="2" t="s">
        <v>22</v>
      </c>
      <c r="E91" s="2" t="s">
        <v>23</v>
      </c>
      <c r="F91" s="6">
        <v>41608</v>
      </c>
      <c r="G91" s="3">
        <v>67722.399999999994</v>
      </c>
      <c r="H91" s="6">
        <v>41668</v>
      </c>
      <c r="I91" s="6">
        <v>41681</v>
      </c>
      <c r="J91" s="7">
        <v>41671</v>
      </c>
      <c r="K91" s="3">
        <v>67722.399999999994</v>
      </c>
    </row>
    <row r="92" spans="1:11">
      <c r="A92" s="2" t="s">
        <v>230</v>
      </c>
      <c r="B92" s="2">
        <v>2013</v>
      </c>
      <c r="C92" s="2" t="s">
        <v>231</v>
      </c>
      <c r="D92" s="2" t="s">
        <v>31</v>
      </c>
      <c r="E92" s="2" t="s">
        <v>32</v>
      </c>
      <c r="F92" s="6">
        <v>41608</v>
      </c>
      <c r="G92" s="3">
        <v>3034.85</v>
      </c>
      <c r="H92" s="6">
        <v>41668</v>
      </c>
      <c r="I92" s="6">
        <v>41579</v>
      </c>
      <c r="J92" s="7">
        <v>41579</v>
      </c>
      <c r="K92" s="3">
        <v>3034.85</v>
      </c>
    </row>
    <row r="93" spans="1:11">
      <c r="A93" s="2" t="s">
        <v>232</v>
      </c>
      <c r="B93" s="2">
        <v>2013</v>
      </c>
      <c r="C93" s="2" t="s">
        <v>233</v>
      </c>
      <c r="D93" s="2" t="s">
        <v>213</v>
      </c>
      <c r="E93" s="2" t="s">
        <v>214</v>
      </c>
      <c r="F93" s="6">
        <v>41550</v>
      </c>
      <c r="G93" s="3">
        <v>49098.19</v>
      </c>
      <c r="H93" s="6">
        <v>41610</v>
      </c>
      <c r="I93" s="6">
        <v>41610</v>
      </c>
      <c r="J93" s="7">
        <v>41609</v>
      </c>
      <c r="K93" s="3">
        <v>49098.19</v>
      </c>
    </row>
    <row r="94" spans="1:11">
      <c r="A94" s="2" t="s">
        <v>234</v>
      </c>
      <c r="B94" s="2">
        <v>2013</v>
      </c>
      <c r="C94" s="2" t="s">
        <v>235</v>
      </c>
      <c r="D94" s="2" t="s">
        <v>22</v>
      </c>
      <c r="E94" s="2" t="s">
        <v>236</v>
      </c>
      <c r="F94" s="6">
        <v>41579</v>
      </c>
      <c r="G94" s="3">
        <v>4777.54</v>
      </c>
      <c r="H94" s="6">
        <v>41639</v>
      </c>
      <c r="I94" s="6">
        <v>41681</v>
      </c>
      <c r="J94" s="7">
        <v>41671</v>
      </c>
      <c r="K94" s="3">
        <v>4777.54</v>
      </c>
    </row>
    <row r="95" spans="1:11">
      <c r="A95" s="2" t="s">
        <v>237</v>
      </c>
      <c r="B95" s="2">
        <v>2013</v>
      </c>
      <c r="C95" s="2" t="s">
        <v>238</v>
      </c>
      <c r="D95" s="2" t="s">
        <v>46</v>
      </c>
      <c r="E95" s="2" t="s">
        <v>88</v>
      </c>
      <c r="F95" s="6">
        <v>41556</v>
      </c>
      <c r="G95" s="3">
        <v>8292.33</v>
      </c>
      <c r="H95" s="6">
        <v>41616</v>
      </c>
      <c r="I95" s="6">
        <v>41617</v>
      </c>
      <c r="J95" s="7">
        <v>41609</v>
      </c>
      <c r="K95" s="3">
        <v>8292.33</v>
      </c>
    </row>
    <row r="96" spans="1:11">
      <c r="A96" s="2" t="s">
        <v>239</v>
      </c>
      <c r="B96" s="2">
        <v>2013</v>
      </c>
      <c r="C96" s="2" t="s">
        <v>240</v>
      </c>
      <c r="D96" s="2" t="s">
        <v>46</v>
      </c>
      <c r="E96" s="2" t="s">
        <v>88</v>
      </c>
      <c r="F96" s="6">
        <v>41556</v>
      </c>
      <c r="G96" s="3">
        <v>24877</v>
      </c>
      <c r="H96" s="6">
        <v>41616</v>
      </c>
      <c r="I96" s="6">
        <v>41890</v>
      </c>
      <c r="J96" s="7">
        <v>41883</v>
      </c>
      <c r="K96" s="3">
        <v>24877</v>
      </c>
    </row>
    <row r="97" spans="1:11">
      <c r="A97" s="2" t="s">
        <v>241</v>
      </c>
      <c r="B97" s="2">
        <v>2013</v>
      </c>
      <c r="C97" s="2" t="s">
        <v>242</v>
      </c>
      <c r="D97" s="2" t="s">
        <v>46</v>
      </c>
      <c r="E97" s="2" t="s">
        <v>88</v>
      </c>
      <c r="F97" s="6">
        <v>41556</v>
      </c>
      <c r="G97" s="3">
        <v>-8184.67</v>
      </c>
      <c r="H97" s="6">
        <v>41616</v>
      </c>
      <c r="I97" s="6">
        <v>41556</v>
      </c>
      <c r="J97" s="7">
        <v>41548</v>
      </c>
      <c r="K97" s="3">
        <v>-8184.67</v>
      </c>
    </row>
    <row r="98" spans="1:11">
      <c r="A98" s="2" t="s">
        <v>243</v>
      </c>
      <c r="B98" s="2">
        <v>2013</v>
      </c>
      <c r="C98" s="2" t="s">
        <v>244</v>
      </c>
      <c r="D98" s="2" t="s">
        <v>46</v>
      </c>
      <c r="E98" s="2" t="s">
        <v>88</v>
      </c>
      <c r="F98" s="6">
        <v>41556</v>
      </c>
      <c r="G98" s="3">
        <v>-24554.01</v>
      </c>
      <c r="H98" s="6">
        <v>41616</v>
      </c>
      <c r="I98" s="6">
        <v>41556</v>
      </c>
      <c r="J98" s="7">
        <v>41548</v>
      </c>
      <c r="K98" s="3">
        <v>-24554.01</v>
      </c>
    </row>
    <row r="99" spans="1:11">
      <c r="A99" s="2" t="s">
        <v>245</v>
      </c>
      <c r="B99" s="2">
        <v>2013</v>
      </c>
      <c r="C99" s="2" t="s">
        <v>246</v>
      </c>
      <c r="D99" s="2" t="s">
        <v>46</v>
      </c>
      <c r="E99" s="2" t="s">
        <v>88</v>
      </c>
      <c r="F99" s="6">
        <v>41556</v>
      </c>
      <c r="G99" s="3">
        <v>8184.67</v>
      </c>
      <c r="H99" s="6">
        <v>41616</v>
      </c>
      <c r="I99" s="6">
        <v>41556</v>
      </c>
      <c r="J99" s="7">
        <v>41548</v>
      </c>
      <c r="K99" s="3">
        <v>8184.67</v>
      </c>
    </row>
    <row r="100" spans="1:11">
      <c r="A100" s="2" t="s">
        <v>247</v>
      </c>
      <c r="B100" s="2">
        <v>2013</v>
      </c>
      <c r="C100" s="2" t="s">
        <v>248</v>
      </c>
      <c r="D100" s="2" t="s">
        <v>46</v>
      </c>
      <c r="E100" s="2" t="s">
        <v>88</v>
      </c>
      <c r="F100" s="6">
        <v>41556</v>
      </c>
      <c r="G100" s="3">
        <v>24554.01</v>
      </c>
      <c r="H100" s="6">
        <v>41616</v>
      </c>
      <c r="I100" s="6">
        <v>41556</v>
      </c>
      <c r="J100" s="7">
        <v>41548</v>
      </c>
      <c r="K100" s="3">
        <v>24554.01</v>
      </c>
    </row>
    <row r="101" spans="1:11">
      <c r="A101" s="2" t="s">
        <v>249</v>
      </c>
      <c r="B101" s="2">
        <v>2013</v>
      </c>
      <c r="C101" s="2" t="s">
        <v>250</v>
      </c>
      <c r="D101" s="2" t="s">
        <v>22</v>
      </c>
      <c r="E101" s="2" t="s">
        <v>23</v>
      </c>
      <c r="F101" s="6">
        <v>41548</v>
      </c>
      <c r="G101" s="3">
        <v>-4431.38</v>
      </c>
      <c r="H101" s="6">
        <v>41608</v>
      </c>
      <c r="I101" s="6">
        <v>41548</v>
      </c>
      <c r="J101" s="7">
        <v>41548</v>
      </c>
      <c r="K101" s="3">
        <v>-4431.38</v>
      </c>
    </row>
    <row r="102" spans="1:11">
      <c r="A102" s="2" t="s">
        <v>251</v>
      </c>
      <c r="B102" s="2">
        <v>2013</v>
      </c>
      <c r="C102" s="2" t="s">
        <v>252</v>
      </c>
      <c r="D102" s="2" t="s">
        <v>22</v>
      </c>
      <c r="E102" s="2" t="s">
        <v>23</v>
      </c>
      <c r="F102" s="6">
        <v>41548</v>
      </c>
      <c r="G102" s="3">
        <v>4505.91</v>
      </c>
      <c r="H102" s="6">
        <v>41608</v>
      </c>
      <c r="I102" s="6">
        <v>41626</v>
      </c>
      <c r="J102" s="7">
        <v>41609</v>
      </c>
      <c r="K102" s="3">
        <v>4505.91</v>
      </c>
    </row>
    <row r="103" spans="1:11">
      <c r="A103" s="2" t="s">
        <v>253</v>
      </c>
      <c r="B103" s="2">
        <v>2013</v>
      </c>
      <c r="C103" s="2" t="s">
        <v>254</v>
      </c>
      <c r="D103" s="2" t="s">
        <v>27</v>
      </c>
      <c r="E103" s="2" t="s">
        <v>28</v>
      </c>
      <c r="F103" s="6">
        <v>41548</v>
      </c>
      <c r="G103" s="3">
        <v>6069.7</v>
      </c>
      <c r="H103" s="6">
        <v>41608</v>
      </c>
      <c r="I103" s="6">
        <v>41646</v>
      </c>
      <c r="J103" s="7">
        <v>41640</v>
      </c>
      <c r="K103" s="3">
        <v>6069.7</v>
      </c>
    </row>
    <row r="104" spans="1:11">
      <c r="A104" s="2" t="s">
        <v>255</v>
      </c>
      <c r="B104" s="2">
        <v>2013</v>
      </c>
      <c r="C104" s="2" t="s">
        <v>256</v>
      </c>
      <c r="D104" s="2" t="s">
        <v>22</v>
      </c>
      <c r="E104" s="2" t="s">
        <v>23</v>
      </c>
      <c r="F104" s="6">
        <v>41548</v>
      </c>
      <c r="G104" s="3">
        <v>64610.95</v>
      </c>
      <c r="H104" s="6">
        <v>41608</v>
      </c>
      <c r="I104" s="6">
        <v>41626</v>
      </c>
      <c r="J104" s="7">
        <v>41609</v>
      </c>
      <c r="K104" s="3">
        <v>64610.95</v>
      </c>
    </row>
    <row r="105" spans="1:11">
      <c r="A105" s="2" t="s">
        <v>257</v>
      </c>
      <c r="B105" s="2">
        <v>2013</v>
      </c>
      <c r="C105" s="2" t="s">
        <v>258</v>
      </c>
      <c r="D105" s="2" t="s">
        <v>12</v>
      </c>
      <c r="E105" s="2" t="s">
        <v>167</v>
      </c>
      <c r="F105" s="6">
        <v>41551</v>
      </c>
      <c r="G105" s="3">
        <v>22130.2</v>
      </c>
      <c r="H105" s="6">
        <v>41611</v>
      </c>
      <c r="I105" s="6">
        <v>41611</v>
      </c>
      <c r="J105" s="7">
        <v>41609</v>
      </c>
      <c r="K105" s="3">
        <v>22130.2</v>
      </c>
    </row>
    <row r="106" spans="1:11">
      <c r="A106" s="2" t="s">
        <v>259</v>
      </c>
      <c r="B106" s="2">
        <v>2013</v>
      </c>
      <c r="C106" s="2" t="s">
        <v>260</v>
      </c>
      <c r="D106" s="2" t="s">
        <v>12</v>
      </c>
      <c r="E106" s="2" t="s">
        <v>79</v>
      </c>
      <c r="F106" s="6">
        <v>41554</v>
      </c>
      <c r="G106" s="3">
        <v>20253</v>
      </c>
      <c r="H106" s="6">
        <v>41614</v>
      </c>
      <c r="I106" s="6">
        <v>41614</v>
      </c>
      <c r="J106" s="7">
        <v>41609</v>
      </c>
      <c r="K106" s="3">
        <v>20253</v>
      </c>
    </row>
    <row r="107" spans="1:11">
      <c r="A107" s="2" t="s">
        <v>261</v>
      </c>
      <c r="B107" s="2">
        <v>2013</v>
      </c>
      <c r="C107" s="2" t="s">
        <v>262</v>
      </c>
      <c r="D107" s="2" t="s">
        <v>27</v>
      </c>
      <c r="E107" s="2" t="s">
        <v>28</v>
      </c>
      <c r="F107" s="6">
        <v>41578</v>
      </c>
      <c r="G107" s="3">
        <v>4855.76</v>
      </c>
      <c r="H107" s="6">
        <v>41638</v>
      </c>
      <c r="I107" s="6">
        <v>41716</v>
      </c>
      <c r="J107" s="7">
        <v>41699</v>
      </c>
      <c r="K107" s="3">
        <v>4855.76</v>
      </c>
    </row>
    <row r="108" spans="1:11">
      <c r="A108" s="2" t="s">
        <v>263</v>
      </c>
      <c r="B108" s="2">
        <v>2013</v>
      </c>
      <c r="C108" s="2" t="s">
        <v>264</v>
      </c>
      <c r="D108" s="2" t="s">
        <v>22</v>
      </c>
      <c r="E108" s="2" t="s">
        <v>23</v>
      </c>
      <c r="F108" s="6">
        <v>41578</v>
      </c>
      <c r="G108" s="3">
        <v>84880.59</v>
      </c>
      <c r="H108" s="6">
        <v>41638</v>
      </c>
      <c r="I108" s="6">
        <v>41649</v>
      </c>
      <c r="J108" s="7">
        <v>41640</v>
      </c>
      <c r="K108" s="3">
        <v>84880.59</v>
      </c>
    </row>
    <row r="109" spans="1:11">
      <c r="A109" s="2" t="s">
        <v>265</v>
      </c>
      <c r="B109" s="2">
        <v>2013</v>
      </c>
      <c r="C109" s="2" t="s">
        <v>266</v>
      </c>
      <c r="D109" s="2" t="s">
        <v>12</v>
      </c>
      <c r="E109" s="2" t="s">
        <v>167</v>
      </c>
      <c r="F109" s="6">
        <v>41567</v>
      </c>
      <c r="G109" s="3">
        <v>22372.39</v>
      </c>
      <c r="H109" s="6">
        <v>41627</v>
      </c>
      <c r="I109" s="6">
        <v>41627</v>
      </c>
      <c r="J109" s="7">
        <v>41609</v>
      </c>
      <c r="K109" s="3">
        <v>22372.39</v>
      </c>
    </row>
    <row r="110" spans="1:11">
      <c r="A110" s="2" t="s">
        <v>267</v>
      </c>
      <c r="B110" s="2">
        <v>2013</v>
      </c>
      <c r="C110" s="2" t="s">
        <v>268</v>
      </c>
      <c r="D110" s="2" t="s">
        <v>213</v>
      </c>
      <c r="E110" s="2" t="s">
        <v>214</v>
      </c>
      <c r="F110" s="6">
        <v>41596</v>
      </c>
      <c r="G110" s="3">
        <v>49744.03</v>
      </c>
      <c r="H110" s="6">
        <v>41656</v>
      </c>
      <c r="I110" s="6">
        <v>41656</v>
      </c>
      <c r="J110" s="7">
        <v>41640</v>
      </c>
      <c r="K110" s="3">
        <v>49744.03</v>
      </c>
    </row>
    <row r="111" spans="1:11">
      <c r="A111" s="2" t="s">
        <v>269</v>
      </c>
      <c r="B111" s="2">
        <v>2013</v>
      </c>
      <c r="C111" s="2" t="s">
        <v>270</v>
      </c>
      <c r="D111" s="2" t="s">
        <v>16</v>
      </c>
      <c r="E111" s="2" t="s">
        <v>17</v>
      </c>
      <c r="F111" s="6">
        <v>41566</v>
      </c>
      <c r="G111" s="3">
        <v>-27359.22</v>
      </c>
      <c r="H111" s="6">
        <v>41626</v>
      </c>
      <c r="I111" s="6">
        <v>41566</v>
      </c>
      <c r="J111" s="7">
        <v>41548</v>
      </c>
      <c r="K111" s="3">
        <v>-27359.22</v>
      </c>
    </row>
    <row r="112" spans="1:11">
      <c r="A112" s="2" t="s">
        <v>271</v>
      </c>
      <c r="B112" s="2">
        <v>2013</v>
      </c>
      <c r="C112" s="2" t="s">
        <v>272</v>
      </c>
      <c r="D112" s="2" t="s">
        <v>16</v>
      </c>
      <c r="E112" s="2" t="s">
        <v>17</v>
      </c>
      <c r="F112" s="6">
        <v>41566</v>
      </c>
      <c r="G112" s="3">
        <v>41038.83</v>
      </c>
      <c r="H112" s="6">
        <v>41626</v>
      </c>
      <c r="I112" s="6">
        <v>41626</v>
      </c>
      <c r="J112" s="7">
        <v>41609</v>
      </c>
      <c r="K112" s="3">
        <v>41038.83</v>
      </c>
    </row>
    <row r="113" spans="1:11">
      <c r="A113" s="2" t="s">
        <v>273</v>
      </c>
      <c r="B113" s="2">
        <v>2013</v>
      </c>
      <c r="C113" s="2" t="s">
        <v>274</v>
      </c>
      <c r="D113" s="2" t="s">
        <v>16</v>
      </c>
      <c r="E113" s="2" t="s">
        <v>17</v>
      </c>
      <c r="F113" s="6">
        <v>41566</v>
      </c>
      <c r="G113" s="3">
        <v>13743.33</v>
      </c>
      <c r="H113" s="6">
        <v>41626</v>
      </c>
      <c r="I113" s="6">
        <v>41626</v>
      </c>
      <c r="J113" s="7">
        <v>41609</v>
      </c>
      <c r="K113" s="3">
        <v>13743.33</v>
      </c>
    </row>
    <row r="114" spans="1:11">
      <c r="A114" s="2" t="s">
        <v>275</v>
      </c>
      <c r="B114" s="2">
        <v>2013</v>
      </c>
      <c r="C114" s="2" t="s">
        <v>276</v>
      </c>
      <c r="D114" s="2" t="s">
        <v>16</v>
      </c>
      <c r="E114" s="2" t="s">
        <v>17</v>
      </c>
      <c r="F114" s="6">
        <v>41566</v>
      </c>
      <c r="G114" s="3">
        <v>27359.22</v>
      </c>
      <c r="H114" s="6">
        <v>41626</v>
      </c>
      <c r="I114" s="6">
        <v>41566</v>
      </c>
      <c r="J114" s="7">
        <v>41548</v>
      </c>
      <c r="K114" s="3">
        <v>27359.22</v>
      </c>
    </row>
    <row r="115" spans="1:11">
      <c r="A115" s="2" t="s">
        <v>277</v>
      </c>
      <c r="B115" s="2">
        <v>2013</v>
      </c>
      <c r="C115" s="2" t="s">
        <v>278</v>
      </c>
      <c r="D115" s="2" t="s">
        <v>12</v>
      </c>
      <c r="E115" s="2" t="s">
        <v>79</v>
      </c>
      <c r="F115" s="6">
        <v>41578</v>
      </c>
      <c r="G115" s="3">
        <v>18346.939999999999</v>
      </c>
      <c r="H115" s="6">
        <v>41638</v>
      </c>
      <c r="I115" s="6">
        <v>41638</v>
      </c>
      <c r="J115" s="7">
        <v>41609</v>
      </c>
      <c r="K115" s="3">
        <v>18346.939999999999</v>
      </c>
    </row>
    <row r="116" spans="1:11">
      <c r="A116" s="2" t="s">
        <v>279</v>
      </c>
      <c r="B116" s="2">
        <v>2013</v>
      </c>
      <c r="C116" s="2" t="s">
        <v>280</v>
      </c>
      <c r="D116" s="2" t="s">
        <v>22</v>
      </c>
      <c r="E116" s="2" t="s">
        <v>72</v>
      </c>
      <c r="F116" s="6">
        <v>41548</v>
      </c>
      <c r="G116" s="3">
        <v>47.84</v>
      </c>
      <c r="H116" s="6">
        <v>41608</v>
      </c>
      <c r="I116" s="6">
        <v>41626</v>
      </c>
      <c r="J116" s="7">
        <v>41609</v>
      </c>
      <c r="K116" s="3">
        <v>47.84</v>
      </c>
    </row>
    <row r="117" spans="1:11">
      <c r="A117" s="2" t="s">
        <v>281</v>
      </c>
      <c r="B117" s="2">
        <v>2013</v>
      </c>
      <c r="C117" s="2" t="s">
        <v>282</v>
      </c>
      <c r="D117" s="2" t="s">
        <v>46</v>
      </c>
      <c r="E117" s="2" t="s">
        <v>47</v>
      </c>
      <c r="F117" s="6">
        <v>41572</v>
      </c>
      <c r="G117" s="3">
        <v>12436.01</v>
      </c>
      <c r="H117" s="6">
        <v>41632</v>
      </c>
      <c r="I117" s="6">
        <v>41632</v>
      </c>
      <c r="J117" s="7">
        <v>41609</v>
      </c>
      <c r="K117" s="3">
        <v>12436.01</v>
      </c>
    </row>
    <row r="118" spans="1:11">
      <c r="A118" s="2" t="s">
        <v>283</v>
      </c>
      <c r="B118" s="2">
        <v>2013</v>
      </c>
      <c r="C118" s="2" t="s">
        <v>284</v>
      </c>
      <c r="D118" s="2" t="s">
        <v>16</v>
      </c>
      <c r="E118" s="2" t="s">
        <v>50</v>
      </c>
      <c r="F118" s="6">
        <v>41548</v>
      </c>
      <c r="G118" s="3">
        <v>17152.43</v>
      </c>
      <c r="H118" s="6">
        <v>41608</v>
      </c>
      <c r="I118" s="6">
        <v>41610</v>
      </c>
      <c r="J118" s="7">
        <v>41609</v>
      </c>
      <c r="K118" s="3">
        <v>17152.43</v>
      </c>
    </row>
    <row r="119" spans="1:11">
      <c r="A119" s="2" t="s">
        <v>285</v>
      </c>
      <c r="B119" s="2">
        <v>2013</v>
      </c>
      <c r="C119" s="2" t="s">
        <v>286</v>
      </c>
      <c r="D119" s="2" t="s">
        <v>46</v>
      </c>
      <c r="E119" s="2" t="s">
        <v>88</v>
      </c>
      <c r="F119" s="6">
        <v>41578</v>
      </c>
      <c r="G119" s="3">
        <v>217.29</v>
      </c>
      <c r="H119" s="6">
        <v>41638</v>
      </c>
      <c r="I119" s="6">
        <v>41745</v>
      </c>
      <c r="J119" s="7">
        <v>41730</v>
      </c>
      <c r="K119" s="3">
        <v>217.29</v>
      </c>
    </row>
    <row r="120" spans="1:11">
      <c r="A120" s="2" t="s">
        <v>287</v>
      </c>
      <c r="B120" s="2">
        <v>2013</v>
      </c>
      <c r="C120" s="2" t="s">
        <v>288</v>
      </c>
      <c r="D120" s="2" t="s">
        <v>46</v>
      </c>
      <c r="E120" s="2" t="s">
        <v>88</v>
      </c>
      <c r="F120" s="6">
        <v>41578</v>
      </c>
      <c r="G120" s="3">
        <v>25.87</v>
      </c>
      <c r="H120" s="6">
        <v>41638</v>
      </c>
      <c r="I120" s="6">
        <v>41699</v>
      </c>
      <c r="J120" s="7">
        <v>41699</v>
      </c>
      <c r="K120" s="3">
        <v>25.87</v>
      </c>
    </row>
    <row r="121" spans="1:11">
      <c r="A121" s="2" t="s">
        <v>289</v>
      </c>
      <c r="B121" s="2">
        <v>2013</v>
      </c>
      <c r="C121" s="2" t="s">
        <v>290</v>
      </c>
      <c r="D121" s="2" t="s">
        <v>27</v>
      </c>
      <c r="E121" s="2" t="s">
        <v>28</v>
      </c>
      <c r="F121" s="6">
        <v>41578</v>
      </c>
      <c r="G121" s="3">
        <v>152.01</v>
      </c>
      <c r="H121" s="6">
        <v>41638</v>
      </c>
      <c r="I121" s="6">
        <v>41646</v>
      </c>
      <c r="J121" s="7">
        <v>41640</v>
      </c>
      <c r="K121" s="3">
        <v>152.01</v>
      </c>
    </row>
    <row r="122" spans="1:11">
      <c r="A122" s="2" t="s">
        <v>291</v>
      </c>
      <c r="B122" s="2">
        <v>2013</v>
      </c>
      <c r="C122" s="2" t="s">
        <v>292</v>
      </c>
      <c r="D122" s="2" t="s">
        <v>16</v>
      </c>
      <c r="E122" s="2" t="s">
        <v>17</v>
      </c>
      <c r="F122" s="6">
        <v>41548</v>
      </c>
      <c r="G122" s="3">
        <v>155.47999999999999</v>
      </c>
      <c r="H122" s="6">
        <v>41608</v>
      </c>
      <c r="I122" s="6">
        <v>41610</v>
      </c>
      <c r="J122" s="7">
        <v>41609</v>
      </c>
      <c r="K122" s="3">
        <v>155.47999999999999</v>
      </c>
    </row>
    <row r="123" spans="1:11">
      <c r="A123" s="2" t="s">
        <v>293</v>
      </c>
      <c r="B123" s="2">
        <v>2013</v>
      </c>
      <c r="C123" s="2" t="s">
        <v>294</v>
      </c>
      <c r="D123" s="2" t="s">
        <v>295</v>
      </c>
      <c r="E123" s="2" t="s">
        <v>296</v>
      </c>
      <c r="F123" s="6">
        <v>41364</v>
      </c>
      <c r="G123" s="3">
        <v>20847.599999999999</v>
      </c>
      <c r="H123" s="6">
        <v>41424</v>
      </c>
      <c r="I123" s="6">
        <v>41424</v>
      </c>
      <c r="J123" s="7">
        <v>41395</v>
      </c>
      <c r="K123" s="3">
        <v>20847.599999999999</v>
      </c>
    </row>
    <row r="124" spans="1:11">
      <c r="A124" s="2" t="s">
        <v>297</v>
      </c>
      <c r="B124" s="2">
        <v>2013</v>
      </c>
      <c r="C124" s="2" t="s">
        <v>298</v>
      </c>
      <c r="D124" s="2" t="s">
        <v>16</v>
      </c>
      <c r="E124" s="2" t="s">
        <v>50</v>
      </c>
      <c r="F124" s="6">
        <v>41431</v>
      </c>
      <c r="G124" s="3">
        <v>17151.84</v>
      </c>
      <c r="H124" s="6">
        <v>41491</v>
      </c>
      <c r="I124" s="6">
        <v>41488</v>
      </c>
      <c r="J124" s="7">
        <v>41487</v>
      </c>
      <c r="K124" s="3">
        <v>17151.84</v>
      </c>
    </row>
    <row r="125" spans="1:11">
      <c r="A125" s="2" t="s">
        <v>299</v>
      </c>
      <c r="B125" s="2">
        <v>2013</v>
      </c>
      <c r="C125" s="2" t="s">
        <v>300</v>
      </c>
      <c r="D125" s="2" t="s">
        <v>101</v>
      </c>
      <c r="E125" s="2" t="s">
        <v>108</v>
      </c>
      <c r="F125" s="6">
        <v>41333</v>
      </c>
      <c r="G125" s="3">
        <v>-19333.54</v>
      </c>
      <c r="H125" s="6">
        <v>41393</v>
      </c>
      <c r="I125" s="6">
        <v>41333</v>
      </c>
      <c r="J125" s="7">
        <v>41306</v>
      </c>
      <c r="K125" s="3">
        <v>-19333.54</v>
      </c>
    </row>
    <row r="126" spans="1:11">
      <c r="A126" s="2" t="s">
        <v>301</v>
      </c>
      <c r="B126" s="2">
        <v>2013</v>
      </c>
      <c r="C126" s="2" t="s">
        <v>302</v>
      </c>
      <c r="D126" s="2" t="s">
        <v>68</v>
      </c>
      <c r="E126" s="2" t="s">
        <v>303</v>
      </c>
      <c r="F126" s="6">
        <v>41614</v>
      </c>
      <c r="G126" s="3">
        <v>40342.61</v>
      </c>
      <c r="H126" s="6">
        <v>41674</v>
      </c>
      <c r="I126" s="6">
        <v>41732</v>
      </c>
      <c r="J126" s="7">
        <v>41730</v>
      </c>
      <c r="K126" s="3">
        <v>40342.61</v>
      </c>
    </row>
    <row r="127" spans="1:11">
      <c r="A127" s="2" t="s">
        <v>304</v>
      </c>
      <c r="B127" s="2">
        <v>2013</v>
      </c>
      <c r="C127" s="2" t="s">
        <v>305</v>
      </c>
      <c r="D127" s="5" t="s">
        <v>306</v>
      </c>
      <c r="E127" s="2" t="s">
        <v>307</v>
      </c>
      <c r="F127" s="6">
        <v>41548</v>
      </c>
      <c r="G127" s="3">
        <v>31607.89</v>
      </c>
      <c r="H127" s="6">
        <v>41608</v>
      </c>
      <c r="I127" s="6">
        <v>41610</v>
      </c>
      <c r="J127" s="7">
        <v>41609</v>
      </c>
      <c r="K127" s="3">
        <v>31607.89</v>
      </c>
    </row>
    <row r="128" spans="1:11">
      <c r="A128" s="2" t="s">
        <v>308</v>
      </c>
      <c r="B128" s="2">
        <v>2013</v>
      </c>
      <c r="C128" s="2" t="s">
        <v>309</v>
      </c>
      <c r="D128" s="2" t="s">
        <v>310</v>
      </c>
      <c r="E128" s="2" t="s">
        <v>311</v>
      </c>
      <c r="F128" s="6">
        <v>41549</v>
      </c>
      <c r="G128" s="3">
        <v>19455.88</v>
      </c>
      <c r="H128" s="6">
        <v>41609</v>
      </c>
      <c r="I128" s="6">
        <v>41610</v>
      </c>
      <c r="J128" s="7">
        <v>41609</v>
      </c>
      <c r="K128" s="3">
        <v>19455.88</v>
      </c>
    </row>
    <row r="129" spans="1:11">
      <c r="A129" s="2" t="s">
        <v>312</v>
      </c>
      <c r="B129" s="2">
        <v>2013</v>
      </c>
      <c r="C129" s="2" t="s">
        <v>313</v>
      </c>
      <c r="D129" s="2" t="s">
        <v>314</v>
      </c>
      <c r="E129" s="2" t="s">
        <v>315</v>
      </c>
      <c r="F129" s="6">
        <v>41578</v>
      </c>
      <c r="G129" s="3">
        <v>46235.85</v>
      </c>
      <c r="H129" s="6">
        <v>41638</v>
      </c>
      <c r="I129" s="6">
        <v>41638</v>
      </c>
      <c r="J129" s="7">
        <v>41609</v>
      </c>
      <c r="K129" s="3">
        <v>46235.85</v>
      </c>
    </row>
    <row r="130" spans="1:11">
      <c r="A130" s="2" t="s">
        <v>316</v>
      </c>
      <c r="B130" s="2">
        <v>2013</v>
      </c>
      <c r="C130" s="2" t="s">
        <v>317</v>
      </c>
      <c r="D130" s="2" t="s">
        <v>306</v>
      </c>
      <c r="E130" s="2" t="s">
        <v>307</v>
      </c>
      <c r="F130" s="6">
        <v>41593</v>
      </c>
      <c r="G130" s="3">
        <v>31607.89</v>
      </c>
      <c r="H130" s="6">
        <v>41653</v>
      </c>
      <c r="I130" s="6">
        <v>41652</v>
      </c>
      <c r="J130" s="7">
        <v>41640</v>
      </c>
      <c r="K130" s="3">
        <v>31607.89</v>
      </c>
    </row>
    <row r="131" spans="1:11">
      <c r="A131" s="2" t="s">
        <v>318</v>
      </c>
      <c r="B131" s="2">
        <v>2013</v>
      </c>
      <c r="C131" s="2" t="s">
        <v>319</v>
      </c>
      <c r="D131" s="2" t="s">
        <v>306</v>
      </c>
      <c r="E131" s="2" t="s">
        <v>320</v>
      </c>
      <c r="F131" s="6">
        <v>41590</v>
      </c>
      <c r="G131" s="3">
        <v>13361.94</v>
      </c>
      <c r="H131" s="6">
        <v>41650</v>
      </c>
      <c r="I131" s="6">
        <v>41652</v>
      </c>
      <c r="J131" s="7">
        <v>41640</v>
      </c>
      <c r="K131" s="3">
        <v>13361.94</v>
      </c>
    </row>
    <row r="132" spans="1:11">
      <c r="A132" s="2" t="s">
        <v>321</v>
      </c>
      <c r="B132" s="2">
        <v>2013</v>
      </c>
      <c r="C132" s="2" t="s">
        <v>322</v>
      </c>
      <c r="D132" s="2" t="s">
        <v>310</v>
      </c>
      <c r="E132" s="2" t="s">
        <v>311</v>
      </c>
      <c r="F132" s="6">
        <v>41624</v>
      </c>
      <c r="G132" s="3">
        <v>45397.03</v>
      </c>
      <c r="H132" s="6">
        <v>41684</v>
      </c>
      <c r="I132" s="6">
        <v>41684</v>
      </c>
      <c r="J132" s="7">
        <v>41671</v>
      </c>
      <c r="K132" s="3">
        <v>45397.03</v>
      </c>
    </row>
    <row r="133" spans="1:11">
      <c r="A133" s="2" t="s">
        <v>323</v>
      </c>
      <c r="B133" s="2">
        <v>2013</v>
      </c>
      <c r="C133" s="2" t="s">
        <v>324</v>
      </c>
      <c r="D133" s="2" t="s">
        <v>306</v>
      </c>
      <c r="E133" s="2" t="s">
        <v>307</v>
      </c>
      <c r="F133" s="6">
        <v>41617</v>
      </c>
      <c r="G133" s="3">
        <v>31607.89</v>
      </c>
      <c r="H133" s="6">
        <v>41677</v>
      </c>
      <c r="I133" s="6">
        <v>41677</v>
      </c>
      <c r="J133" s="7">
        <v>41671</v>
      </c>
      <c r="K133" s="3">
        <v>31607.89</v>
      </c>
    </row>
    <row r="134" spans="1:11">
      <c r="A134" s="2" t="s">
        <v>325</v>
      </c>
      <c r="B134" s="2">
        <v>2013</v>
      </c>
      <c r="C134" s="2" t="s">
        <v>326</v>
      </c>
      <c r="D134" s="2" t="s">
        <v>306</v>
      </c>
      <c r="E134" s="2" t="s">
        <v>320</v>
      </c>
      <c r="F134" s="6">
        <v>41617</v>
      </c>
      <c r="G134" s="3">
        <v>12764.91</v>
      </c>
      <c r="H134" s="6">
        <v>41677</v>
      </c>
      <c r="I134" s="6">
        <v>41677</v>
      </c>
      <c r="J134" s="7">
        <v>41671</v>
      </c>
      <c r="K134" s="3">
        <v>12764.91</v>
      </c>
    </row>
    <row r="135" spans="1:11">
      <c r="A135" s="2" t="s">
        <v>327</v>
      </c>
      <c r="B135" s="2">
        <v>2013</v>
      </c>
      <c r="C135" s="2" t="s">
        <v>328</v>
      </c>
      <c r="D135" s="2" t="s">
        <v>306</v>
      </c>
      <c r="E135" s="2" t="s">
        <v>329</v>
      </c>
      <c r="F135" s="6">
        <v>41547</v>
      </c>
      <c r="G135" s="3">
        <v>27059.200000000001</v>
      </c>
      <c r="H135" s="6">
        <v>41607</v>
      </c>
      <c r="I135" s="6">
        <v>41607</v>
      </c>
      <c r="J135" s="7">
        <v>41579</v>
      </c>
      <c r="K135" s="3">
        <v>27059.200000000001</v>
      </c>
    </row>
    <row r="136" spans="1:11">
      <c r="A136" s="2" t="s">
        <v>330</v>
      </c>
      <c r="B136" s="2">
        <v>2013</v>
      </c>
      <c r="C136" s="2" t="s">
        <v>331</v>
      </c>
      <c r="D136" s="2" t="s">
        <v>310</v>
      </c>
      <c r="E136" s="2" t="s">
        <v>311</v>
      </c>
      <c r="F136" s="6">
        <v>41463</v>
      </c>
      <c r="G136" s="3">
        <v>22235.64</v>
      </c>
      <c r="H136" s="6">
        <v>41523</v>
      </c>
      <c r="I136" s="6">
        <v>41523</v>
      </c>
      <c r="J136" s="7">
        <v>41518</v>
      </c>
      <c r="K136" s="3">
        <v>22235.64</v>
      </c>
    </row>
    <row r="137" spans="1:11">
      <c r="A137" s="2" t="s">
        <v>332</v>
      </c>
      <c r="B137" s="2">
        <v>2013</v>
      </c>
      <c r="C137" s="2" t="s">
        <v>333</v>
      </c>
      <c r="D137" s="2" t="s">
        <v>306</v>
      </c>
      <c r="E137" s="2" t="s">
        <v>334</v>
      </c>
      <c r="F137" s="6">
        <v>41334</v>
      </c>
      <c r="G137" s="3">
        <v>22016.16</v>
      </c>
      <c r="H137" s="6">
        <v>41394</v>
      </c>
      <c r="I137" s="6">
        <v>41394</v>
      </c>
      <c r="J137" s="7">
        <v>41365</v>
      </c>
      <c r="K137" s="3">
        <v>22016.16</v>
      </c>
    </row>
    <row r="138" spans="1:11">
      <c r="A138" s="2" t="s">
        <v>335</v>
      </c>
      <c r="B138" s="2">
        <v>2013</v>
      </c>
      <c r="C138" s="2" t="s">
        <v>336</v>
      </c>
      <c r="D138" s="2" t="s">
        <v>314</v>
      </c>
      <c r="E138" s="2" t="s">
        <v>315</v>
      </c>
      <c r="F138" s="6">
        <v>41275</v>
      </c>
      <c r="G138" s="3">
        <v>44905.919999999998</v>
      </c>
      <c r="H138" s="6">
        <v>41335</v>
      </c>
      <c r="I138" s="6">
        <v>41355</v>
      </c>
      <c r="J138" s="7">
        <v>41334</v>
      </c>
      <c r="K138" s="3">
        <v>44905.919999999998</v>
      </c>
    </row>
    <row r="139" spans="1:11">
      <c r="A139" s="2" t="s">
        <v>337</v>
      </c>
      <c r="B139" s="2">
        <v>2013</v>
      </c>
      <c r="C139" s="2" t="s">
        <v>338</v>
      </c>
      <c r="D139" s="2" t="s">
        <v>310</v>
      </c>
      <c r="E139" s="2" t="s">
        <v>311</v>
      </c>
      <c r="F139" s="6">
        <v>41306</v>
      </c>
      <c r="G139" s="3">
        <v>22235.64</v>
      </c>
      <c r="H139" s="6">
        <v>41366</v>
      </c>
      <c r="I139" s="6">
        <v>41376</v>
      </c>
      <c r="J139" s="7">
        <v>41365</v>
      </c>
      <c r="K139" s="3">
        <v>22235.64</v>
      </c>
    </row>
    <row r="140" spans="1:11">
      <c r="A140" s="2" t="s">
        <v>339</v>
      </c>
      <c r="B140" s="2">
        <v>2013</v>
      </c>
      <c r="C140" s="2" t="s">
        <v>340</v>
      </c>
      <c r="D140" s="2" t="s">
        <v>310</v>
      </c>
      <c r="E140" s="2" t="s">
        <v>311</v>
      </c>
      <c r="F140" s="6">
        <v>41324</v>
      </c>
      <c r="G140" s="3">
        <v>22235.64</v>
      </c>
      <c r="H140" s="6">
        <v>41384</v>
      </c>
      <c r="I140" s="6">
        <v>41386</v>
      </c>
      <c r="J140" s="7">
        <v>41365</v>
      </c>
      <c r="K140" s="3">
        <v>22235.64</v>
      </c>
    </row>
    <row r="141" spans="1:11">
      <c r="A141" s="2" t="s">
        <v>341</v>
      </c>
      <c r="B141" s="2">
        <v>2013</v>
      </c>
      <c r="C141" s="2" t="s">
        <v>342</v>
      </c>
      <c r="D141" s="2" t="s">
        <v>306</v>
      </c>
      <c r="E141" s="2" t="s">
        <v>334</v>
      </c>
      <c r="F141" s="6">
        <v>41360</v>
      </c>
      <c r="G141" s="3">
        <v>14677.44</v>
      </c>
      <c r="H141" s="6">
        <v>41420</v>
      </c>
      <c r="I141" s="6">
        <v>41421</v>
      </c>
      <c r="J141" s="7">
        <v>41395</v>
      </c>
      <c r="K141" s="3">
        <v>14677.44</v>
      </c>
    </row>
    <row r="142" spans="1:11">
      <c r="A142" s="2" t="s">
        <v>343</v>
      </c>
      <c r="B142" s="2">
        <v>2013</v>
      </c>
      <c r="C142" s="2" t="s">
        <v>344</v>
      </c>
      <c r="D142" s="2" t="s">
        <v>306</v>
      </c>
      <c r="E142" s="2" t="s">
        <v>307</v>
      </c>
      <c r="F142" s="6">
        <v>41445</v>
      </c>
      <c r="G142" s="3">
        <v>31607.89</v>
      </c>
      <c r="H142" s="6">
        <v>41505</v>
      </c>
      <c r="I142" s="6">
        <v>41505</v>
      </c>
      <c r="J142" s="7">
        <v>41487</v>
      </c>
      <c r="K142" s="3">
        <v>31607.89</v>
      </c>
    </row>
    <row r="143" spans="1:11">
      <c r="A143" s="2" t="s">
        <v>345</v>
      </c>
      <c r="B143" s="2">
        <v>2013</v>
      </c>
      <c r="C143" s="2" t="s">
        <v>346</v>
      </c>
      <c r="D143" s="2" t="s">
        <v>12</v>
      </c>
      <c r="E143" s="2" t="s">
        <v>347</v>
      </c>
      <c r="F143" s="6">
        <v>41333</v>
      </c>
      <c r="G143" s="3">
        <v>33576.65</v>
      </c>
      <c r="H143" s="6">
        <v>41393</v>
      </c>
      <c r="I143" s="6">
        <v>41401</v>
      </c>
      <c r="J143" s="7">
        <v>41395</v>
      </c>
      <c r="K143" s="3">
        <v>33576.65</v>
      </c>
    </row>
    <row r="144" spans="1:11">
      <c r="A144" s="2" t="s">
        <v>348</v>
      </c>
      <c r="B144" s="2">
        <v>2013</v>
      </c>
      <c r="C144" s="2" t="s">
        <v>349</v>
      </c>
      <c r="D144" s="2" t="s">
        <v>306</v>
      </c>
      <c r="E144" s="2" t="s">
        <v>329</v>
      </c>
      <c r="F144" s="6">
        <v>41383</v>
      </c>
      <c r="G144" s="3">
        <v>25454.16</v>
      </c>
      <c r="H144" s="6">
        <v>41443</v>
      </c>
      <c r="I144" s="6">
        <v>41443</v>
      </c>
      <c r="J144" s="7">
        <v>41426</v>
      </c>
      <c r="K144" s="3">
        <v>25454.16</v>
      </c>
    </row>
    <row r="145" spans="1:11">
      <c r="A145" s="2" t="s">
        <v>350</v>
      </c>
      <c r="B145" s="2">
        <v>2013</v>
      </c>
      <c r="C145" s="2" t="s">
        <v>351</v>
      </c>
      <c r="D145" s="2" t="s">
        <v>306</v>
      </c>
      <c r="E145" s="2" t="s">
        <v>307</v>
      </c>
      <c r="F145" s="6">
        <v>41395</v>
      </c>
      <c r="G145" s="3">
        <v>31607.89</v>
      </c>
      <c r="H145" s="6">
        <v>41455</v>
      </c>
      <c r="I145" s="6">
        <v>41456</v>
      </c>
      <c r="J145" s="7">
        <v>41456</v>
      </c>
      <c r="K145" s="3">
        <v>31607.89</v>
      </c>
    </row>
    <row r="146" spans="1:11">
      <c r="A146" s="2" t="s">
        <v>352</v>
      </c>
      <c r="B146" s="2">
        <v>2013</v>
      </c>
      <c r="C146" s="2" t="s">
        <v>353</v>
      </c>
      <c r="D146" s="2" t="s">
        <v>310</v>
      </c>
      <c r="E146" s="2" t="s">
        <v>311</v>
      </c>
      <c r="F146" s="6">
        <v>41426</v>
      </c>
      <c r="G146" s="3">
        <v>22235.64</v>
      </c>
      <c r="H146" s="6">
        <v>41486</v>
      </c>
      <c r="I146" s="6">
        <v>41486</v>
      </c>
      <c r="J146" s="7">
        <v>41456</v>
      </c>
      <c r="K146" s="3">
        <v>22235.64</v>
      </c>
    </row>
    <row r="147" spans="1:11">
      <c r="A147" s="2" t="s">
        <v>354</v>
      </c>
      <c r="B147" s="2">
        <v>2013</v>
      </c>
      <c r="C147" s="2" t="s">
        <v>355</v>
      </c>
      <c r="D147" s="2" t="s">
        <v>68</v>
      </c>
      <c r="E147" s="2" t="s">
        <v>303</v>
      </c>
      <c r="F147" s="6">
        <v>41609</v>
      </c>
      <c r="G147" s="3">
        <v>409.45</v>
      </c>
      <c r="H147" s="6">
        <v>41669</v>
      </c>
      <c r="I147" s="2" t="s">
        <v>356</v>
      </c>
      <c r="J147" s="2" t="s">
        <v>24</v>
      </c>
      <c r="K147" s="3">
        <v>0</v>
      </c>
    </row>
    <row r="148" spans="1:11">
      <c r="A148" s="2" t="s">
        <v>357</v>
      </c>
      <c r="B148" s="2">
        <v>2013</v>
      </c>
      <c r="C148" s="2" t="s">
        <v>358</v>
      </c>
      <c r="D148" s="2" t="s">
        <v>310</v>
      </c>
      <c r="E148" s="2" t="s">
        <v>311</v>
      </c>
      <c r="F148" s="6">
        <v>41366</v>
      </c>
      <c r="G148" s="3">
        <v>22235.64</v>
      </c>
      <c r="H148" s="6">
        <v>41426</v>
      </c>
      <c r="I148" s="6">
        <v>41426</v>
      </c>
      <c r="J148" s="7">
        <v>41426</v>
      </c>
      <c r="K148" s="3">
        <v>22235.64</v>
      </c>
    </row>
    <row r="149" spans="1:11">
      <c r="A149" s="2" t="s">
        <v>359</v>
      </c>
      <c r="B149" s="2">
        <v>2013</v>
      </c>
      <c r="C149" s="2" t="s">
        <v>360</v>
      </c>
      <c r="D149" s="2" t="s">
        <v>22</v>
      </c>
      <c r="E149" s="2" t="s">
        <v>23</v>
      </c>
      <c r="F149" s="6">
        <v>41333</v>
      </c>
      <c r="G149" s="3">
        <v>58547.57</v>
      </c>
      <c r="H149" s="6">
        <v>41393</v>
      </c>
      <c r="I149" s="6">
        <v>41401</v>
      </c>
      <c r="J149" s="7">
        <v>41395</v>
      </c>
      <c r="K149" s="3">
        <v>58547.57</v>
      </c>
    </row>
    <row r="150" spans="1:11">
      <c r="A150" s="2" t="s">
        <v>361</v>
      </c>
      <c r="B150" s="2">
        <v>2013</v>
      </c>
      <c r="C150" s="2" t="s">
        <v>362</v>
      </c>
      <c r="D150" s="2" t="s">
        <v>22</v>
      </c>
      <c r="E150" s="2" t="s">
        <v>23</v>
      </c>
      <c r="F150" s="6">
        <v>41333</v>
      </c>
      <c r="G150" s="3">
        <v>17738.080000000002</v>
      </c>
      <c r="H150" s="6">
        <v>41393</v>
      </c>
      <c r="I150" s="6">
        <v>41401</v>
      </c>
      <c r="J150" s="7">
        <v>41395</v>
      </c>
      <c r="K150" s="3">
        <v>17738.080000000002</v>
      </c>
    </row>
    <row r="151" spans="1:11">
      <c r="A151" s="2" t="s">
        <v>363</v>
      </c>
      <c r="B151" s="2">
        <v>2013</v>
      </c>
      <c r="C151" s="2" t="s">
        <v>364</v>
      </c>
      <c r="D151" s="2" t="s">
        <v>22</v>
      </c>
      <c r="E151" s="5" t="s">
        <v>365</v>
      </c>
      <c r="F151" s="6">
        <v>41333</v>
      </c>
      <c r="G151" s="3">
        <v>3486.77</v>
      </c>
      <c r="H151" s="6">
        <v>41393</v>
      </c>
      <c r="I151" s="6">
        <v>41401</v>
      </c>
      <c r="J151" s="7">
        <v>41395</v>
      </c>
      <c r="K151" s="3">
        <v>3486.77</v>
      </c>
    </row>
    <row r="152" spans="1:11">
      <c r="A152" s="2" t="s">
        <v>366</v>
      </c>
      <c r="B152" s="2">
        <v>2013</v>
      </c>
      <c r="C152" s="2" t="s">
        <v>367</v>
      </c>
      <c r="D152" s="2" t="s">
        <v>22</v>
      </c>
      <c r="E152" s="2" t="s">
        <v>365</v>
      </c>
      <c r="F152" s="6">
        <v>41333</v>
      </c>
      <c r="G152" s="3">
        <v>7409.39</v>
      </c>
      <c r="H152" s="6">
        <v>41393</v>
      </c>
      <c r="I152" s="6">
        <v>41401</v>
      </c>
      <c r="J152" s="7">
        <v>41395</v>
      </c>
      <c r="K152" s="3">
        <v>7409.39</v>
      </c>
    </row>
    <row r="153" spans="1:11">
      <c r="A153" s="2" t="s">
        <v>368</v>
      </c>
      <c r="B153" s="2">
        <v>2013</v>
      </c>
      <c r="C153" s="2" t="s">
        <v>369</v>
      </c>
      <c r="D153" s="2" t="s">
        <v>22</v>
      </c>
      <c r="E153" s="2" t="s">
        <v>23</v>
      </c>
      <c r="F153" s="6">
        <v>41305</v>
      </c>
      <c r="G153" s="3">
        <v>19333.54</v>
      </c>
      <c r="H153" s="6">
        <v>41365</v>
      </c>
      <c r="I153" s="6">
        <v>41333</v>
      </c>
      <c r="J153" s="7">
        <v>41306</v>
      </c>
      <c r="K153" s="3">
        <v>19333.54</v>
      </c>
    </row>
    <row r="154" spans="1:11">
      <c r="A154" s="2" t="s">
        <v>370</v>
      </c>
      <c r="B154" s="2">
        <v>2013</v>
      </c>
      <c r="C154" s="2" t="s">
        <v>371</v>
      </c>
      <c r="D154" s="2" t="s">
        <v>12</v>
      </c>
      <c r="E154" s="2" t="s">
        <v>372</v>
      </c>
      <c r="F154" s="6">
        <v>41305</v>
      </c>
      <c r="G154" s="3">
        <v>19493.150000000001</v>
      </c>
      <c r="H154" s="6">
        <v>41365</v>
      </c>
      <c r="I154" s="6">
        <v>41366</v>
      </c>
      <c r="J154" s="7">
        <v>41365</v>
      </c>
      <c r="K154" s="3">
        <v>19493.150000000001</v>
      </c>
    </row>
    <row r="155" spans="1:11">
      <c r="A155" s="2" t="s">
        <v>373</v>
      </c>
      <c r="B155" s="2">
        <v>2013</v>
      </c>
      <c r="C155" s="2" t="s">
        <v>374</v>
      </c>
      <c r="D155" s="2" t="s">
        <v>12</v>
      </c>
      <c r="E155" s="2" t="s">
        <v>347</v>
      </c>
      <c r="F155" s="6">
        <v>41305</v>
      </c>
      <c r="G155" s="3">
        <v>34368.400000000001</v>
      </c>
      <c r="H155" s="6">
        <v>41365</v>
      </c>
      <c r="I155" s="6">
        <v>41366</v>
      </c>
      <c r="J155" s="7">
        <v>41365</v>
      </c>
      <c r="K155" s="3">
        <v>34368.400000000001</v>
      </c>
    </row>
    <row r="156" spans="1:11">
      <c r="A156" s="2" t="s">
        <v>375</v>
      </c>
      <c r="B156" s="2">
        <v>2013</v>
      </c>
      <c r="C156" s="2" t="s">
        <v>376</v>
      </c>
      <c r="D156" s="2" t="s">
        <v>16</v>
      </c>
      <c r="E156" s="2" t="s">
        <v>50</v>
      </c>
      <c r="F156" s="6">
        <v>41275</v>
      </c>
      <c r="G156" s="3">
        <v>17151.84</v>
      </c>
      <c r="H156" s="6">
        <v>41335</v>
      </c>
      <c r="I156" s="6">
        <v>41351</v>
      </c>
      <c r="J156" s="7">
        <v>41334</v>
      </c>
      <c r="K156" s="3">
        <v>17151.84</v>
      </c>
    </row>
    <row r="157" spans="1:11">
      <c r="A157" s="2" t="s">
        <v>377</v>
      </c>
      <c r="B157" s="2">
        <v>2013</v>
      </c>
      <c r="C157" s="2" t="s">
        <v>378</v>
      </c>
      <c r="D157" s="2" t="s">
        <v>16</v>
      </c>
      <c r="E157" s="2" t="s">
        <v>17</v>
      </c>
      <c r="F157" s="6">
        <v>41275</v>
      </c>
      <c r="G157" s="3">
        <v>-6714.67</v>
      </c>
      <c r="H157" s="6">
        <v>41335</v>
      </c>
      <c r="I157" s="6">
        <v>41335</v>
      </c>
      <c r="J157" s="7">
        <v>41334</v>
      </c>
      <c r="K157" s="3">
        <v>-6714.67</v>
      </c>
    </row>
    <row r="158" spans="1:11">
      <c r="A158" s="2" t="s">
        <v>379</v>
      </c>
      <c r="B158" s="2">
        <v>2013</v>
      </c>
      <c r="C158" s="2" t="s">
        <v>380</v>
      </c>
      <c r="D158" s="2" t="s">
        <v>16</v>
      </c>
      <c r="E158" s="2" t="s">
        <v>17</v>
      </c>
      <c r="F158" s="6">
        <v>41305</v>
      </c>
      <c r="G158" s="3">
        <v>20347.46</v>
      </c>
      <c r="H158" s="6">
        <v>41365</v>
      </c>
      <c r="I158" s="6">
        <v>41366</v>
      </c>
      <c r="J158" s="7">
        <v>41365</v>
      </c>
      <c r="K158" s="3">
        <v>20347.46</v>
      </c>
    </row>
    <row r="159" spans="1:11">
      <c r="A159" s="2" t="s">
        <v>381</v>
      </c>
      <c r="B159" s="2">
        <v>2013</v>
      </c>
      <c r="C159" s="2" t="s">
        <v>382</v>
      </c>
      <c r="D159" s="2" t="s">
        <v>22</v>
      </c>
      <c r="E159" s="2" t="s">
        <v>23</v>
      </c>
      <c r="F159" s="6">
        <v>41305</v>
      </c>
      <c r="G159" s="3">
        <v>71813.77</v>
      </c>
      <c r="H159" s="6">
        <v>41365</v>
      </c>
      <c r="I159" s="6">
        <v>41369</v>
      </c>
      <c r="J159" s="7">
        <v>41365</v>
      </c>
      <c r="K159" s="3">
        <v>71813.77</v>
      </c>
    </row>
    <row r="160" spans="1:11">
      <c r="A160" s="2" t="s">
        <v>383</v>
      </c>
      <c r="B160" s="2">
        <v>2013</v>
      </c>
      <c r="C160" s="2" t="s">
        <v>384</v>
      </c>
      <c r="D160" s="2" t="s">
        <v>22</v>
      </c>
      <c r="E160" s="2" t="s">
        <v>217</v>
      </c>
      <c r="F160" s="6">
        <v>41305</v>
      </c>
      <c r="G160" s="3">
        <v>2316.9499999999998</v>
      </c>
      <c r="H160" s="6">
        <v>41365</v>
      </c>
      <c r="I160" s="6">
        <v>41369</v>
      </c>
      <c r="J160" s="7">
        <v>41365</v>
      </c>
      <c r="K160" s="3">
        <v>2316.9499999999998</v>
      </c>
    </row>
    <row r="161" spans="1:11">
      <c r="A161" s="2" t="s">
        <v>385</v>
      </c>
      <c r="B161" s="2">
        <v>2013</v>
      </c>
      <c r="C161" s="2" t="s">
        <v>336</v>
      </c>
      <c r="D161" s="2" t="s">
        <v>22</v>
      </c>
      <c r="E161" s="2" t="s">
        <v>23</v>
      </c>
      <c r="F161" s="6">
        <v>41305</v>
      </c>
      <c r="G161" s="3">
        <v>19333.54</v>
      </c>
      <c r="H161" s="6">
        <v>41365</v>
      </c>
      <c r="I161" s="6">
        <v>41369</v>
      </c>
      <c r="J161" s="7">
        <v>41365</v>
      </c>
      <c r="K161" s="3">
        <v>19333.54</v>
      </c>
    </row>
    <row r="162" spans="1:11">
      <c r="A162" s="2" t="s">
        <v>386</v>
      </c>
      <c r="B162" s="2">
        <v>2013</v>
      </c>
      <c r="C162" s="2" t="s">
        <v>387</v>
      </c>
      <c r="D162" s="2" t="s">
        <v>22</v>
      </c>
      <c r="E162" s="2" t="s">
        <v>217</v>
      </c>
      <c r="F162" s="6">
        <v>41333</v>
      </c>
      <c r="G162" s="3">
        <v>4633.8999999999996</v>
      </c>
      <c r="H162" s="6">
        <v>41393</v>
      </c>
      <c r="I162" s="6">
        <v>41401</v>
      </c>
      <c r="J162" s="7">
        <v>41395</v>
      </c>
      <c r="K162" s="3">
        <v>4633.8999999999996</v>
      </c>
    </row>
    <row r="163" spans="1:11">
      <c r="A163" s="2" t="s">
        <v>388</v>
      </c>
      <c r="B163" s="2">
        <v>2013</v>
      </c>
      <c r="C163" s="2" t="s">
        <v>389</v>
      </c>
      <c r="D163" s="2" t="s">
        <v>16</v>
      </c>
      <c r="E163" s="2" t="s">
        <v>17</v>
      </c>
      <c r="F163" s="6">
        <v>41305</v>
      </c>
      <c r="G163" s="3">
        <v>20347.46</v>
      </c>
      <c r="H163" s="6">
        <v>41365</v>
      </c>
      <c r="I163" s="6">
        <v>41366</v>
      </c>
      <c r="J163" s="7">
        <v>41365</v>
      </c>
      <c r="K163" s="3">
        <v>20347.46</v>
      </c>
    </row>
    <row r="164" spans="1:11">
      <c r="A164" s="2" t="s">
        <v>390</v>
      </c>
      <c r="B164" s="2">
        <v>2013</v>
      </c>
      <c r="C164" s="2" t="s">
        <v>391</v>
      </c>
      <c r="D164" s="2" t="s">
        <v>22</v>
      </c>
      <c r="E164" s="2" t="s">
        <v>72</v>
      </c>
      <c r="F164" s="6">
        <v>41333</v>
      </c>
      <c r="G164" s="3">
        <v>10328.6</v>
      </c>
      <c r="H164" s="6">
        <v>41393</v>
      </c>
      <c r="I164" s="6">
        <v>41401</v>
      </c>
      <c r="J164" s="7">
        <v>41395</v>
      </c>
      <c r="K164" s="3">
        <v>10328.6</v>
      </c>
    </row>
    <row r="165" spans="1:11">
      <c r="A165" s="2" t="s">
        <v>392</v>
      </c>
      <c r="B165" s="2">
        <v>2013</v>
      </c>
      <c r="C165" s="2" t="s">
        <v>393</v>
      </c>
      <c r="D165" s="2" t="s">
        <v>295</v>
      </c>
      <c r="E165" s="2" t="s">
        <v>394</v>
      </c>
      <c r="F165" s="6">
        <v>41320</v>
      </c>
      <c r="G165" s="3">
        <v>14608.53</v>
      </c>
      <c r="H165" s="6">
        <v>41380</v>
      </c>
      <c r="I165" s="6">
        <v>41382</v>
      </c>
      <c r="J165" s="7">
        <v>41365</v>
      </c>
      <c r="K165" s="3">
        <v>14608.53</v>
      </c>
    </row>
    <row r="166" spans="1:11">
      <c r="A166" s="2" t="s">
        <v>395</v>
      </c>
      <c r="B166" s="2">
        <v>2014</v>
      </c>
      <c r="C166" s="2" t="s">
        <v>396</v>
      </c>
      <c r="D166" s="2" t="s">
        <v>31</v>
      </c>
      <c r="E166" s="2" t="s">
        <v>397</v>
      </c>
      <c r="F166" s="6">
        <v>41883</v>
      </c>
      <c r="G166" s="3">
        <v>8604.58</v>
      </c>
      <c r="H166" s="6">
        <v>41943</v>
      </c>
      <c r="I166" s="6">
        <v>41948</v>
      </c>
      <c r="J166" s="7">
        <v>41944</v>
      </c>
      <c r="K166" s="3">
        <v>8604.58</v>
      </c>
    </row>
    <row r="167" spans="1:11">
      <c r="A167" s="2" t="s">
        <v>398</v>
      </c>
      <c r="B167" s="2">
        <v>2014</v>
      </c>
      <c r="C167" s="2" t="s">
        <v>399</v>
      </c>
      <c r="D167" s="2" t="s">
        <v>31</v>
      </c>
      <c r="E167" s="5" t="s">
        <v>400</v>
      </c>
      <c r="F167" s="6">
        <v>41912</v>
      </c>
      <c r="G167" s="3">
        <v>9675.6</v>
      </c>
      <c r="H167" s="6">
        <v>41972</v>
      </c>
      <c r="I167" s="6">
        <v>41976</v>
      </c>
      <c r="J167" s="7">
        <v>41974</v>
      </c>
      <c r="K167" s="3">
        <v>9675.6</v>
      </c>
    </row>
    <row r="168" spans="1:11">
      <c r="A168" s="2" t="s">
        <v>401</v>
      </c>
      <c r="B168" s="2">
        <v>2014</v>
      </c>
      <c r="C168" s="2" t="s">
        <v>402</v>
      </c>
      <c r="D168" s="2" t="s">
        <v>403</v>
      </c>
      <c r="E168" s="2" t="s">
        <v>404</v>
      </c>
      <c r="F168" s="6">
        <v>41897</v>
      </c>
      <c r="G168" s="3">
        <v>25104.67</v>
      </c>
      <c r="H168" s="6">
        <v>41957</v>
      </c>
      <c r="I168" s="6">
        <v>41957</v>
      </c>
      <c r="J168" s="7">
        <v>41944</v>
      </c>
      <c r="K168" s="3">
        <v>25104.67</v>
      </c>
    </row>
    <row r="169" spans="1:11">
      <c r="A169" s="2" t="s">
        <v>405</v>
      </c>
      <c r="B169" s="2">
        <v>2014</v>
      </c>
      <c r="C169" s="2" t="s">
        <v>406</v>
      </c>
      <c r="D169" s="2" t="s">
        <v>22</v>
      </c>
      <c r="E169" s="2" t="s">
        <v>136</v>
      </c>
      <c r="F169" s="6">
        <v>41883</v>
      </c>
      <c r="G169" s="3">
        <v>44.16</v>
      </c>
      <c r="H169" s="6">
        <v>41943</v>
      </c>
      <c r="I169" s="6">
        <v>41948</v>
      </c>
      <c r="J169" s="7">
        <v>41944</v>
      </c>
      <c r="K169" s="3">
        <v>44.16</v>
      </c>
    </row>
    <row r="170" spans="1:11">
      <c r="A170" s="2" t="s">
        <v>407</v>
      </c>
      <c r="B170" s="2">
        <v>2014</v>
      </c>
      <c r="C170" s="2" t="s">
        <v>408</v>
      </c>
      <c r="D170" s="2" t="s">
        <v>22</v>
      </c>
      <c r="E170" s="2" t="s">
        <v>236</v>
      </c>
      <c r="F170" s="6">
        <v>41883</v>
      </c>
      <c r="G170" s="3">
        <v>46</v>
      </c>
      <c r="H170" s="6">
        <v>41943</v>
      </c>
      <c r="I170" s="6">
        <v>41948</v>
      </c>
      <c r="J170" s="7">
        <v>41944</v>
      </c>
      <c r="K170" s="3">
        <v>46</v>
      </c>
    </row>
    <row r="171" spans="1:11">
      <c r="A171" s="2" t="s">
        <v>409</v>
      </c>
      <c r="B171" s="2">
        <v>2014</v>
      </c>
      <c r="C171" s="2" t="s">
        <v>410</v>
      </c>
      <c r="D171" s="2" t="s">
        <v>22</v>
      </c>
      <c r="E171" s="2" t="s">
        <v>72</v>
      </c>
      <c r="F171" s="6">
        <v>41883</v>
      </c>
      <c r="G171" s="3">
        <v>23.22</v>
      </c>
      <c r="H171" s="6">
        <v>41943</v>
      </c>
      <c r="I171" s="6">
        <v>41948</v>
      </c>
      <c r="J171" s="7">
        <v>41944</v>
      </c>
      <c r="K171" s="3">
        <v>23.22</v>
      </c>
    </row>
    <row r="172" spans="1:11">
      <c r="A172" s="2" t="s">
        <v>411</v>
      </c>
      <c r="B172" s="2">
        <v>2014</v>
      </c>
      <c r="C172" s="2" t="s">
        <v>412</v>
      </c>
      <c r="D172" s="2" t="s">
        <v>22</v>
      </c>
      <c r="E172" s="2" t="s">
        <v>217</v>
      </c>
      <c r="F172" s="6">
        <v>41883</v>
      </c>
      <c r="G172" s="3">
        <v>2332.63</v>
      </c>
      <c r="H172" s="6">
        <v>41943</v>
      </c>
      <c r="I172" s="6">
        <v>41948</v>
      </c>
      <c r="J172" s="7">
        <v>41944</v>
      </c>
      <c r="K172" s="3">
        <v>2332.63</v>
      </c>
    </row>
    <row r="173" spans="1:11">
      <c r="A173" s="2" t="s">
        <v>413</v>
      </c>
      <c r="B173" s="2">
        <v>2014</v>
      </c>
      <c r="C173" s="2" t="s">
        <v>414</v>
      </c>
      <c r="D173" s="2" t="s">
        <v>295</v>
      </c>
      <c r="E173" s="2" t="s">
        <v>415</v>
      </c>
      <c r="F173" s="6">
        <v>41912</v>
      </c>
      <c r="G173" s="3">
        <v>25050.9</v>
      </c>
      <c r="H173" s="6">
        <v>41972</v>
      </c>
      <c r="I173" s="6">
        <v>41974</v>
      </c>
      <c r="J173" s="7">
        <v>41974</v>
      </c>
      <c r="K173" s="3">
        <v>25050.9</v>
      </c>
    </row>
    <row r="174" spans="1:11">
      <c r="A174" s="2" t="s">
        <v>416</v>
      </c>
      <c r="B174" s="2">
        <v>2014</v>
      </c>
      <c r="C174" s="2" t="s">
        <v>417</v>
      </c>
      <c r="D174" s="2" t="s">
        <v>46</v>
      </c>
      <c r="E174" s="2" t="s">
        <v>418</v>
      </c>
      <c r="F174" s="6">
        <v>41912</v>
      </c>
      <c r="G174" s="3">
        <v>33689.519999999997</v>
      </c>
      <c r="H174" s="6">
        <v>41972</v>
      </c>
      <c r="I174" s="6">
        <v>41974</v>
      </c>
      <c r="J174" s="7">
        <v>41974</v>
      </c>
      <c r="K174" s="3">
        <v>33689.519999999997</v>
      </c>
    </row>
    <row r="175" spans="1:11">
      <c r="A175" s="2" t="s">
        <v>419</v>
      </c>
      <c r="B175" s="2">
        <v>2014</v>
      </c>
      <c r="C175" s="2" t="s">
        <v>420</v>
      </c>
      <c r="D175" s="2" t="s">
        <v>16</v>
      </c>
      <c r="E175" s="5" t="s">
        <v>421</v>
      </c>
      <c r="F175" s="6">
        <v>41886</v>
      </c>
      <c r="G175" s="3">
        <v>19964.16</v>
      </c>
      <c r="H175" s="6">
        <v>41946</v>
      </c>
      <c r="I175" s="6">
        <v>41962</v>
      </c>
      <c r="J175" s="7">
        <v>41944</v>
      </c>
      <c r="K175" s="3">
        <v>19964.16</v>
      </c>
    </row>
    <row r="176" spans="1:11">
      <c r="A176" s="2" t="s">
        <v>422</v>
      </c>
      <c r="B176" s="2">
        <v>2014</v>
      </c>
      <c r="C176" s="2" t="s">
        <v>423</v>
      </c>
      <c r="D176" s="5" t="s">
        <v>424</v>
      </c>
      <c r="E176" s="2" t="s">
        <v>425</v>
      </c>
      <c r="F176" s="6">
        <v>41852</v>
      </c>
      <c r="G176" s="3">
        <v>29736</v>
      </c>
      <c r="H176" s="6">
        <v>41912</v>
      </c>
      <c r="I176" s="6">
        <v>41971</v>
      </c>
      <c r="J176" s="7">
        <v>41944</v>
      </c>
      <c r="K176" s="3">
        <v>29736</v>
      </c>
    </row>
    <row r="177" spans="1:11">
      <c r="A177" s="2" t="s">
        <v>426</v>
      </c>
      <c r="B177" s="2">
        <v>2014</v>
      </c>
      <c r="C177" s="2" t="s">
        <v>427</v>
      </c>
      <c r="D177" s="2" t="s">
        <v>31</v>
      </c>
      <c r="E177" s="2" t="s">
        <v>428</v>
      </c>
      <c r="F177" s="6">
        <v>41912</v>
      </c>
      <c r="G177" s="3">
        <v>8164.3</v>
      </c>
      <c r="H177" s="6">
        <v>41972</v>
      </c>
      <c r="I177" s="6">
        <v>42338</v>
      </c>
      <c r="J177" s="7">
        <v>42309</v>
      </c>
      <c r="K177" s="3">
        <v>8164.3</v>
      </c>
    </row>
    <row r="178" spans="1:11">
      <c r="A178" s="2" t="s">
        <v>429</v>
      </c>
      <c r="B178" s="2">
        <v>2014</v>
      </c>
      <c r="C178" s="2" t="s">
        <v>430</v>
      </c>
      <c r="D178" s="2" t="s">
        <v>213</v>
      </c>
      <c r="E178" s="2" t="s">
        <v>431</v>
      </c>
      <c r="F178" s="6">
        <v>41996</v>
      </c>
      <c r="G178" s="3">
        <v>18436.8</v>
      </c>
      <c r="H178" s="6">
        <v>42056</v>
      </c>
      <c r="I178" s="6">
        <v>42087</v>
      </c>
      <c r="J178" s="7">
        <v>42064</v>
      </c>
      <c r="K178" s="3">
        <v>18436.8</v>
      </c>
    </row>
    <row r="179" spans="1:11">
      <c r="A179" s="2" t="s">
        <v>432</v>
      </c>
      <c r="B179" s="2">
        <v>2014</v>
      </c>
      <c r="C179" s="2" t="s">
        <v>433</v>
      </c>
      <c r="D179" s="2" t="s">
        <v>295</v>
      </c>
      <c r="E179" s="2" t="s">
        <v>415</v>
      </c>
      <c r="F179" s="6">
        <v>41882</v>
      </c>
      <c r="G179" s="3">
        <v>-1548.48</v>
      </c>
      <c r="H179" s="6">
        <v>41942</v>
      </c>
      <c r="I179" s="6">
        <v>41912</v>
      </c>
      <c r="J179" s="7">
        <v>41883</v>
      </c>
      <c r="K179" s="3">
        <v>-1548.48</v>
      </c>
    </row>
    <row r="180" spans="1:11">
      <c r="A180" s="2" t="s">
        <v>434</v>
      </c>
      <c r="B180" s="2">
        <v>2014</v>
      </c>
      <c r="C180" s="2" t="s">
        <v>435</v>
      </c>
      <c r="D180" s="2" t="s">
        <v>31</v>
      </c>
      <c r="E180" s="2" t="s">
        <v>436</v>
      </c>
      <c r="F180" s="6">
        <v>41912</v>
      </c>
      <c r="G180" s="3">
        <v>9235.7999999999993</v>
      </c>
      <c r="H180" s="6">
        <v>41972</v>
      </c>
      <c r="I180" s="6">
        <v>42004</v>
      </c>
      <c r="J180" s="7">
        <v>41974</v>
      </c>
      <c r="K180" s="3">
        <v>9235.7999999999993</v>
      </c>
    </row>
    <row r="181" spans="1:11">
      <c r="A181" s="2" t="s">
        <v>437</v>
      </c>
      <c r="B181" s="2">
        <v>2014</v>
      </c>
      <c r="C181" s="2" t="s">
        <v>438</v>
      </c>
      <c r="D181" s="2" t="s">
        <v>31</v>
      </c>
      <c r="E181" s="2" t="s">
        <v>197</v>
      </c>
      <c r="F181" s="6">
        <v>41912</v>
      </c>
      <c r="G181" s="3">
        <v>15173.1</v>
      </c>
      <c r="H181" s="6">
        <v>41972</v>
      </c>
      <c r="I181" s="6">
        <v>41976</v>
      </c>
      <c r="J181" s="7">
        <v>41974</v>
      </c>
      <c r="K181" s="3">
        <v>15173.1</v>
      </c>
    </row>
    <row r="182" spans="1:11">
      <c r="A182" s="2" t="s">
        <v>439</v>
      </c>
      <c r="B182" s="2">
        <v>2014</v>
      </c>
      <c r="C182" s="2" t="s">
        <v>440</v>
      </c>
      <c r="D182" s="2" t="s">
        <v>31</v>
      </c>
      <c r="E182" s="2" t="s">
        <v>441</v>
      </c>
      <c r="F182" s="6">
        <v>41912</v>
      </c>
      <c r="G182" s="3">
        <v>12829.61</v>
      </c>
      <c r="H182" s="6">
        <v>41972</v>
      </c>
      <c r="I182" s="6">
        <v>41976</v>
      </c>
      <c r="J182" s="7">
        <v>41974</v>
      </c>
      <c r="K182" s="3">
        <v>12829.61</v>
      </c>
    </row>
    <row r="183" spans="1:11">
      <c r="A183" s="2" t="s">
        <v>442</v>
      </c>
      <c r="B183" s="2">
        <v>2014</v>
      </c>
      <c r="C183" s="2" t="s">
        <v>443</v>
      </c>
      <c r="D183" s="2" t="s">
        <v>31</v>
      </c>
      <c r="E183" s="2" t="s">
        <v>397</v>
      </c>
      <c r="F183" s="6">
        <v>41912</v>
      </c>
      <c r="G183" s="3">
        <v>9799.66</v>
      </c>
      <c r="H183" s="6">
        <v>41972</v>
      </c>
      <c r="I183" s="6">
        <v>41976</v>
      </c>
      <c r="J183" s="7">
        <v>41974</v>
      </c>
      <c r="K183" s="3">
        <v>9799.66</v>
      </c>
    </row>
    <row r="184" spans="1:11">
      <c r="A184" s="2" t="s">
        <v>444</v>
      </c>
      <c r="B184" s="2">
        <v>2014</v>
      </c>
      <c r="C184" s="2" t="s">
        <v>445</v>
      </c>
      <c r="D184" s="2" t="s">
        <v>31</v>
      </c>
      <c r="E184" s="2" t="s">
        <v>446</v>
      </c>
      <c r="F184" s="6">
        <v>41912</v>
      </c>
      <c r="G184" s="3">
        <v>13632.41</v>
      </c>
      <c r="H184" s="6">
        <v>41972</v>
      </c>
      <c r="I184" s="6">
        <v>41976</v>
      </c>
      <c r="J184" s="7">
        <v>41974</v>
      </c>
      <c r="K184" s="3">
        <v>13632.41</v>
      </c>
    </row>
    <row r="185" spans="1:11">
      <c r="A185" s="2" t="s">
        <v>447</v>
      </c>
      <c r="B185" s="2">
        <v>2014</v>
      </c>
      <c r="C185" s="2" t="s">
        <v>448</v>
      </c>
      <c r="D185" s="2" t="s">
        <v>16</v>
      </c>
      <c r="E185" s="2" t="s">
        <v>17</v>
      </c>
      <c r="F185" s="6">
        <v>42004</v>
      </c>
      <c r="G185" s="3">
        <v>179.52</v>
      </c>
      <c r="H185" s="6">
        <v>42064</v>
      </c>
      <c r="I185" s="6">
        <v>42065</v>
      </c>
      <c r="J185" s="7">
        <v>42064</v>
      </c>
      <c r="K185" s="3">
        <v>179.52</v>
      </c>
    </row>
    <row r="186" spans="1:11">
      <c r="A186" s="2" t="s">
        <v>449</v>
      </c>
      <c r="B186" s="2">
        <v>2014</v>
      </c>
      <c r="C186" s="2" t="s">
        <v>450</v>
      </c>
      <c r="D186" s="5" t="s">
        <v>451</v>
      </c>
      <c r="E186" s="2" t="s">
        <v>452</v>
      </c>
      <c r="F186" s="6">
        <v>42004</v>
      </c>
      <c r="G186" s="3">
        <v>34867</v>
      </c>
      <c r="H186" s="6">
        <v>42034</v>
      </c>
      <c r="I186" s="6">
        <v>42277</v>
      </c>
      <c r="J186" s="7">
        <v>42248</v>
      </c>
      <c r="K186" s="3">
        <v>34867</v>
      </c>
    </row>
    <row r="187" spans="1:11">
      <c r="A187" s="2" t="s">
        <v>453</v>
      </c>
      <c r="B187" s="2">
        <v>2014</v>
      </c>
      <c r="C187" s="2" t="s">
        <v>454</v>
      </c>
      <c r="D187" s="2" t="s">
        <v>16</v>
      </c>
      <c r="E187" s="2" t="s">
        <v>421</v>
      </c>
      <c r="F187" s="6">
        <v>42004</v>
      </c>
      <c r="G187" s="3">
        <v>523.01</v>
      </c>
      <c r="H187" s="6">
        <v>42064</v>
      </c>
      <c r="I187" s="6">
        <v>42240</v>
      </c>
      <c r="J187" s="7">
        <v>42217</v>
      </c>
      <c r="K187" s="3">
        <v>523.01</v>
      </c>
    </row>
    <row r="188" spans="1:11">
      <c r="A188" s="2" t="s">
        <v>455</v>
      </c>
      <c r="B188" s="2">
        <v>2014</v>
      </c>
      <c r="C188" s="2" t="s">
        <v>456</v>
      </c>
      <c r="D188" s="2" t="s">
        <v>46</v>
      </c>
      <c r="E188" s="2" t="s">
        <v>47</v>
      </c>
      <c r="F188" s="6">
        <v>42004</v>
      </c>
      <c r="G188" s="3">
        <v>815.76</v>
      </c>
      <c r="H188" s="6">
        <v>42064</v>
      </c>
      <c r="I188" s="6">
        <v>42065</v>
      </c>
      <c r="J188" s="7">
        <v>42064</v>
      </c>
      <c r="K188" s="3">
        <v>815.76</v>
      </c>
    </row>
    <row r="189" spans="1:11">
      <c r="A189" s="2" t="s">
        <v>457</v>
      </c>
      <c r="B189" s="2">
        <v>2014</v>
      </c>
      <c r="C189" s="2" t="s">
        <v>458</v>
      </c>
      <c r="D189" s="2" t="s">
        <v>46</v>
      </c>
      <c r="E189" s="2" t="s">
        <v>418</v>
      </c>
      <c r="F189" s="6">
        <v>42004</v>
      </c>
      <c r="G189" s="3">
        <v>1324.21</v>
      </c>
      <c r="H189" s="6">
        <v>42064</v>
      </c>
      <c r="I189" s="6">
        <v>42065</v>
      </c>
      <c r="J189" s="7">
        <v>42064</v>
      </c>
      <c r="K189" s="3">
        <v>1324.21</v>
      </c>
    </row>
    <row r="190" spans="1:11">
      <c r="A190" s="2" t="s">
        <v>459</v>
      </c>
      <c r="B190" s="2">
        <v>2014</v>
      </c>
      <c r="C190" s="2" t="s">
        <v>460</v>
      </c>
      <c r="D190" s="2" t="s">
        <v>16</v>
      </c>
      <c r="E190" s="2" t="s">
        <v>17</v>
      </c>
      <c r="F190" s="6">
        <v>42004</v>
      </c>
      <c r="G190" s="3">
        <v>527.11</v>
      </c>
      <c r="H190" s="6">
        <v>42064</v>
      </c>
      <c r="I190" s="6">
        <v>42065</v>
      </c>
      <c r="J190" s="7">
        <v>42064</v>
      </c>
      <c r="K190" s="3">
        <v>527.11</v>
      </c>
    </row>
    <row r="191" spans="1:11">
      <c r="A191" s="2" t="s">
        <v>461</v>
      </c>
      <c r="B191" s="2">
        <v>2014</v>
      </c>
      <c r="C191" s="2" t="s">
        <v>462</v>
      </c>
      <c r="D191" s="2" t="s">
        <v>424</v>
      </c>
      <c r="E191" s="2" t="s">
        <v>463</v>
      </c>
      <c r="F191" s="6">
        <v>41882</v>
      </c>
      <c r="G191" s="3">
        <v>17331.599999999999</v>
      </c>
      <c r="H191" s="6">
        <v>41942</v>
      </c>
      <c r="I191" s="6">
        <v>41971</v>
      </c>
      <c r="J191" s="7">
        <v>41944</v>
      </c>
      <c r="K191" s="3">
        <v>17331.599999999999</v>
      </c>
    </row>
    <row r="192" spans="1:11">
      <c r="A192" s="2" t="s">
        <v>464</v>
      </c>
      <c r="B192" s="2">
        <v>2014</v>
      </c>
      <c r="C192" s="2" t="s">
        <v>465</v>
      </c>
      <c r="D192" s="2" t="s">
        <v>46</v>
      </c>
      <c r="E192" s="2" t="s">
        <v>47</v>
      </c>
      <c r="F192" s="6">
        <v>41882</v>
      </c>
      <c r="G192" s="3">
        <v>1510.8</v>
      </c>
      <c r="H192" s="6">
        <v>41942</v>
      </c>
      <c r="I192" s="6">
        <v>41947</v>
      </c>
      <c r="J192" s="7">
        <v>41944</v>
      </c>
      <c r="K192" s="3">
        <v>1510.8</v>
      </c>
    </row>
    <row r="193" spans="1:11">
      <c r="A193" s="2" t="s">
        <v>466</v>
      </c>
      <c r="B193" s="2">
        <v>2014</v>
      </c>
      <c r="C193" s="2" t="s">
        <v>467</v>
      </c>
      <c r="D193" s="2" t="s">
        <v>468</v>
      </c>
      <c r="E193" s="2" t="s">
        <v>469</v>
      </c>
      <c r="F193" s="6">
        <v>42004</v>
      </c>
      <c r="G193" s="3">
        <v>3000</v>
      </c>
      <c r="H193" s="6">
        <v>42064</v>
      </c>
      <c r="I193" s="6">
        <v>42065</v>
      </c>
      <c r="J193" s="7">
        <v>42064</v>
      </c>
      <c r="K193" s="3">
        <v>3000</v>
      </c>
    </row>
    <row r="194" spans="1:11">
      <c r="A194" s="2" t="s">
        <v>470</v>
      </c>
      <c r="B194" s="2">
        <v>2014</v>
      </c>
      <c r="C194" s="2" t="s">
        <v>471</v>
      </c>
      <c r="D194" s="2" t="s">
        <v>31</v>
      </c>
      <c r="E194" s="2" t="s">
        <v>197</v>
      </c>
      <c r="F194" s="6">
        <v>41851</v>
      </c>
      <c r="G194" s="3">
        <v>5937.3</v>
      </c>
      <c r="H194" s="6">
        <v>41911</v>
      </c>
      <c r="I194" s="6">
        <v>41914</v>
      </c>
      <c r="J194" s="7">
        <v>41913</v>
      </c>
      <c r="K194" s="3">
        <v>5937.3</v>
      </c>
    </row>
    <row r="195" spans="1:11">
      <c r="A195" s="2" t="s">
        <v>472</v>
      </c>
      <c r="B195" s="2">
        <v>2014</v>
      </c>
      <c r="C195" s="2" t="s">
        <v>473</v>
      </c>
      <c r="D195" s="2" t="s">
        <v>16</v>
      </c>
      <c r="E195" s="2" t="s">
        <v>17</v>
      </c>
      <c r="F195" s="6">
        <v>41821</v>
      </c>
      <c r="G195" s="3">
        <v>13725.36</v>
      </c>
      <c r="H195" s="6">
        <v>41881</v>
      </c>
      <c r="I195" s="6">
        <v>41883</v>
      </c>
      <c r="J195" s="7">
        <v>41883</v>
      </c>
      <c r="K195" s="3">
        <v>13725.36</v>
      </c>
    </row>
    <row r="196" spans="1:11">
      <c r="A196" s="2" t="s">
        <v>474</v>
      </c>
      <c r="B196" s="2">
        <v>2014</v>
      </c>
      <c r="C196" s="2" t="s">
        <v>475</v>
      </c>
      <c r="D196" s="2" t="s">
        <v>213</v>
      </c>
      <c r="E196" s="2" t="s">
        <v>214</v>
      </c>
      <c r="F196" s="6">
        <v>41851</v>
      </c>
      <c r="G196" s="3">
        <v>21422.15</v>
      </c>
      <c r="H196" s="6">
        <v>41911</v>
      </c>
      <c r="I196" s="6">
        <v>41911</v>
      </c>
      <c r="J196" s="7">
        <v>41883</v>
      </c>
      <c r="K196" s="3">
        <v>21422.15</v>
      </c>
    </row>
    <row r="197" spans="1:11">
      <c r="A197" s="2" t="s">
        <v>476</v>
      </c>
      <c r="B197" s="2">
        <v>2014</v>
      </c>
      <c r="C197" s="2" t="s">
        <v>477</v>
      </c>
      <c r="D197" s="2" t="s">
        <v>31</v>
      </c>
      <c r="E197" s="2" t="s">
        <v>400</v>
      </c>
      <c r="F197" s="6">
        <v>41851</v>
      </c>
      <c r="G197" s="3">
        <v>4837.8</v>
      </c>
      <c r="H197" s="6">
        <v>41911</v>
      </c>
      <c r="I197" s="6">
        <v>41914</v>
      </c>
      <c r="J197" s="7">
        <v>41913</v>
      </c>
      <c r="K197" s="3">
        <v>4837.8</v>
      </c>
    </row>
    <row r="198" spans="1:11">
      <c r="A198" s="2" t="s">
        <v>478</v>
      </c>
      <c r="B198" s="2">
        <v>2014</v>
      </c>
      <c r="C198" s="2" t="s">
        <v>479</v>
      </c>
      <c r="D198" s="2" t="s">
        <v>31</v>
      </c>
      <c r="E198" s="2" t="s">
        <v>397</v>
      </c>
      <c r="F198" s="6">
        <v>41820</v>
      </c>
      <c r="G198" s="3">
        <v>6692.45</v>
      </c>
      <c r="H198" s="6">
        <v>41880</v>
      </c>
      <c r="I198" s="6">
        <v>41859</v>
      </c>
      <c r="J198" s="7">
        <v>41852</v>
      </c>
      <c r="K198" s="3">
        <v>6692.45</v>
      </c>
    </row>
    <row r="199" spans="1:11">
      <c r="A199" s="2" t="s">
        <v>480</v>
      </c>
      <c r="B199" s="2">
        <v>2014</v>
      </c>
      <c r="C199" s="2" t="s">
        <v>481</v>
      </c>
      <c r="D199" s="2" t="s">
        <v>31</v>
      </c>
      <c r="E199" s="2" t="s">
        <v>197</v>
      </c>
      <c r="F199" s="6">
        <v>41851</v>
      </c>
      <c r="G199" s="3">
        <v>9675.6</v>
      </c>
      <c r="H199" s="6">
        <v>41911</v>
      </c>
      <c r="I199" s="6">
        <v>41914</v>
      </c>
      <c r="J199" s="7">
        <v>41913</v>
      </c>
      <c r="K199" s="3">
        <v>9675.6</v>
      </c>
    </row>
    <row r="200" spans="1:11">
      <c r="A200" s="2" t="s">
        <v>482</v>
      </c>
      <c r="B200" s="2">
        <v>2014</v>
      </c>
      <c r="C200" s="2" t="s">
        <v>483</v>
      </c>
      <c r="D200" s="2" t="s">
        <v>27</v>
      </c>
      <c r="E200" s="2" t="s">
        <v>28</v>
      </c>
      <c r="F200" s="6">
        <v>41851</v>
      </c>
      <c r="G200" s="3">
        <v>2638.8</v>
      </c>
      <c r="H200" s="6">
        <v>41911</v>
      </c>
      <c r="I200" s="6">
        <v>41914</v>
      </c>
      <c r="J200" s="7">
        <v>41913</v>
      </c>
      <c r="K200" s="3">
        <v>2638.8</v>
      </c>
    </row>
    <row r="201" spans="1:11">
      <c r="A201" s="2" t="s">
        <v>484</v>
      </c>
      <c r="B201" s="2">
        <v>2014</v>
      </c>
      <c r="C201" s="2" t="s">
        <v>485</v>
      </c>
      <c r="D201" s="2" t="s">
        <v>22</v>
      </c>
      <c r="E201" s="2" t="s">
        <v>236</v>
      </c>
      <c r="F201" s="6">
        <v>41851</v>
      </c>
      <c r="G201" s="3">
        <v>11341.98</v>
      </c>
      <c r="H201" s="6">
        <v>41911</v>
      </c>
      <c r="I201" s="6">
        <v>41914</v>
      </c>
      <c r="J201" s="7">
        <v>41913</v>
      </c>
      <c r="K201" s="3">
        <v>11341.98</v>
      </c>
    </row>
    <row r="202" spans="1:11">
      <c r="A202" s="2" t="s">
        <v>486</v>
      </c>
      <c r="B202" s="2">
        <v>2014</v>
      </c>
      <c r="C202" s="2" t="s">
        <v>487</v>
      </c>
      <c r="D202" s="2" t="s">
        <v>213</v>
      </c>
      <c r="E202" s="2" t="s">
        <v>214</v>
      </c>
      <c r="F202" s="6">
        <v>41851</v>
      </c>
      <c r="G202" s="3">
        <v>40788.639999999999</v>
      </c>
      <c r="H202" s="6">
        <v>41911</v>
      </c>
      <c r="I202" s="6">
        <v>41911</v>
      </c>
      <c r="J202" s="7">
        <v>41883</v>
      </c>
      <c r="K202" s="3">
        <v>40788.639999999999</v>
      </c>
    </row>
    <row r="203" spans="1:11">
      <c r="A203" s="2" t="s">
        <v>488</v>
      </c>
      <c r="B203" s="2">
        <v>2014</v>
      </c>
      <c r="C203" s="2" t="s">
        <v>489</v>
      </c>
      <c r="D203" s="2" t="s">
        <v>424</v>
      </c>
      <c r="E203" s="2" t="s">
        <v>463</v>
      </c>
      <c r="F203" s="6">
        <v>41820</v>
      </c>
      <c r="G203" s="3">
        <v>37771.199999999997</v>
      </c>
      <c r="H203" s="6">
        <v>41880</v>
      </c>
      <c r="I203" s="6">
        <v>41971</v>
      </c>
      <c r="J203" s="7">
        <v>41944</v>
      </c>
      <c r="K203" s="3">
        <v>37771.199999999997</v>
      </c>
    </row>
    <row r="204" spans="1:11">
      <c r="A204" s="2" t="s">
        <v>490</v>
      </c>
      <c r="B204" s="2">
        <v>2014</v>
      </c>
      <c r="C204" s="2" t="s">
        <v>491</v>
      </c>
      <c r="D204" s="2" t="s">
        <v>31</v>
      </c>
      <c r="E204" s="2" t="s">
        <v>397</v>
      </c>
      <c r="F204" s="6">
        <v>41852</v>
      </c>
      <c r="G204" s="3">
        <v>17.64</v>
      </c>
      <c r="H204" s="6">
        <v>41912</v>
      </c>
      <c r="I204" s="6">
        <v>41914</v>
      </c>
      <c r="J204" s="7">
        <v>41913</v>
      </c>
      <c r="K204" s="3">
        <v>17.64</v>
      </c>
    </row>
    <row r="205" spans="1:11">
      <c r="A205" s="2" t="s">
        <v>492</v>
      </c>
      <c r="B205" s="2">
        <v>2014</v>
      </c>
      <c r="C205" s="2" t="s">
        <v>493</v>
      </c>
      <c r="D205" s="2" t="s">
        <v>31</v>
      </c>
      <c r="E205" s="2" t="s">
        <v>197</v>
      </c>
      <c r="F205" s="6">
        <v>41820</v>
      </c>
      <c r="G205" s="3">
        <v>5937.3</v>
      </c>
      <c r="H205" s="6">
        <v>41880</v>
      </c>
      <c r="I205" s="6">
        <v>41914</v>
      </c>
      <c r="J205" s="7">
        <v>41913</v>
      </c>
      <c r="K205" s="3">
        <v>5937.3</v>
      </c>
    </row>
    <row r="206" spans="1:11">
      <c r="A206" s="2" t="s">
        <v>494</v>
      </c>
      <c r="B206" s="2">
        <v>2014</v>
      </c>
      <c r="C206" s="2" t="s">
        <v>495</v>
      </c>
      <c r="D206" s="2" t="s">
        <v>213</v>
      </c>
      <c r="E206" s="2" t="s">
        <v>214</v>
      </c>
      <c r="F206" s="6">
        <v>41815</v>
      </c>
      <c r="G206" s="3">
        <v>43671.6</v>
      </c>
      <c r="H206" s="6">
        <v>41875</v>
      </c>
      <c r="I206" s="6">
        <v>41876</v>
      </c>
      <c r="J206" s="7">
        <v>41852</v>
      </c>
      <c r="K206" s="3">
        <v>43671.6</v>
      </c>
    </row>
    <row r="207" spans="1:11">
      <c r="A207" s="2" t="s">
        <v>496</v>
      </c>
      <c r="B207" s="2">
        <v>2014</v>
      </c>
      <c r="C207" s="2" t="s">
        <v>497</v>
      </c>
      <c r="D207" s="2" t="s">
        <v>22</v>
      </c>
      <c r="E207" s="2" t="s">
        <v>72</v>
      </c>
      <c r="F207" s="6">
        <v>41791</v>
      </c>
      <c r="G207" s="3">
        <v>11495.29</v>
      </c>
      <c r="H207" s="6">
        <v>41851</v>
      </c>
      <c r="I207" s="6">
        <v>41859</v>
      </c>
      <c r="J207" s="7">
        <v>41852</v>
      </c>
      <c r="K207" s="3">
        <v>11495.29</v>
      </c>
    </row>
    <row r="208" spans="1:11">
      <c r="A208" s="2" t="s">
        <v>498</v>
      </c>
      <c r="B208" s="2">
        <v>2014</v>
      </c>
      <c r="C208" s="2" t="s">
        <v>499</v>
      </c>
      <c r="D208" s="2" t="s">
        <v>46</v>
      </c>
      <c r="E208" s="2" t="s">
        <v>500</v>
      </c>
      <c r="F208" s="6">
        <v>41820</v>
      </c>
      <c r="G208" s="3">
        <v>14642.62</v>
      </c>
      <c r="H208" s="6">
        <v>41880</v>
      </c>
      <c r="I208" s="6">
        <v>41880</v>
      </c>
      <c r="J208" s="7">
        <v>41852</v>
      </c>
      <c r="K208" s="3">
        <v>14642.62</v>
      </c>
    </row>
    <row r="209" spans="1:11">
      <c r="A209" s="2" t="s">
        <v>501</v>
      </c>
      <c r="B209" s="2">
        <v>2014</v>
      </c>
      <c r="C209" s="2" t="s">
        <v>502</v>
      </c>
      <c r="D209" s="2" t="s">
        <v>22</v>
      </c>
      <c r="E209" s="2" t="s">
        <v>136</v>
      </c>
      <c r="F209" s="6">
        <v>41820</v>
      </c>
      <c r="G209" s="3">
        <v>9887.8799999999992</v>
      </c>
      <c r="H209" s="6">
        <v>41880</v>
      </c>
      <c r="I209" s="6">
        <v>41859</v>
      </c>
      <c r="J209" s="7">
        <v>41852</v>
      </c>
      <c r="K209" s="3">
        <v>9887.8799999999992</v>
      </c>
    </row>
    <row r="210" spans="1:11">
      <c r="A210" s="2" t="s">
        <v>503</v>
      </c>
      <c r="B210" s="2">
        <v>2014</v>
      </c>
      <c r="C210" s="2" t="s">
        <v>504</v>
      </c>
      <c r="D210" s="2" t="s">
        <v>22</v>
      </c>
      <c r="E210" s="2" t="s">
        <v>236</v>
      </c>
      <c r="F210" s="6">
        <v>41820</v>
      </c>
      <c r="G210" s="3">
        <v>7270.5</v>
      </c>
      <c r="H210" s="6">
        <v>41880</v>
      </c>
      <c r="I210" s="6">
        <v>41859</v>
      </c>
      <c r="J210" s="7">
        <v>41852</v>
      </c>
      <c r="K210" s="3">
        <v>7270.5</v>
      </c>
    </row>
    <row r="211" spans="1:11">
      <c r="A211" s="2" t="s">
        <v>505</v>
      </c>
      <c r="B211" s="2">
        <v>2014</v>
      </c>
      <c r="C211" s="2" t="s">
        <v>506</v>
      </c>
      <c r="D211" s="2" t="s">
        <v>27</v>
      </c>
      <c r="E211" s="2" t="s">
        <v>28</v>
      </c>
      <c r="F211" s="6">
        <v>41820</v>
      </c>
      <c r="G211" s="3">
        <v>6267.16</v>
      </c>
      <c r="H211" s="6">
        <v>41880</v>
      </c>
      <c r="I211" s="6">
        <v>41914</v>
      </c>
      <c r="J211" s="7">
        <v>41913</v>
      </c>
      <c r="K211" s="3">
        <v>6267.16</v>
      </c>
    </row>
    <row r="212" spans="1:11">
      <c r="A212" s="2" t="s">
        <v>507</v>
      </c>
      <c r="B212" s="2">
        <v>2014</v>
      </c>
      <c r="C212" s="2" t="s">
        <v>508</v>
      </c>
      <c r="D212" s="2" t="s">
        <v>31</v>
      </c>
      <c r="E212" s="2" t="s">
        <v>197</v>
      </c>
      <c r="F212" s="6">
        <v>41820</v>
      </c>
      <c r="G212" s="3">
        <v>439.8</v>
      </c>
      <c r="H212" s="6">
        <v>41880</v>
      </c>
      <c r="I212" s="6">
        <v>41914</v>
      </c>
      <c r="J212" s="7">
        <v>41913</v>
      </c>
      <c r="K212" s="3">
        <v>439.8</v>
      </c>
    </row>
    <row r="213" spans="1:11">
      <c r="A213" s="2" t="s">
        <v>509</v>
      </c>
      <c r="B213" s="2">
        <v>2014</v>
      </c>
      <c r="C213" s="2" t="s">
        <v>510</v>
      </c>
      <c r="D213" s="2" t="s">
        <v>31</v>
      </c>
      <c r="E213" s="2" t="s">
        <v>400</v>
      </c>
      <c r="F213" s="6">
        <v>41820</v>
      </c>
      <c r="G213" s="3">
        <v>6597</v>
      </c>
      <c r="H213" s="6">
        <v>41880</v>
      </c>
      <c r="I213" s="6">
        <v>41914</v>
      </c>
      <c r="J213" s="7">
        <v>41913</v>
      </c>
      <c r="K213" s="3">
        <v>6597</v>
      </c>
    </row>
    <row r="214" spans="1:11">
      <c r="A214" s="2" t="s">
        <v>511</v>
      </c>
      <c r="B214" s="2">
        <v>2014</v>
      </c>
      <c r="C214" s="2" t="s">
        <v>512</v>
      </c>
      <c r="D214" s="2" t="s">
        <v>22</v>
      </c>
      <c r="E214" s="2" t="s">
        <v>136</v>
      </c>
      <c r="F214" s="6">
        <v>41851</v>
      </c>
      <c r="G214" s="3">
        <v>12796.08</v>
      </c>
      <c r="H214" s="6">
        <v>41911</v>
      </c>
      <c r="I214" s="6">
        <v>41914</v>
      </c>
      <c r="J214" s="7">
        <v>41913</v>
      </c>
      <c r="K214" s="3">
        <v>12796.08</v>
      </c>
    </row>
    <row r="215" spans="1:11">
      <c r="A215" s="2" t="s">
        <v>513</v>
      </c>
      <c r="B215" s="2">
        <v>2014</v>
      </c>
      <c r="C215" s="2" t="s">
        <v>514</v>
      </c>
      <c r="D215" s="2" t="s">
        <v>31</v>
      </c>
      <c r="E215" s="2" t="s">
        <v>397</v>
      </c>
      <c r="F215" s="6">
        <v>41851</v>
      </c>
      <c r="G215" s="3">
        <v>6214.42</v>
      </c>
      <c r="H215" s="6">
        <v>41911</v>
      </c>
      <c r="I215" s="6">
        <v>41914</v>
      </c>
      <c r="J215" s="7">
        <v>41913</v>
      </c>
      <c r="K215" s="3">
        <v>6214.42</v>
      </c>
    </row>
    <row r="216" spans="1:11">
      <c r="A216" s="2" t="s">
        <v>515</v>
      </c>
      <c r="B216" s="2">
        <v>2014</v>
      </c>
      <c r="C216" s="2" t="s">
        <v>516</v>
      </c>
      <c r="D216" s="2" t="s">
        <v>424</v>
      </c>
      <c r="E216" s="2" t="s">
        <v>463</v>
      </c>
      <c r="F216" s="6">
        <v>41851</v>
      </c>
      <c r="G216" s="3">
        <v>23547.599999999999</v>
      </c>
      <c r="H216" s="6">
        <v>41911</v>
      </c>
      <c r="I216" s="6">
        <v>41971</v>
      </c>
      <c r="J216" s="7">
        <v>41944</v>
      </c>
      <c r="K216" s="3">
        <v>23547.599999999999</v>
      </c>
    </row>
    <row r="217" spans="1:11">
      <c r="A217" s="2" t="s">
        <v>517</v>
      </c>
      <c r="B217" s="2">
        <v>2014</v>
      </c>
      <c r="C217" s="2" t="s">
        <v>518</v>
      </c>
      <c r="D217" s="2" t="s">
        <v>22</v>
      </c>
      <c r="E217" s="2" t="s">
        <v>236</v>
      </c>
      <c r="F217" s="6">
        <v>41882</v>
      </c>
      <c r="G217" s="3">
        <v>6107.22</v>
      </c>
      <c r="H217" s="6">
        <v>41942</v>
      </c>
      <c r="I217" s="6">
        <v>41948</v>
      </c>
      <c r="J217" s="7">
        <v>41944</v>
      </c>
      <c r="K217" s="3">
        <v>6107.22</v>
      </c>
    </row>
    <row r="218" spans="1:11">
      <c r="A218" s="2" t="s">
        <v>519</v>
      </c>
      <c r="B218" s="2">
        <v>2014</v>
      </c>
      <c r="C218" s="2" t="s">
        <v>520</v>
      </c>
      <c r="D218" s="2" t="s">
        <v>22</v>
      </c>
      <c r="E218" s="2" t="s">
        <v>136</v>
      </c>
      <c r="F218" s="6">
        <v>41882</v>
      </c>
      <c r="G218" s="3">
        <v>5816.04</v>
      </c>
      <c r="H218" s="6">
        <v>41942</v>
      </c>
      <c r="I218" s="6">
        <v>41948</v>
      </c>
      <c r="J218" s="7">
        <v>41944</v>
      </c>
      <c r="K218" s="3">
        <v>5816.04</v>
      </c>
    </row>
    <row r="219" spans="1:11">
      <c r="A219" s="2" t="s">
        <v>521</v>
      </c>
      <c r="B219" s="2">
        <v>2014</v>
      </c>
      <c r="C219" s="2" t="s">
        <v>522</v>
      </c>
      <c r="D219" s="2" t="s">
        <v>31</v>
      </c>
      <c r="E219" s="2" t="s">
        <v>197</v>
      </c>
      <c r="F219" s="6">
        <v>41882</v>
      </c>
      <c r="G219" s="3">
        <v>10555.2</v>
      </c>
      <c r="H219" s="6">
        <v>41942</v>
      </c>
      <c r="I219" s="6">
        <v>41948</v>
      </c>
      <c r="J219" s="7">
        <v>41944</v>
      </c>
      <c r="K219" s="3">
        <v>10555.2</v>
      </c>
    </row>
    <row r="220" spans="1:11">
      <c r="A220" s="2" t="s">
        <v>523</v>
      </c>
      <c r="B220" s="2">
        <v>2014</v>
      </c>
      <c r="C220" s="2" t="s">
        <v>524</v>
      </c>
      <c r="D220" s="2" t="s">
        <v>31</v>
      </c>
      <c r="E220" s="2" t="s">
        <v>400</v>
      </c>
      <c r="F220" s="6">
        <v>41882</v>
      </c>
      <c r="G220" s="3">
        <v>8356.2000000000007</v>
      </c>
      <c r="H220" s="6">
        <v>41942</v>
      </c>
      <c r="I220" s="6">
        <v>41948</v>
      </c>
      <c r="J220" s="7">
        <v>41944</v>
      </c>
      <c r="K220" s="3">
        <v>8356.2000000000007</v>
      </c>
    </row>
    <row r="221" spans="1:11">
      <c r="A221" s="2" t="s">
        <v>525</v>
      </c>
      <c r="B221" s="2">
        <v>2014</v>
      </c>
      <c r="C221" s="2" t="s">
        <v>526</v>
      </c>
      <c r="D221" s="2" t="s">
        <v>31</v>
      </c>
      <c r="E221" s="2" t="s">
        <v>197</v>
      </c>
      <c r="F221" s="6">
        <v>41882</v>
      </c>
      <c r="G221" s="3">
        <v>8796</v>
      </c>
      <c r="H221" s="6">
        <v>41942</v>
      </c>
      <c r="I221" s="6">
        <v>41948</v>
      </c>
      <c r="J221" s="7">
        <v>41944</v>
      </c>
      <c r="K221" s="3">
        <v>8796</v>
      </c>
    </row>
    <row r="222" spans="1:11">
      <c r="A222" s="2" t="s">
        <v>527</v>
      </c>
      <c r="B222" s="2">
        <v>2014</v>
      </c>
      <c r="C222" s="2" t="s">
        <v>528</v>
      </c>
      <c r="D222" s="2" t="s">
        <v>31</v>
      </c>
      <c r="E222" s="2" t="s">
        <v>446</v>
      </c>
      <c r="F222" s="6">
        <v>41882</v>
      </c>
      <c r="G222" s="3">
        <v>4165.46</v>
      </c>
      <c r="H222" s="6">
        <v>41942</v>
      </c>
      <c r="I222" s="6">
        <v>41976</v>
      </c>
      <c r="J222" s="7">
        <v>41974</v>
      </c>
      <c r="K222" s="3">
        <v>4165.46</v>
      </c>
    </row>
    <row r="223" spans="1:11">
      <c r="A223" s="2" t="s">
        <v>529</v>
      </c>
      <c r="B223" s="2">
        <v>2014</v>
      </c>
      <c r="C223" s="2" t="s">
        <v>530</v>
      </c>
      <c r="D223" s="2" t="s">
        <v>295</v>
      </c>
      <c r="E223" s="2" t="s">
        <v>415</v>
      </c>
      <c r="F223" s="6">
        <v>41852</v>
      </c>
      <c r="G223" s="3">
        <v>40455.050000000003</v>
      </c>
      <c r="H223" s="6">
        <v>41912</v>
      </c>
      <c r="I223" s="6">
        <v>41912</v>
      </c>
      <c r="J223" s="7">
        <v>41883</v>
      </c>
      <c r="K223" s="3">
        <v>40455.050000000003</v>
      </c>
    </row>
    <row r="224" spans="1:11">
      <c r="A224" s="2" t="s">
        <v>531</v>
      </c>
      <c r="B224" s="2">
        <v>2014</v>
      </c>
      <c r="C224" s="2" t="s">
        <v>532</v>
      </c>
      <c r="D224" s="2" t="s">
        <v>31</v>
      </c>
      <c r="E224" s="2" t="s">
        <v>197</v>
      </c>
      <c r="F224" s="6">
        <v>41852</v>
      </c>
      <c r="G224" s="3">
        <v>313.20999999999998</v>
      </c>
      <c r="H224" s="6">
        <v>41912</v>
      </c>
      <c r="I224" s="6">
        <v>41914</v>
      </c>
      <c r="J224" s="7">
        <v>41913</v>
      </c>
      <c r="K224" s="3">
        <v>313.20999999999998</v>
      </c>
    </row>
    <row r="225" spans="1:11">
      <c r="A225" s="2" t="s">
        <v>533</v>
      </c>
      <c r="B225" s="2">
        <v>2014</v>
      </c>
      <c r="C225" s="2" t="s">
        <v>534</v>
      </c>
      <c r="D225" s="2" t="s">
        <v>22</v>
      </c>
      <c r="E225" s="2" t="s">
        <v>72</v>
      </c>
      <c r="F225" s="6">
        <v>41882</v>
      </c>
      <c r="G225" s="3">
        <v>3135.08</v>
      </c>
      <c r="H225" s="6">
        <v>41942</v>
      </c>
      <c r="I225" s="6">
        <v>41948</v>
      </c>
      <c r="J225" s="7">
        <v>41944</v>
      </c>
      <c r="K225" s="3">
        <v>3135.08</v>
      </c>
    </row>
    <row r="226" spans="1:11">
      <c r="A226" s="2" t="s">
        <v>535</v>
      </c>
      <c r="B226" s="2">
        <v>2014</v>
      </c>
      <c r="C226" s="2" t="s">
        <v>536</v>
      </c>
      <c r="D226" s="2" t="s">
        <v>468</v>
      </c>
      <c r="E226" s="2" t="s">
        <v>537</v>
      </c>
      <c r="F226" s="6">
        <v>42004</v>
      </c>
      <c r="G226" s="3">
        <v>31256.400000000001</v>
      </c>
      <c r="H226" s="6">
        <v>42064</v>
      </c>
      <c r="I226" s="6">
        <v>42082</v>
      </c>
      <c r="J226" s="7">
        <v>42064</v>
      </c>
      <c r="K226" s="3">
        <v>31256.400000000001</v>
      </c>
    </row>
    <row r="227" spans="1:11">
      <c r="A227" s="2" t="s">
        <v>538</v>
      </c>
      <c r="B227" s="2">
        <v>2014</v>
      </c>
      <c r="C227" s="2" t="s">
        <v>539</v>
      </c>
      <c r="D227" s="2" t="s">
        <v>46</v>
      </c>
      <c r="E227" s="2" t="s">
        <v>47</v>
      </c>
      <c r="F227" s="6">
        <v>41821</v>
      </c>
      <c r="G227" s="3">
        <v>24286.3</v>
      </c>
      <c r="H227" s="6">
        <v>41881</v>
      </c>
      <c r="I227" s="6">
        <v>41890</v>
      </c>
      <c r="J227" s="7">
        <v>41883</v>
      </c>
      <c r="K227" s="3">
        <v>24286.3</v>
      </c>
    </row>
    <row r="228" spans="1:11">
      <c r="A228" s="2" t="s">
        <v>540</v>
      </c>
      <c r="B228" s="2">
        <v>2014</v>
      </c>
      <c r="C228" s="2" t="s">
        <v>541</v>
      </c>
      <c r="D228" s="2" t="s">
        <v>46</v>
      </c>
      <c r="E228" s="2" t="s">
        <v>47</v>
      </c>
      <c r="F228" s="6">
        <v>41821</v>
      </c>
      <c r="G228" s="3">
        <v>28637.16</v>
      </c>
      <c r="H228" s="6">
        <v>41881</v>
      </c>
      <c r="I228" s="6">
        <v>41886</v>
      </c>
      <c r="J228" s="7">
        <v>41883</v>
      </c>
      <c r="K228" s="3">
        <v>28637.16</v>
      </c>
    </row>
    <row r="229" spans="1:11">
      <c r="A229" s="2" t="s">
        <v>542</v>
      </c>
      <c r="B229" s="2">
        <v>2014</v>
      </c>
      <c r="C229" s="2" t="s">
        <v>543</v>
      </c>
      <c r="D229" s="2" t="s">
        <v>46</v>
      </c>
      <c r="E229" s="2" t="s">
        <v>47</v>
      </c>
      <c r="F229" s="6">
        <v>41821</v>
      </c>
      <c r="G229" s="3">
        <v>24955.200000000001</v>
      </c>
      <c r="H229" s="6">
        <v>41881</v>
      </c>
      <c r="I229" s="6">
        <v>41886</v>
      </c>
      <c r="J229" s="7">
        <v>41883</v>
      </c>
      <c r="K229" s="3">
        <v>24955.200000000001</v>
      </c>
    </row>
    <row r="230" spans="1:11">
      <c r="A230" s="2" t="s">
        <v>544</v>
      </c>
      <c r="B230" s="2">
        <v>2014</v>
      </c>
      <c r="C230" s="2" t="s">
        <v>545</v>
      </c>
      <c r="D230" s="2" t="s">
        <v>46</v>
      </c>
      <c r="E230" s="2" t="s">
        <v>47</v>
      </c>
      <c r="F230" s="6">
        <v>41821</v>
      </c>
      <c r="G230" s="3">
        <v>24955.200000000001</v>
      </c>
      <c r="H230" s="6">
        <v>41881</v>
      </c>
      <c r="I230" s="6">
        <v>41886</v>
      </c>
      <c r="J230" s="7">
        <v>41883</v>
      </c>
      <c r="K230" s="3">
        <v>24955.200000000001</v>
      </c>
    </row>
    <row r="231" spans="1:11">
      <c r="A231" s="2" t="s">
        <v>546</v>
      </c>
      <c r="B231" s="2">
        <v>2014</v>
      </c>
      <c r="C231" s="2" t="s">
        <v>547</v>
      </c>
      <c r="D231" s="2" t="s">
        <v>46</v>
      </c>
      <c r="E231" s="2" t="s">
        <v>47</v>
      </c>
      <c r="F231" s="6">
        <v>41821</v>
      </c>
      <c r="G231" s="3">
        <v>18716.400000000001</v>
      </c>
      <c r="H231" s="6">
        <v>41881</v>
      </c>
      <c r="I231" s="6">
        <v>41886</v>
      </c>
      <c r="J231" s="7">
        <v>41883</v>
      </c>
      <c r="K231" s="3">
        <v>18716.400000000001</v>
      </c>
    </row>
    <row r="232" spans="1:11">
      <c r="A232" s="2" t="s">
        <v>548</v>
      </c>
      <c r="B232" s="2">
        <v>2014</v>
      </c>
      <c r="C232" s="2" t="s">
        <v>549</v>
      </c>
      <c r="D232" s="2" t="s">
        <v>31</v>
      </c>
      <c r="E232" s="2" t="s">
        <v>446</v>
      </c>
      <c r="F232" s="6">
        <v>41851</v>
      </c>
      <c r="G232" s="3">
        <v>757.36</v>
      </c>
      <c r="H232" s="6">
        <v>41911</v>
      </c>
      <c r="I232" s="6">
        <v>41914</v>
      </c>
      <c r="J232" s="7">
        <v>41913</v>
      </c>
      <c r="K232" s="3">
        <v>757.36</v>
      </c>
    </row>
    <row r="233" spans="1:11">
      <c r="A233" s="2" t="s">
        <v>550</v>
      </c>
      <c r="B233" s="2">
        <v>2014</v>
      </c>
      <c r="C233" s="2" t="s">
        <v>551</v>
      </c>
      <c r="D233" s="2" t="s">
        <v>46</v>
      </c>
      <c r="E233" s="2" t="s">
        <v>47</v>
      </c>
      <c r="F233" s="6">
        <v>41821</v>
      </c>
      <c r="G233" s="3">
        <v>18716.400000000001</v>
      </c>
      <c r="H233" s="6">
        <v>41881</v>
      </c>
      <c r="I233" s="6">
        <v>41886</v>
      </c>
      <c r="J233" s="7">
        <v>41883</v>
      </c>
      <c r="K233" s="3">
        <v>18716.400000000001</v>
      </c>
    </row>
    <row r="234" spans="1:11">
      <c r="A234" s="2" t="s">
        <v>552</v>
      </c>
      <c r="B234" s="2">
        <v>2014</v>
      </c>
      <c r="C234" s="2" t="s">
        <v>553</v>
      </c>
      <c r="D234" s="2" t="s">
        <v>16</v>
      </c>
      <c r="E234" s="2" t="s">
        <v>50</v>
      </c>
      <c r="F234" s="6">
        <v>41821</v>
      </c>
      <c r="G234" s="3">
        <v>34212.6</v>
      </c>
      <c r="H234" s="6">
        <v>41881</v>
      </c>
      <c r="I234" s="6">
        <v>41887</v>
      </c>
      <c r="J234" s="7">
        <v>41883</v>
      </c>
      <c r="K234" s="3">
        <v>34212.6</v>
      </c>
    </row>
    <row r="235" spans="1:11">
      <c r="A235" s="2" t="s">
        <v>554</v>
      </c>
      <c r="B235" s="2">
        <v>2014</v>
      </c>
      <c r="C235" s="2" t="s">
        <v>555</v>
      </c>
      <c r="D235" s="2" t="s">
        <v>16</v>
      </c>
      <c r="E235" s="2" t="s">
        <v>421</v>
      </c>
      <c r="F235" s="6">
        <v>41821</v>
      </c>
      <c r="G235" s="3">
        <v>19964.16</v>
      </c>
      <c r="H235" s="6">
        <v>41881</v>
      </c>
      <c r="I235" s="6">
        <v>41897</v>
      </c>
      <c r="J235" s="7">
        <v>41883</v>
      </c>
      <c r="K235" s="3">
        <v>19964.16</v>
      </c>
    </row>
    <row r="236" spans="1:11">
      <c r="A236" s="2" t="s">
        <v>556</v>
      </c>
      <c r="B236" s="2">
        <v>2014</v>
      </c>
      <c r="C236" s="2" t="s">
        <v>557</v>
      </c>
      <c r="D236" s="2" t="s">
        <v>46</v>
      </c>
      <c r="E236" s="2" t="s">
        <v>418</v>
      </c>
      <c r="F236" s="6">
        <v>41851</v>
      </c>
      <c r="G236" s="3">
        <v>31313.53</v>
      </c>
      <c r="H236" s="6">
        <v>41911</v>
      </c>
      <c r="I236" s="6">
        <v>41911</v>
      </c>
      <c r="J236" s="7">
        <v>41883</v>
      </c>
      <c r="K236" s="3">
        <v>31313.53</v>
      </c>
    </row>
    <row r="237" spans="1:11">
      <c r="A237" s="2" t="s">
        <v>558</v>
      </c>
      <c r="B237" s="2">
        <v>2014</v>
      </c>
      <c r="C237" s="2" t="s">
        <v>559</v>
      </c>
      <c r="D237" s="2" t="s">
        <v>468</v>
      </c>
      <c r="E237" s="2" t="s">
        <v>469</v>
      </c>
      <c r="F237" s="6">
        <v>41974</v>
      </c>
      <c r="G237" s="3">
        <v>3000</v>
      </c>
      <c r="H237" s="6">
        <v>42034</v>
      </c>
      <c r="I237" s="6">
        <v>42040</v>
      </c>
      <c r="J237" s="7">
        <v>42036</v>
      </c>
      <c r="K237" s="3">
        <v>3000</v>
      </c>
    </row>
    <row r="238" spans="1:11">
      <c r="A238" s="2" t="s">
        <v>560</v>
      </c>
      <c r="B238" s="2">
        <v>2014</v>
      </c>
      <c r="C238" s="2" t="s">
        <v>561</v>
      </c>
      <c r="D238" s="2" t="s">
        <v>31</v>
      </c>
      <c r="E238" s="2" t="s">
        <v>428</v>
      </c>
      <c r="F238" s="6">
        <v>42004</v>
      </c>
      <c r="G238" s="3">
        <v>9913.7900000000009</v>
      </c>
      <c r="H238" s="6">
        <v>42064</v>
      </c>
      <c r="I238" s="6">
        <v>42338</v>
      </c>
      <c r="J238" s="7">
        <v>42309</v>
      </c>
      <c r="K238" s="3">
        <v>9913.7900000000009</v>
      </c>
    </row>
    <row r="239" spans="1:11">
      <c r="A239" s="2" t="s">
        <v>562</v>
      </c>
      <c r="B239" s="2">
        <v>2014</v>
      </c>
      <c r="C239" s="2" t="s">
        <v>563</v>
      </c>
      <c r="D239" s="2" t="s">
        <v>31</v>
      </c>
      <c r="E239" s="2" t="s">
        <v>428</v>
      </c>
      <c r="F239" s="6">
        <v>41943</v>
      </c>
      <c r="G239" s="3">
        <v>11663.28</v>
      </c>
      <c r="H239" s="6">
        <v>42003</v>
      </c>
      <c r="I239" s="6">
        <v>42338</v>
      </c>
      <c r="J239" s="7">
        <v>42309</v>
      </c>
      <c r="K239" s="3">
        <v>11663.28</v>
      </c>
    </row>
    <row r="240" spans="1:11">
      <c r="A240" s="2" t="s">
        <v>564</v>
      </c>
      <c r="B240" s="2">
        <v>2014</v>
      </c>
      <c r="C240" s="2" t="s">
        <v>565</v>
      </c>
      <c r="D240" s="2" t="s">
        <v>31</v>
      </c>
      <c r="E240" s="2" t="s">
        <v>397</v>
      </c>
      <c r="F240" s="6">
        <v>41943</v>
      </c>
      <c r="G240" s="3">
        <v>10038.67</v>
      </c>
      <c r="H240" s="6">
        <v>42003</v>
      </c>
      <c r="I240" s="6">
        <v>42016</v>
      </c>
      <c r="J240" s="7">
        <v>42005</v>
      </c>
      <c r="K240" s="3">
        <v>10038.67</v>
      </c>
    </row>
    <row r="241" spans="1:11">
      <c r="A241" s="2" t="s">
        <v>566</v>
      </c>
      <c r="B241" s="2">
        <v>2014</v>
      </c>
      <c r="C241" s="2" t="s">
        <v>567</v>
      </c>
      <c r="D241" s="2" t="s">
        <v>31</v>
      </c>
      <c r="E241" s="2" t="s">
        <v>397</v>
      </c>
      <c r="F241" s="6">
        <v>41913</v>
      </c>
      <c r="G241" s="3">
        <v>478.03</v>
      </c>
      <c r="H241" s="6">
        <v>41973</v>
      </c>
      <c r="I241" s="6">
        <v>42016</v>
      </c>
      <c r="J241" s="7">
        <v>42005</v>
      </c>
      <c r="K241" s="3">
        <v>478.03</v>
      </c>
    </row>
    <row r="242" spans="1:11">
      <c r="A242" s="2" t="s">
        <v>568</v>
      </c>
      <c r="B242" s="2">
        <v>2014</v>
      </c>
      <c r="C242" s="2" t="s">
        <v>569</v>
      </c>
      <c r="D242" s="2" t="s">
        <v>16</v>
      </c>
      <c r="E242" s="2" t="s">
        <v>17</v>
      </c>
      <c r="F242" s="6">
        <v>41920</v>
      </c>
      <c r="G242" s="3">
        <v>13725.36</v>
      </c>
      <c r="H242" s="6">
        <v>41980</v>
      </c>
      <c r="I242" s="6">
        <v>41984</v>
      </c>
      <c r="J242" s="7">
        <v>41974</v>
      </c>
      <c r="K242" s="3">
        <v>13725.36</v>
      </c>
    </row>
    <row r="243" spans="1:11">
      <c r="A243" s="2" t="s">
        <v>570</v>
      </c>
      <c r="B243" s="2">
        <v>2014</v>
      </c>
      <c r="C243" s="2" t="s">
        <v>571</v>
      </c>
      <c r="D243" s="2" t="s">
        <v>16</v>
      </c>
      <c r="E243" s="2" t="s">
        <v>17</v>
      </c>
      <c r="F243" s="6">
        <v>41920</v>
      </c>
      <c r="G243" s="3">
        <v>-13725.36</v>
      </c>
      <c r="H243" s="6">
        <v>41980</v>
      </c>
      <c r="I243" s="6">
        <v>41980</v>
      </c>
      <c r="J243" s="7">
        <v>41974</v>
      </c>
      <c r="K243" s="3">
        <v>-13725.36</v>
      </c>
    </row>
    <row r="244" spans="1:11">
      <c r="A244" s="2" t="s">
        <v>572</v>
      </c>
      <c r="B244" s="2">
        <v>2014</v>
      </c>
      <c r="C244" s="2" t="s">
        <v>573</v>
      </c>
      <c r="D244" s="2" t="s">
        <v>424</v>
      </c>
      <c r="E244" s="2" t="s">
        <v>463</v>
      </c>
      <c r="F244" s="6">
        <v>41913</v>
      </c>
      <c r="G244" s="3">
        <v>27825.599999999999</v>
      </c>
      <c r="H244" s="6">
        <v>41973</v>
      </c>
      <c r="I244" s="6">
        <v>42024</v>
      </c>
      <c r="J244" s="7">
        <v>42005</v>
      </c>
      <c r="K244" s="3">
        <v>27825.599999999999</v>
      </c>
    </row>
    <row r="245" spans="1:11">
      <c r="A245" s="2" t="s">
        <v>574</v>
      </c>
      <c r="B245" s="2">
        <v>2014</v>
      </c>
      <c r="C245" s="2" t="s">
        <v>575</v>
      </c>
      <c r="D245" s="2" t="s">
        <v>424</v>
      </c>
      <c r="E245" s="2" t="s">
        <v>463</v>
      </c>
      <c r="F245" s="6">
        <v>41943</v>
      </c>
      <c r="G245" s="3">
        <v>25960.799999999999</v>
      </c>
      <c r="H245" s="6">
        <v>42003</v>
      </c>
      <c r="I245" s="6">
        <v>42024</v>
      </c>
      <c r="J245" s="7">
        <v>42005</v>
      </c>
      <c r="K245" s="3">
        <v>25960.799999999999</v>
      </c>
    </row>
    <row r="246" spans="1:11">
      <c r="A246" s="2" t="s">
        <v>576</v>
      </c>
      <c r="B246" s="2">
        <v>2014</v>
      </c>
      <c r="C246" s="2" t="s">
        <v>577</v>
      </c>
      <c r="D246" s="2" t="s">
        <v>46</v>
      </c>
      <c r="E246" s="2" t="s">
        <v>418</v>
      </c>
      <c r="F246" s="6">
        <v>41943</v>
      </c>
      <c r="G246" s="3">
        <v>33864.83</v>
      </c>
      <c r="H246" s="6">
        <v>42003</v>
      </c>
      <c r="I246" s="6">
        <v>42003</v>
      </c>
      <c r="J246" s="7">
        <v>41974</v>
      </c>
      <c r="K246" s="3">
        <v>33864.83</v>
      </c>
    </row>
    <row r="247" spans="1:11">
      <c r="A247" s="2" t="s">
        <v>578</v>
      </c>
      <c r="B247" s="2">
        <v>2014</v>
      </c>
      <c r="C247" s="2" t="s">
        <v>579</v>
      </c>
      <c r="D247" s="2" t="s">
        <v>46</v>
      </c>
      <c r="E247" s="2" t="s">
        <v>47</v>
      </c>
      <c r="F247" s="6">
        <v>41913</v>
      </c>
      <c r="G247" s="3">
        <v>12477.6</v>
      </c>
      <c r="H247" s="6">
        <v>41973</v>
      </c>
      <c r="I247" s="6">
        <v>41990</v>
      </c>
      <c r="J247" s="7">
        <v>41974</v>
      </c>
      <c r="K247" s="3">
        <v>12477.6</v>
      </c>
    </row>
    <row r="248" spans="1:11">
      <c r="A248" s="2" t="s">
        <v>580</v>
      </c>
      <c r="B248" s="2">
        <v>2014</v>
      </c>
      <c r="C248" s="2" t="s">
        <v>581</v>
      </c>
      <c r="D248" s="2" t="s">
        <v>424</v>
      </c>
      <c r="E248" s="2" t="s">
        <v>463</v>
      </c>
      <c r="F248" s="6">
        <v>41973</v>
      </c>
      <c r="G248" s="3">
        <v>23474.400000000001</v>
      </c>
      <c r="H248" s="6">
        <v>42033</v>
      </c>
      <c r="I248" s="6">
        <v>42045</v>
      </c>
      <c r="J248" s="7">
        <v>42036</v>
      </c>
      <c r="K248" s="3">
        <v>23474.400000000001</v>
      </c>
    </row>
    <row r="249" spans="1:11">
      <c r="A249" s="2" t="s">
        <v>582</v>
      </c>
      <c r="B249" s="2">
        <v>2014</v>
      </c>
      <c r="C249" s="2" t="s">
        <v>583</v>
      </c>
      <c r="D249" s="2" t="s">
        <v>16</v>
      </c>
      <c r="E249" s="2" t="s">
        <v>421</v>
      </c>
      <c r="F249" s="6">
        <v>41944</v>
      </c>
      <c r="G249" s="3">
        <v>20023.060000000001</v>
      </c>
      <c r="H249" s="6">
        <v>42004</v>
      </c>
      <c r="I249" s="6">
        <v>42003</v>
      </c>
      <c r="J249" s="7">
        <v>41974</v>
      </c>
      <c r="K249" s="3">
        <v>20023.060000000001</v>
      </c>
    </row>
    <row r="250" spans="1:11">
      <c r="A250" s="2" t="s">
        <v>584</v>
      </c>
      <c r="B250" s="2">
        <v>2014</v>
      </c>
      <c r="C250" s="2" t="s">
        <v>585</v>
      </c>
      <c r="D250" s="2" t="s">
        <v>468</v>
      </c>
      <c r="E250" s="5" t="s">
        <v>469</v>
      </c>
      <c r="F250" s="6">
        <v>41943</v>
      </c>
      <c r="G250" s="3">
        <v>3000</v>
      </c>
      <c r="H250" s="6">
        <v>42003</v>
      </c>
      <c r="I250" s="6">
        <v>42003</v>
      </c>
      <c r="J250" s="7">
        <v>41974</v>
      </c>
      <c r="K250" s="3">
        <v>3000</v>
      </c>
    </row>
    <row r="251" spans="1:11">
      <c r="A251" s="2" t="s">
        <v>586</v>
      </c>
      <c r="B251" s="2">
        <v>2014</v>
      </c>
      <c r="C251" s="2" t="s">
        <v>587</v>
      </c>
      <c r="D251" s="2" t="s">
        <v>468</v>
      </c>
      <c r="E251" s="2" t="s">
        <v>469</v>
      </c>
      <c r="F251" s="6">
        <v>41913</v>
      </c>
      <c r="G251" s="3">
        <v>19642.8</v>
      </c>
      <c r="H251" s="6">
        <v>41973</v>
      </c>
      <c r="I251" s="6">
        <v>42004</v>
      </c>
      <c r="J251" s="7">
        <v>41974</v>
      </c>
      <c r="K251" s="3">
        <v>19642.8</v>
      </c>
    </row>
    <row r="252" spans="1:11">
      <c r="A252" s="2" t="s">
        <v>588</v>
      </c>
      <c r="B252" s="2">
        <v>2014</v>
      </c>
      <c r="C252" s="2" t="s">
        <v>589</v>
      </c>
      <c r="D252" s="2" t="s">
        <v>468</v>
      </c>
      <c r="E252" s="2" t="s">
        <v>537</v>
      </c>
      <c r="F252" s="6">
        <v>41913</v>
      </c>
      <c r="G252" s="3">
        <v>64549.31</v>
      </c>
      <c r="H252" s="6">
        <v>41973</v>
      </c>
      <c r="I252" s="6">
        <v>42004</v>
      </c>
      <c r="J252" s="7">
        <v>41974</v>
      </c>
      <c r="K252" s="3">
        <v>64549.31</v>
      </c>
    </row>
    <row r="253" spans="1:11">
      <c r="A253" s="2" t="s">
        <v>590</v>
      </c>
      <c r="B253" s="2">
        <v>2014</v>
      </c>
      <c r="C253" s="2" t="s">
        <v>591</v>
      </c>
      <c r="D253" s="2" t="s">
        <v>46</v>
      </c>
      <c r="E253" s="2" t="s">
        <v>47</v>
      </c>
      <c r="F253" s="6">
        <v>41943</v>
      </c>
      <c r="G253" s="3">
        <v>12459.13</v>
      </c>
      <c r="H253" s="6">
        <v>42003</v>
      </c>
      <c r="I253" s="6">
        <v>42003</v>
      </c>
      <c r="J253" s="7">
        <v>41974</v>
      </c>
      <c r="K253" s="3">
        <v>12459.13</v>
      </c>
    </row>
    <row r="254" spans="1:11">
      <c r="A254" s="2" t="s">
        <v>592</v>
      </c>
      <c r="B254" s="2">
        <v>2014</v>
      </c>
      <c r="C254" s="2" t="s">
        <v>593</v>
      </c>
      <c r="D254" s="2" t="s">
        <v>31</v>
      </c>
      <c r="E254" s="2" t="s">
        <v>441</v>
      </c>
      <c r="F254" s="6">
        <v>41943</v>
      </c>
      <c r="G254" s="3">
        <v>12094.87</v>
      </c>
      <c r="H254" s="6">
        <v>42003</v>
      </c>
      <c r="I254" s="6">
        <v>42016</v>
      </c>
      <c r="J254" s="7">
        <v>42005</v>
      </c>
      <c r="K254" s="3">
        <v>12094.87</v>
      </c>
    </row>
    <row r="255" spans="1:11">
      <c r="A255" s="2" t="s">
        <v>594</v>
      </c>
      <c r="B255" s="2">
        <v>2014</v>
      </c>
      <c r="C255" s="2" t="s">
        <v>595</v>
      </c>
      <c r="D255" s="2" t="s">
        <v>31</v>
      </c>
      <c r="E255" s="2" t="s">
        <v>446</v>
      </c>
      <c r="F255" s="6">
        <v>41943</v>
      </c>
      <c r="G255" s="3">
        <v>1514.71</v>
      </c>
      <c r="H255" s="6">
        <v>42003</v>
      </c>
      <c r="I255" s="6">
        <v>42016</v>
      </c>
      <c r="J255" s="7">
        <v>42005</v>
      </c>
      <c r="K255" s="3">
        <v>1514.71</v>
      </c>
    </row>
    <row r="256" spans="1:11">
      <c r="A256" s="2" t="s">
        <v>596</v>
      </c>
      <c r="B256" s="2">
        <v>2014</v>
      </c>
      <c r="C256" s="2" t="s">
        <v>597</v>
      </c>
      <c r="D256" s="2" t="s">
        <v>403</v>
      </c>
      <c r="E256" s="2" t="s">
        <v>404</v>
      </c>
      <c r="F256" s="6">
        <v>41944</v>
      </c>
      <c r="G256" s="3">
        <v>41017.4</v>
      </c>
      <c r="H256" s="6">
        <v>42004</v>
      </c>
      <c r="I256" s="6">
        <v>42003</v>
      </c>
      <c r="J256" s="7">
        <v>41974</v>
      </c>
      <c r="K256" s="3">
        <v>41017.4</v>
      </c>
    </row>
    <row r="257" spans="1:11">
      <c r="A257" s="2" t="s">
        <v>598</v>
      </c>
      <c r="B257" s="2">
        <v>2014</v>
      </c>
      <c r="C257" s="2" t="s">
        <v>599</v>
      </c>
      <c r="D257" s="2" t="s">
        <v>31</v>
      </c>
      <c r="E257" s="2" t="s">
        <v>441</v>
      </c>
      <c r="F257" s="6">
        <v>41912</v>
      </c>
      <c r="G257" s="3">
        <v>9030.06</v>
      </c>
      <c r="H257" s="6">
        <v>41972</v>
      </c>
      <c r="I257" s="6">
        <v>41976</v>
      </c>
      <c r="J257" s="7">
        <v>41974</v>
      </c>
      <c r="K257" s="3">
        <v>9030.06</v>
      </c>
    </row>
    <row r="258" spans="1:11">
      <c r="A258" s="2" t="s">
        <v>600</v>
      </c>
      <c r="B258" s="2">
        <v>2014</v>
      </c>
      <c r="C258" s="2" t="s">
        <v>601</v>
      </c>
      <c r="D258" s="2" t="s">
        <v>22</v>
      </c>
      <c r="E258" s="2" t="s">
        <v>72</v>
      </c>
      <c r="F258" s="6">
        <v>41912</v>
      </c>
      <c r="G258" s="3">
        <v>-40.799999999999997</v>
      </c>
      <c r="H258" s="6">
        <v>41972</v>
      </c>
      <c r="I258" s="6">
        <v>42016</v>
      </c>
      <c r="J258" s="7">
        <v>42005</v>
      </c>
      <c r="K258" s="3">
        <v>-40.799999999999997</v>
      </c>
    </row>
    <row r="259" spans="1:11">
      <c r="A259" s="2" t="s">
        <v>602</v>
      </c>
      <c r="B259" s="2">
        <v>2014</v>
      </c>
      <c r="C259" s="2" t="s">
        <v>603</v>
      </c>
      <c r="D259" s="2" t="s">
        <v>22</v>
      </c>
      <c r="E259" s="2" t="s">
        <v>72</v>
      </c>
      <c r="F259" s="6">
        <v>41912</v>
      </c>
      <c r="G259" s="3">
        <v>129</v>
      </c>
      <c r="H259" s="6">
        <v>41972</v>
      </c>
      <c r="I259" s="6">
        <v>41976</v>
      </c>
      <c r="J259" s="7">
        <v>41974</v>
      </c>
      <c r="K259" s="3">
        <v>129</v>
      </c>
    </row>
    <row r="260" spans="1:11">
      <c r="A260" s="2" t="s">
        <v>604</v>
      </c>
      <c r="B260" s="2">
        <v>2014</v>
      </c>
      <c r="C260" s="2" t="s">
        <v>605</v>
      </c>
      <c r="D260" s="2" t="s">
        <v>22</v>
      </c>
      <c r="E260" s="2" t="s">
        <v>136</v>
      </c>
      <c r="F260" s="6">
        <v>41912</v>
      </c>
      <c r="G260" s="3">
        <v>96.36</v>
      </c>
      <c r="H260" s="6">
        <v>41972</v>
      </c>
      <c r="I260" s="6">
        <v>41976</v>
      </c>
      <c r="J260" s="7">
        <v>41974</v>
      </c>
      <c r="K260" s="3">
        <v>96.36</v>
      </c>
    </row>
    <row r="261" spans="1:11">
      <c r="A261" s="2" t="s">
        <v>606</v>
      </c>
      <c r="B261" s="2">
        <v>2014</v>
      </c>
      <c r="C261" s="2" t="s">
        <v>607</v>
      </c>
      <c r="D261" s="2" t="s">
        <v>22</v>
      </c>
      <c r="E261" s="2" t="s">
        <v>236</v>
      </c>
      <c r="F261" s="6">
        <v>41912</v>
      </c>
      <c r="G261" s="3">
        <v>89.8</v>
      </c>
      <c r="H261" s="6">
        <v>41972</v>
      </c>
      <c r="I261" s="6">
        <v>41976</v>
      </c>
      <c r="J261" s="7">
        <v>41974</v>
      </c>
      <c r="K261" s="3">
        <v>89.8</v>
      </c>
    </row>
    <row r="262" spans="1:11">
      <c r="A262" s="2" t="s">
        <v>608</v>
      </c>
      <c r="B262" s="2">
        <v>2014</v>
      </c>
      <c r="C262" s="2" t="s">
        <v>609</v>
      </c>
      <c r="D262" s="2" t="s">
        <v>31</v>
      </c>
      <c r="E262" s="2" t="s">
        <v>441</v>
      </c>
      <c r="F262" s="6">
        <v>41912</v>
      </c>
      <c r="G262" s="3">
        <v>-12829.61</v>
      </c>
      <c r="H262" s="6">
        <v>41972</v>
      </c>
      <c r="I262" s="6">
        <v>41976</v>
      </c>
      <c r="J262" s="7">
        <v>41974</v>
      </c>
      <c r="K262" s="3">
        <v>-12829.61</v>
      </c>
    </row>
    <row r="263" spans="1:11">
      <c r="A263" s="2" t="s">
        <v>610</v>
      </c>
      <c r="B263" s="2">
        <v>2014</v>
      </c>
      <c r="C263" s="2" t="s">
        <v>611</v>
      </c>
      <c r="D263" s="2" t="s">
        <v>22</v>
      </c>
      <c r="E263" s="2" t="s">
        <v>136</v>
      </c>
      <c r="F263" s="6">
        <v>41912</v>
      </c>
      <c r="G263" s="3">
        <v>2959.68</v>
      </c>
      <c r="H263" s="6">
        <v>41972</v>
      </c>
      <c r="I263" s="6">
        <v>41976</v>
      </c>
      <c r="J263" s="7">
        <v>41974</v>
      </c>
      <c r="K263" s="3">
        <v>2959.68</v>
      </c>
    </row>
    <row r="264" spans="1:11">
      <c r="A264" s="2" t="s">
        <v>612</v>
      </c>
      <c r="B264" s="2">
        <v>2014</v>
      </c>
      <c r="C264" s="2" t="s">
        <v>613</v>
      </c>
      <c r="D264" s="2" t="s">
        <v>68</v>
      </c>
      <c r="E264" s="2" t="s">
        <v>69</v>
      </c>
      <c r="F264" s="6">
        <v>41806</v>
      </c>
      <c r="G264" s="3">
        <v>28393.200000000001</v>
      </c>
      <c r="H264" s="6">
        <v>41866</v>
      </c>
      <c r="I264" s="6">
        <v>41859</v>
      </c>
      <c r="J264" s="7">
        <v>41852</v>
      </c>
      <c r="K264" s="3">
        <v>28393.200000000001</v>
      </c>
    </row>
    <row r="265" spans="1:11">
      <c r="A265" s="2" t="s">
        <v>614</v>
      </c>
      <c r="B265" s="2">
        <v>2014</v>
      </c>
      <c r="C265" s="2" t="s">
        <v>615</v>
      </c>
      <c r="D265" s="2" t="s">
        <v>31</v>
      </c>
      <c r="E265" s="2" t="s">
        <v>400</v>
      </c>
      <c r="F265" s="6">
        <v>41943</v>
      </c>
      <c r="G265" s="3">
        <v>10115.4</v>
      </c>
      <c r="H265" s="6">
        <v>42003</v>
      </c>
      <c r="I265" s="6">
        <v>42016</v>
      </c>
      <c r="J265" s="7">
        <v>42005</v>
      </c>
      <c r="K265" s="3">
        <v>10115.4</v>
      </c>
    </row>
    <row r="266" spans="1:11">
      <c r="A266" s="2" t="s">
        <v>616</v>
      </c>
      <c r="B266" s="2">
        <v>2014</v>
      </c>
      <c r="C266" s="2" t="s">
        <v>617</v>
      </c>
      <c r="D266" s="2" t="s">
        <v>31</v>
      </c>
      <c r="E266" s="2" t="s">
        <v>441</v>
      </c>
      <c r="F266" s="6">
        <v>41912</v>
      </c>
      <c r="G266" s="3">
        <v>-9030.06</v>
      </c>
      <c r="H266" s="6">
        <v>41972</v>
      </c>
      <c r="I266" s="6">
        <v>42016</v>
      </c>
      <c r="J266" s="7">
        <v>42005</v>
      </c>
      <c r="K266" s="3">
        <v>-9030.06</v>
      </c>
    </row>
    <row r="267" spans="1:11">
      <c r="A267" s="2" t="s">
        <v>618</v>
      </c>
      <c r="B267" s="2">
        <v>2014</v>
      </c>
      <c r="C267" s="2" t="s">
        <v>619</v>
      </c>
      <c r="D267" s="2" t="s">
        <v>31</v>
      </c>
      <c r="E267" s="2" t="s">
        <v>197</v>
      </c>
      <c r="F267" s="6">
        <v>41943</v>
      </c>
      <c r="G267" s="3">
        <v>14183.56</v>
      </c>
      <c r="H267" s="6">
        <v>42003</v>
      </c>
      <c r="I267" s="6">
        <v>42016</v>
      </c>
      <c r="J267" s="7">
        <v>42005</v>
      </c>
      <c r="K267" s="3">
        <v>14183.56</v>
      </c>
    </row>
    <row r="268" spans="1:11">
      <c r="A268" s="2" t="s">
        <v>620</v>
      </c>
      <c r="B268" s="2">
        <v>2014</v>
      </c>
      <c r="C268" s="2" t="s">
        <v>621</v>
      </c>
      <c r="D268" s="2" t="s">
        <v>31</v>
      </c>
      <c r="E268" s="5" t="s">
        <v>436</v>
      </c>
      <c r="F268" s="6">
        <v>41943</v>
      </c>
      <c r="G268" s="3">
        <v>7916.4</v>
      </c>
      <c r="H268" s="6">
        <v>42003</v>
      </c>
      <c r="I268" s="6">
        <v>42016</v>
      </c>
      <c r="J268" s="7">
        <v>42005</v>
      </c>
      <c r="K268" s="3">
        <v>7916.4</v>
      </c>
    </row>
    <row r="269" spans="1:11">
      <c r="A269" s="2" t="s">
        <v>622</v>
      </c>
      <c r="B269" s="2">
        <v>2014</v>
      </c>
      <c r="C269" s="2" t="s">
        <v>623</v>
      </c>
      <c r="D269" s="2" t="s">
        <v>16</v>
      </c>
      <c r="E269" s="2" t="s">
        <v>17</v>
      </c>
      <c r="F269" s="6">
        <v>41920</v>
      </c>
      <c r="G269" s="3">
        <v>13725.36</v>
      </c>
      <c r="H269" s="6">
        <v>41980</v>
      </c>
      <c r="I269" s="6">
        <v>41980</v>
      </c>
      <c r="J269" s="7">
        <v>41974</v>
      </c>
      <c r="K269" s="3">
        <v>13725.36</v>
      </c>
    </row>
    <row r="270" spans="1:11">
      <c r="A270" s="2" t="s">
        <v>624</v>
      </c>
      <c r="B270" s="2">
        <v>2014</v>
      </c>
      <c r="C270" s="2" t="s">
        <v>625</v>
      </c>
      <c r="D270" s="2" t="s">
        <v>22</v>
      </c>
      <c r="E270" s="2" t="s">
        <v>72</v>
      </c>
      <c r="F270" s="6">
        <v>41912</v>
      </c>
      <c r="G270" s="3">
        <v>5853.38</v>
      </c>
      <c r="H270" s="6">
        <v>41972</v>
      </c>
      <c r="I270" s="6">
        <v>41976</v>
      </c>
      <c r="J270" s="7">
        <v>41974</v>
      </c>
      <c r="K270" s="3">
        <v>5853.38</v>
      </c>
    </row>
    <row r="271" spans="1:11">
      <c r="A271" s="2" t="s">
        <v>626</v>
      </c>
      <c r="B271" s="2">
        <v>2014</v>
      </c>
      <c r="C271" s="2" t="s">
        <v>627</v>
      </c>
      <c r="D271" s="2" t="s">
        <v>22</v>
      </c>
      <c r="E271" s="2" t="s">
        <v>136</v>
      </c>
      <c r="F271" s="6">
        <v>41912</v>
      </c>
      <c r="G271" s="3">
        <v>-29.58</v>
      </c>
      <c r="H271" s="6">
        <v>41972</v>
      </c>
      <c r="I271" s="6">
        <v>42016</v>
      </c>
      <c r="J271" s="7">
        <v>42005</v>
      </c>
      <c r="K271" s="3">
        <v>-29.58</v>
      </c>
    </row>
    <row r="272" spans="1:11">
      <c r="A272" s="2" t="s">
        <v>628</v>
      </c>
      <c r="B272" s="2">
        <v>2014</v>
      </c>
      <c r="C272" s="2" t="s">
        <v>629</v>
      </c>
      <c r="D272" s="2" t="s">
        <v>31</v>
      </c>
      <c r="E272" s="2" t="s">
        <v>441</v>
      </c>
      <c r="F272" s="6">
        <v>41912</v>
      </c>
      <c r="G272" s="3">
        <v>8939.69</v>
      </c>
      <c r="H272" s="6">
        <v>41972</v>
      </c>
      <c r="I272" s="6">
        <v>42016</v>
      </c>
      <c r="J272" s="7">
        <v>42005</v>
      </c>
      <c r="K272" s="3">
        <v>8939.69</v>
      </c>
    </row>
    <row r="273" spans="1:11">
      <c r="A273" s="2" t="s">
        <v>630</v>
      </c>
      <c r="B273" s="2">
        <v>2014</v>
      </c>
      <c r="C273" s="2" t="s">
        <v>631</v>
      </c>
      <c r="D273" s="2" t="s">
        <v>27</v>
      </c>
      <c r="E273" s="2" t="s">
        <v>63</v>
      </c>
      <c r="F273" s="6">
        <v>41944</v>
      </c>
      <c r="G273" s="3">
        <v>700.39</v>
      </c>
      <c r="H273" s="6">
        <v>42004</v>
      </c>
      <c r="I273" s="2" t="s">
        <v>356</v>
      </c>
      <c r="J273" s="2" t="s">
        <v>24</v>
      </c>
      <c r="K273" s="3">
        <v>0</v>
      </c>
    </row>
    <row r="274" spans="1:11">
      <c r="A274" s="2" t="s">
        <v>632</v>
      </c>
      <c r="B274" s="2">
        <v>2014</v>
      </c>
      <c r="C274" s="2" t="s">
        <v>633</v>
      </c>
      <c r="D274" s="2" t="s">
        <v>468</v>
      </c>
      <c r="E274" s="2" t="s">
        <v>537</v>
      </c>
      <c r="F274" s="6">
        <v>41944</v>
      </c>
      <c r="G274" s="3">
        <v>79939.13</v>
      </c>
      <c r="H274" s="6">
        <v>42004</v>
      </c>
      <c r="I274" s="6">
        <v>42003</v>
      </c>
      <c r="J274" s="7">
        <v>41974</v>
      </c>
      <c r="K274" s="3">
        <v>79939.13</v>
      </c>
    </row>
    <row r="275" spans="1:11">
      <c r="A275" s="2" t="s">
        <v>634</v>
      </c>
      <c r="B275" s="2">
        <v>2014</v>
      </c>
      <c r="C275" s="2" t="s">
        <v>635</v>
      </c>
      <c r="D275" s="2" t="s">
        <v>636</v>
      </c>
      <c r="E275" s="5" t="s">
        <v>637</v>
      </c>
      <c r="F275" s="6">
        <v>41974</v>
      </c>
      <c r="G275" s="3">
        <v>46612.32</v>
      </c>
      <c r="H275" s="6">
        <v>42034</v>
      </c>
      <c r="I275" s="6">
        <v>42040</v>
      </c>
      <c r="J275" s="7">
        <v>42036</v>
      </c>
      <c r="K275" s="3">
        <v>46612.32</v>
      </c>
    </row>
    <row r="276" spans="1:11">
      <c r="A276" s="2" t="s">
        <v>638</v>
      </c>
      <c r="B276" s="2">
        <v>2014</v>
      </c>
      <c r="C276" s="2" t="s">
        <v>639</v>
      </c>
      <c r="D276" s="2" t="s">
        <v>31</v>
      </c>
      <c r="E276" s="2" t="s">
        <v>400</v>
      </c>
      <c r="F276" s="6">
        <v>42004</v>
      </c>
      <c r="G276" s="3">
        <v>7476.6</v>
      </c>
      <c r="H276" s="6">
        <v>42064</v>
      </c>
      <c r="I276" s="6">
        <v>42093</v>
      </c>
      <c r="J276" s="7">
        <v>42064</v>
      </c>
      <c r="K276" s="3">
        <v>7476.6</v>
      </c>
    </row>
    <row r="277" spans="1:11">
      <c r="A277" s="2" t="s">
        <v>640</v>
      </c>
      <c r="B277" s="2">
        <v>2014</v>
      </c>
      <c r="C277" s="2" t="s">
        <v>641</v>
      </c>
      <c r="D277" s="2" t="s">
        <v>22</v>
      </c>
      <c r="E277" s="2" t="s">
        <v>642</v>
      </c>
      <c r="F277" s="6">
        <v>41912</v>
      </c>
      <c r="G277" s="3">
        <v>1302.8</v>
      </c>
      <c r="H277" s="6">
        <v>41972</v>
      </c>
      <c r="I277" s="6">
        <v>42338</v>
      </c>
      <c r="J277" s="7">
        <v>42309</v>
      </c>
      <c r="K277" s="3">
        <v>1302.8</v>
      </c>
    </row>
    <row r="278" spans="1:11">
      <c r="A278" s="2" t="s">
        <v>643</v>
      </c>
      <c r="B278" s="2">
        <v>2014</v>
      </c>
      <c r="C278" s="2" t="s">
        <v>644</v>
      </c>
      <c r="D278" s="2" t="s">
        <v>468</v>
      </c>
      <c r="E278" s="2" t="s">
        <v>537</v>
      </c>
      <c r="F278" s="6">
        <v>41883</v>
      </c>
      <c r="G278" s="3">
        <v>5809.44</v>
      </c>
      <c r="H278" s="6">
        <v>41943</v>
      </c>
      <c r="I278" s="6">
        <v>41981</v>
      </c>
      <c r="J278" s="7">
        <v>41974</v>
      </c>
      <c r="K278" s="3">
        <v>5809.44</v>
      </c>
    </row>
    <row r="279" spans="1:11">
      <c r="A279" s="2" t="s">
        <v>645</v>
      </c>
      <c r="B279" s="2">
        <v>2014</v>
      </c>
      <c r="C279" s="2" t="s">
        <v>646</v>
      </c>
      <c r="D279" s="2" t="s">
        <v>468</v>
      </c>
      <c r="E279" s="2" t="s">
        <v>469</v>
      </c>
      <c r="F279" s="6">
        <v>41974</v>
      </c>
      <c r="G279" s="3">
        <v>3000</v>
      </c>
      <c r="H279" s="6">
        <v>42034</v>
      </c>
      <c r="I279" s="6">
        <v>42034</v>
      </c>
      <c r="J279" s="7">
        <v>42005</v>
      </c>
      <c r="K279" s="3">
        <v>3000</v>
      </c>
    </row>
    <row r="280" spans="1:11">
      <c r="A280" s="2" t="s">
        <v>647</v>
      </c>
      <c r="B280" s="2">
        <v>2014</v>
      </c>
      <c r="C280" s="2" t="s">
        <v>648</v>
      </c>
      <c r="D280" s="2" t="s">
        <v>468</v>
      </c>
      <c r="E280" s="2" t="s">
        <v>469</v>
      </c>
      <c r="F280" s="6">
        <v>42004</v>
      </c>
      <c r="G280" s="3">
        <v>-3000</v>
      </c>
      <c r="H280" s="6">
        <v>42064</v>
      </c>
      <c r="I280" s="6">
        <v>42034</v>
      </c>
      <c r="J280" s="7">
        <v>42005</v>
      </c>
      <c r="K280" s="3">
        <v>-3000</v>
      </c>
    </row>
    <row r="281" spans="1:11">
      <c r="A281" s="2" t="s">
        <v>649</v>
      </c>
      <c r="B281" s="2">
        <v>2014</v>
      </c>
      <c r="C281" s="2" t="s">
        <v>650</v>
      </c>
      <c r="D281" s="2" t="s">
        <v>424</v>
      </c>
      <c r="E281" s="2" t="s">
        <v>463</v>
      </c>
      <c r="F281" s="6">
        <v>42004</v>
      </c>
      <c r="G281" s="3">
        <v>21298.799999999999</v>
      </c>
      <c r="H281" s="6">
        <v>42064</v>
      </c>
      <c r="I281" s="6">
        <v>42185</v>
      </c>
      <c r="J281" s="7">
        <v>42156</v>
      </c>
      <c r="K281" s="3">
        <v>21298.799999999999</v>
      </c>
    </row>
    <row r="282" spans="1:11">
      <c r="A282" s="2" t="s">
        <v>651</v>
      </c>
      <c r="B282" s="2">
        <v>2014</v>
      </c>
      <c r="C282" s="2" t="s">
        <v>652</v>
      </c>
      <c r="D282" s="2" t="s">
        <v>31</v>
      </c>
      <c r="E282" s="2" t="s">
        <v>197</v>
      </c>
      <c r="F282" s="6">
        <v>42004</v>
      </c>
      <c r="G282" s="3">
        <v>12534.3</v>
      </c>
      <c r="H282" s="6">
        <v>42064</v>
      </c>
      <c r="I282" s="6">
        <v>42093</v>
      </c>
      <c r="J282" s="7">
        <v>42064</v>
      </c>
      <c r="K282" s="3">
        <v>12534.3</v>
      </c>
    </row>
    <row r="283" spans="1:11">
      <c r="A283" s="2" t="s">
        <v>653</v>
      </c>
      <c r="B283" s="2">
        <v>2014</v>
      </c>
      <c r="C283" s="2" t="s">
        <v>654</v>
      </c>
      <c r="D283" s="2" t="s">
        <v>22</v>
      </c>
      <c r="E283" s="2" t="s">
        <v>72</v>
      </c>
      <c r="F283" s="6">
        <v>41912</v>
      </c>
      <c r="G283" s="3">
        <v>40.799999999999997</v>
      </c>
      <c r="H283" s="6">
        <v>41972</v>
      </c>
      <c r="I283" s="6">
        <v>42016</v>
      </c>
      <c r="J283" s="7">
        <v>42005</v>
      </c>
      <c r="K283" s="3">
        <v>40.799999999999997</v>
      </c>
    </row>
    <row r="284" spans="1:11">
      <c r="A284" s="2" t="s">
        <v>655</v>
      </c>
      <c r="B284" s="2">
        <v>2014</v>
      </c>
      <c r="C284" s="2" t="s">
        <v>656</v>
      </c>
      <c r="D284" s="2" t="s">
        <v>31</v>
      </c>
      <c r="E284" s="2" t="s">
        <v>197</v>
      </c>
      <c r="F284" s="6">
        <v>41973</v>
      </c>
      <c r="G284" s="3">
        <v>11874.6</v>
      </c>
      <c r="H284" s="6">
        <v>42033</v>
      </c>
      <c r="I284" s="6">
        <v>42038</v>
      </c>
      <c r="J284" s="7">
        <v>42036</v>
      </c>
      <c r="K284" s="3">
        <v>11874.6</v>
      </c>
    </row>
    <row r="285" spans="1:11">
      <c r="A285" s="2" t="s">
        <v>657</v>
      </c>
      <c r="B285" s="2">
        <v>2014</v>
      </c>
      <c r="C285" s="2" t="s">
        <v>658</v>
      </c>
      <c r="D285" s="2" t="s">
        <v>31</v>
      </c>
      <c r="E285" s="2" t="s">
        <v>397</v>
      </c>
      <c r="F285" s="6">
        <v>42004</v>
      </c>
      <c r="G285" s="3">
        <v>4780.32</v>
      </c>
      <c r="H285" s="6">
        <v>42064</v>
      </c>
      <c r="I285" s="6">
        <v>42093</v>
      </c>
      <c r="J285" s="7">
        <v>42064</v>
      </c>
      <c r="K285" s="3">
        <v>4780.32</v>
      </c>
    </row>
    <row r="286" spans="1:11">
      <c r="A286" s="2" t="s">
        <v>659</v>
      </c>
      <c r="B286" s="2">
        <v>2014</v>
      </c>
      <c r="C286" s="2" t="s">
        <v>660</v>
      </c>
      <c r="D286" s="2" t="s">
        <v>403</v>
      </c>
      <c r="E286" s="2" t="s">
        <v>404</v>
      </c>
      <c r="F286" s="6">
        <v>42003</v>
      </c>
      <c r="G286" s="3">
        <v>60004.34</v>
      </c>
      <c r="H286" s="6">
        <v>42063</v>
      </c>
      <c r="I286" s="6">
        <v>42068</v>
      </c>
      <c r="J286" s="7">
        <v>42064</v>
      </c>
      <c r="K286" s="3">
        <v>60004.34</v>
      </c>
    </row>
    <row r="287" spans="1:11">
      <c r="A287" s="2" t="s">
        <v>661</v>
      </c>
      <c r="B287" s="2">
        <v>2014</v>
      </c>
      <c r="C287" s="2" t="s">
        <v>662</v>
      </c>
      <c r="D287" s="2" t="s">
        <v>468</v>
      </c>
      <c r="E287" s="2" t="s">
        <v>537</v>
      </c>
      <c r="F287" s="6">
        <v>41974</v>
      </c>
      <c r="G287" s="3">
        <v>44790.74</v>
      </c>
      <c r="H287" s="6">
        <v>42034</v>
      </c>
      <c r="I287" s="6">
        <v>42040</v>
      </c>
      <c r="J287" s="7">
        <v>42036</v>
      </c>
      <c r="K287" s="3">
        <v>44790.74</v>
      </c>
    </row>
    <row r="288" spans="1:11">
      <c r="A288" s="2" t="s">
        <v>663</v>
      </c>
      <c r="B288" s="2">
        <v>2014</v>
      </c>
      <c r="C288" s="2" t="s">
        <v>664</v>
      </c>
      <c r="D288" s="2" t="s">
        <v>468</v>
      </c>
      <c r="E288" s="2" t="s">
        <v>537</v>
      </c>
      <c r="F288" s="6">
        <v>41992</v>
      </c>
      <c r="G288" s="3">
        <v>43667.519999999997</v>
      </c>
      <c r="H288" s="6">
        <v>42052</v>
      </c>
      <c r="I288" s="6">
        <v>42052</v>
      </c>
      <c r="J288" s="7">
        <v>42036</v>
      </c>
      <c r="K288" s="3">
        <v>43667.519999999997</v>
      </c>
    </row>
    <row r="289" spans="1:11">
      <c r="A289" s="2" t="s">
        <v>665</v>
      </c>
      <c r="B289" s="2">
        <v>2014</v>
      </c>
      <c r="C289" s="2" t="s">
        <v>666</v>
      </c>
      <c r="D289" s="2" t="s">
        <v>31</v>
      </c>
      <c r="E289" s="2" t="s">
        <v>441</v>
      </c>
      <c r="F289" s="6">
        <v>42004</v>
      </c>
      <c r="G289" s="3">
        <v>6310.37</v>
      </c>
      <c r="H289" s="6">
        <v>42064</v>
      </c>
      <c r="I289" s="6">
        <v>42093</v>
      </c>
      <c r="J289" s="7">
        <v>42064</v>
      </c>
      <c r="K289" s="3">
        <v>6310.37</v>
      </c>
    </row>
    <row r="290" spans="1:11">
      <c r="A290" s="2" t="s">
        <v>667</v>
      </c>
      <c r="B290" s="2">
        <v>2014</v>
      </c>
      <c r="C290" s="2" t="s">
        <v>668</v>
      </c>
      <c r="D290" s="2" t="s">
        <v>31</v>
      </c>
      <c r="E290" s="2" t="s">
        <v>436</v>
      </c>
      <c r="F290" s="6">
        <v>42004</v>
      </c>
      <c r="G290" s="3">
        <v>7036.8</v>
      </c>
      <c r="H290" s="6">
        <v>42064</v>
      </c>
      <c r="I290" s="6">
        <v>42093</v>
      </c>
      <c r="J290" s="7">
        <v>42064</v>
      </c>
      <c r="K290" s="3">
        <v>7036.8</v>
      </c>
    </row>
    <row r="291" spans="1:11">
      <c r="A291" s="2" t="s">
        <v>669</v>
      </c>
      <c r="B291" s="2">
        <v>2014</v>
      </c>
      <c r="C291" s="2" t="s">
        <v>670</v>
      </c>
      <c r="D291" s="2" t="s">
        <v>31</v>
      </c>
      <c r="E291" s="2" t="s">
        <v>446</v>
      </c>
      <c r="F291" s="6">
        <v>42004</v>
      </c>
      <c r="G291" s="3">
        <v>10224.31</v>
      </c>
      <c r="H291" s="6">
        <v>42064</v>
      </c>
      <c r="I291" s="6">
        <v>42093</v>
      </c>
      <c r="J291" s="7">
        <v>42064</v>
      </c>
      <c r="K291" s="3">
        <v>10224.31</v>
      </c>
    </row>
    <row r="292" spans="1:11">
      <c r="A292" s="2" t="s">
        <v>671</v>
      </c>
      <c r="B292" s="2">
        <v>2014</v>
      </c>
      <c r="C292" s="2" t="s">
        <v>672</v>
      </c>
      <c r="D292" s="2" t="s">
        <v>22</v>
      </c>
      <c r="E292" s="2" t="s">
        <v>72</v>
      </c>
      <c r="F292" s="6">
        <v>41883</v>
      </c>
      <c r="G292" s="3">
        <v>5921.82</v>
      </c>
      <c r="H292" s="6">
        <v>41943</v>
      </c>
      <c r="I292" s="6">
        <v>42338</v>
      </c>
      <c r="J292" s="7">
        <v>42309</v>
      </c>
      <c r="K292" s="3">
        <v>5921.82</v>
      </c>
    </row>
    <row r="293" spans="1:11">
      <c r="A293" s="2" t="s">
        <v>673</v>
      </c>
      <c r="B293" s="2">
        <v>2014</v>
      </c>
      <c r="C293" s="2" t="s">
        <v>674</v>
      </c>
      <c r="D293" s="2" t="s">
        <v>31</v>
      </c>
      <c r="E293" s="2" t="s">
        <v>446</v>
      </c>
      <c r="F293" s="6">
        <v>41883</v>
      </c>
      <c r="G293" s="3">
        <v>1514.71</v>
      </c>
      <c r="H293" s="6">
        <v>41943</v>
      </c>
      <c r="I293" s="6">
        <v>42016</v>
      </c>
      <c r="J293" s="7">
        <v>42005</v>
      </c>
      <c r="K293" s="3">
        <v>1514.71</v>
      </c>
    </row>
    <row r="294" spans="1:11">
      <c r="A294" s="2" t="s">
        <v>675</v>
      </c>
      <c r="B294" s="2">
        <v>2014</v>
      </c>
      <c r="C294" s="2" t="s">
        <v>676</v>
      </c>
      <c r="D294" s="2" t="s">
        <v>468</v>
      </c>
      <c r="E294" s="2" t="s">
        <v>469</v>
      </c>
      <c r="F294" s="6">
        <v>41912</v>
      </c>
      <c r="G294" s="3">
        <v>220921.2</v>
      </c>
      <c r="H294" s="6">
        <v>41972</v>
      </c>
      <c r="I294" s="6">
        <v>41984</v>
      </c>
      <c r="J294" s="7">
        <v>41974</v>
      </c>
      <c r="K294" s="3">
        <v>220921.2</v>
      </c>
    </row>
    <row r="295" spans="1:11">
      <c r="A295" s="2" t="s">
        <v>677</v>
      </c>
      <c r="B295" s="2">
        <v>2014</v>
      </c>
      <c r="C295" s="2" t="s">
        <v>678</v>
      </c>
      <c r="D295" s="2" t="s">
        <v>31</v>
      </c>
      <c r="E295" s="2" t="s">
        <v>397</v>
      </c>
      <c r="F295" s="6">
        <v>41973</v>
      </c>
      <c r="G295" s="3">
        <v>8126.54</v>
      </c>
      <c r="H295" s="6">
        <v>42033</v>
      </c>
      <c r="I295" s="6">
        <v>42038</v>
      </c>
      <c r="J295" s="7">
        <v>42036</v>
      </c>
      <c r="K295" s="3">
        <v>8126.54</v>
      </c>
    </row>
    <row r="296" spans="1:11">
      <c r="A296" s="2" t="s">
        <v>679</v>
      </c>
      <c r="B296" s="2">
        <v>2014</v>
      </c>
      <c r="C296" s="2" t="s">
        <v>680</v>
      </c>
      <c r="D296" s="2" t="s">
        <v>31</v>
      </c>
      <c r="E296" s="2" t="s">
        <v>446</v>
      </c>
      <c r="F296" s="6">
        <v>41973</v>
      </c>
      <c r="G296" s="3">
        <v>12117.7</v>
      </c>
      <c r="H296" s="6">
        <v>42033</v>
      </c>
      <c r="I296" s="6">
        <v>42038</v>
      </c>
      <c r="J296" s="7">
        <v>42036</v>
      </c>
      <c r="K296" s="3">
        <v>12117.7</v>
      </c>
    </row>
    <row r="297" spans="1:11">
      <c r="A297" s="2" t="s">
        <v>681</v>
      </c>
      <c r="B297" s="2">
        <v>2014</v>
      </c>
      <c r="C297" s="2" t="s">
        <v>682</v>
      </c>
      <c r="D297" s="2" t="s">
        <v>31</v>
      </c>
      <c r="E297" s="2" t="s">
        <v>436</v>
      </c>
      <c r="F297" s="6">
        <v>41973</v>
      </c>
      <c r="G297" s="3">
        <v>7916.4</v>
      </c>
      <c r="H297" s="6">
        <v>42033</v>
      </c>
      <c r="I297" s="6">
        <v>42038</v>
      </c>
      <c r="J297" s="7">
        <v>42036</v>
      </c>
      <c r="K297" s="3">
        <v>7916.4</v>
      </c>
    </row>
    <row r="298" spans="1:11">
      <c r="A298" s="2" t="s">
        <v>683</v>
      </c>
      <c r="B298" s="2">
        <v>2014</v>
      </c>
      <c r="C298" s="2" t="s">
        <v>684</v>
      </c>
      <c r="D298" s="2" t="s">
        <v>31</v>
      </c>
      <c r="E298" s="2" t="s">
        <v>441</v>
      </c>
      <c r="F298" s="6">
        <v>41973</v>
      </c>
      <c r="G298" s="3">
        <v>8939.69</v>
      </c>
      <c r="H298" s="6">
        <v>42033</v>
      </c>
      <c r="I298" s="6">
        <v>42038</v>
      </c>
      <c r="J298" s="7">
        <v>42036</v>
      </c>
      <c r="K298" s="3">
        <v>8939.69</v>
      </c>
    </row>
    <row r="299" spans="1:11">
      <c r="A299" s="2" t="s">
        <v>685</v>
      </c>
      <c r="B299" s="2">
        <v>2014</v>
      </c>
      <c r="C299" s="2" t="s">
        <v>686</v>
      </c>
      <c r="D299" s="2" t="s">
        <v>31</v>
      </c>
      <c r="E299" s="2" t="s">
        <v>428</v>
      </c>
      <c r="F299" s="6">
        <v>41973</v>
      </c>
      <c r="G299" s="3">
        <v>10496.95</v>
      </c>
      <c r="H299" s="6">
        <v>42033</v>
      </c>
      <c r="I299" s="6">
        <v>42038</v>
      </c>
      <c r="J299" s="7">
        <v>42036</v>
      </c>
      <c r="K299" s="3">
        <v>10496.95</v>
      </c>
    </row>
    <row r="300" spans="1:11">
      <c r="A300" s="2" t="s">
        <v>687</v>
      </c>
      <c r="B300" s="2">
        <v>2014</v>
      </c>
      <c r="C300" s="2" t="s">
        <v>688</v>
      </c>
      <c r="D300" s="2" t="s">
        <v>31</v>
      </c>
      <c r="E300" s="2" t="s">
        <v>400</v>
      </c>
      <c r="F300" s="6">
        <v>41973</v>
      </c>
      <c r="G300" s="3">
        <v>7916.4</v>
      </c>
      <c r="H300" s="6">
        <v>42033</v>
      </c>
      <c r="I300" s="6">
        <v>42038</v>
      </c>
      <c r="J300" s="7">
        <v>42036</v>
      </c>
      <c r="K300" s="3">
        <v>7916.4</v>
      </c>
    </row>
    <row r="301" spans="1:11">
      <c r="A301" s="2" t="s">
        <v>689</v>
      </c>
      <c r="B301" s="2">
        <v>2014</v>
      </c>
      <c r="C301" s="2" t="s">
        <v>690</v>
      </c>
      <c r="D301" s="2" t="s">
        <v>31</v>
      </c>
      <c r="E301" s="2" t="s">
        <v>446</v>
      </c>
      <c r="F301" s="6">
        <v>41944</v>
      </c>
      <c r="G301" s="3">
        <v>8330.92</v>
      </c>
      <c r="H301" s="6">
        <v>42004</v>
      </c>
      <c r="I301" s="6">
        <v>42038</v>
      </c>
      <c r="J301" s="7">
        <v>42036</v>
      </c>
      <c r="K301" s="3">
        <v>8330.92</v>
      </c>
    </row>
    <row r="302" spans="1:11">
      <c r="A302" s="2" t="s">
        <v>691</v>
      </c>
      <c r="B302" s="2">
        <v>2014</v>
      </c>
      <c r="C302" s="2" t="s">
        <v>692</v>
      </c>
      <c r="D302" s="2" t="s">
        <v>213</v>
      </c>
      <c r="E302" s="2" t="s">
        <v>693</v>
      </c>
      <c r="F302" s="6">
        <v>41969</v>
      </c>
      <c r="G302" s="3">
        <v>71550.960000000006</v>
      </c>
      <c r="H302" s="6">
        <v>42029</v>
      </c>
      <c r="I302" s="6">
        <v>42030</v>
      </c>
      <c r="J302" s="7">
        <v>42005</v>
      </c>
      <c r="K302" s="3">
        <v>71550.960000000006</v>
      </c>
    </row>
    <row r="303" spans="1:11">
      <c r="A303" s="2" t="s">
        <v>694</v>
      </c>
      <c r="B303" s="2">
        <v>2014</v>
      </c>
      <c r="C303" s="2" t="s">
        <v>695</v>
      </c>
      <c r="D303" s="2" t="s">
        <v>46</v>
      </c>
      <c r="E303" s="2" t="s">
        <v>418</v>
      </c>
      <c r="F303" s="6">
        <v>41988</v>
      </c>
      <c r="G303" s="3">
        <v>33689.519999999997</v>
      </c>
      <c r="H303" s="6">
        <v>42048</v>
      </c>
      <c r="I303" s="6">
        <v>42044</v>
      </c>
      <c r="J303" s="7">
        <v>42036</v>
      </c>
      <c r="K303" s="3">
        <v>33689.519999999997</v>
      </c>
    </row>
    <row r="304" spans="1:11">
      <c r="A304" s="2" t="s">
        <v>696</v>
      </c>
      <c r="B304" s="2">
        <v>2014</v>
      </c>
      <c r="C304" s="2" t="s">
        <v>697</v>
      </c>
      <c r="D304" s="2" t="s">
        <v>46</v>
      </c>
      <c r="E304" s="2" t="s">
        <v>47</v>
      </c>
      <c r="F304" s="6">
        <v>41992</v>
      </c>
      <c r="G304" s="3">
        <v>18716.400000000001</v>
      </c>
      <c r="H304" s="6">
        <v>42052</v>
      </c>
      <c r="I304" s="6">
        <v>42052</v>
      </c>
      <c r="J304" s="7">
        <v>42036</v>
      </c>
      <c r="K304" s="3">
        <v>18716.400000000001</v>
      </c>
    </row>
    <row r="305" spans="1:11">
      <c r="A305" s="2" t="s">
        <v>698</v>
      </c>
      <c r="B305" s="2">
        <v>2014</v>
      </c>
      <c r="C305" s="2" t="s">
        <v>699</v>
      </c>
      <c r="D305" s="2" t="s">
        <v>16</v>
      </c>
      <c r="E305" s="2" t="s">
        <v>17</v>
      </c>
      <c r="F305" s="6">
        <v>41974</v>
      </c>
      <c r="G305" s="3">
        <v>40300.75</v>
      </c>
      <c r="H305" s="6">
        <v>42034</v>
      </c>
      <c r="I305" s="6">
        <v>42035</v>
      </c>
      <c r="J305" s="7">
        <v>42005</v>
      </c>
      <c r="K305" s="3">
        <v>40300.75</v>
      </c>
    </row>
    <row r="306" spans="1:11">
      <c r="A306" s="2" t="s">
        <v>700</v>
      </c>
      <c r="B306" s="2">
        <v>2014</v>
      </c>
      <c r="C306" s="2" t="s">
        <v>701</v>
      </c>
      <c r="D306" s="2" t="s">
        <v>702</v>
      </c>
      <c r="E306" s="2" t="s">
        <v>703</v>
      </c>
      <c r="F306" s="6">
        <v>42004</v>
      </c>
      <c r="G306" s="3">
        <v>18000</v>
      </c>
      <c r="H306" s="6">
        <v>42064</v>
      </c>
      <c r="I306" s="6">
        <v>42065</v>
      </c>
      <c r="J306" s="7">
        <v>42064</v>
      </c>
      <c r="K306" s="3">
        <v>18000</v>
      </c>
    </row>
    <row r="307" spans="1:11">
      <c r="A307" s="2" t="s">
        <v>704</v>
      </c>
      <c r="B307" s="2">
        <v>2014</v>
      </c>
      <c r="C307" s="2" t="s">
        <v>705</v>
      </c>
      <c r="D307" s="2" t="s">
        <v>46</v>
      </c>
      <c r="E307" s="2" t="s">
        <v>47</v>
      </c>
      <c r="F307" s="6">
        <v>41973</v>
      </c>
      <c r="G307" s="3">
        <v>18716.400000000001</v>
      </c>
      <c r="H307" s="6">
        <v>42033</v>
      </c>
      <c r="I307" s="6">
        <v>42033</v>
      </c>
      <c r="J307" s="7">
        <v>42005</v>
      </c>
      <c r="K307" s="3">
        <v>18716.400000000001</v>
      </c>
    </row>
    <row r="308" spans="1:11">
      <c r="A308" s="2" t="s">
        <v>706</v>
      </c>
      <c r="B308" s="2">
        <v>2014</v>
      </c>
      <c r="C308" s="2" t="s">
        <v>707</v>
      </c>
      <c r="D308" s="2" t="s">
        <v>295</v>
      </c>
      <c r="E308" s="2" t="s">
        <v>415</v>
      </c>
      <c r="F308" s="6">
        <v>41993</v>
      </c>
      <c r="G308" s="3">
        <v>63957.48</v>
      </c>
      <c r="H308" s="6">
        <v>42053</v>
      </c>
      <c r="I308" s="6">
        <v>42052</v>
      </c>
      <c r="J308" s="7">
        <v>42036</v>
      </c>
      <c r="K308" s="3">
        <v>63957.48</v>
      </c>
    </row>
    <row r="309" spans="1:11">
      <c r="A309" s="2" t="s">
        <v>708</v>
      </c>
      <c r="B309" s="2">
        <v>2014</v>
      </c>
      <c r="C309" s="2" t="s">
        <v>709</v>
      </c>
      <c r="D309" s="2" t="s">
        <v>403</v>
      </c>
      <c r="E309" s="2" t="s">
        <v>710</v>
      </c>
      <c r="F309" s="6">
        <v>41958</v>
      </c>
      <c r="G309" s="3">
        <v>41435.199999999997</v>
      </c>
      <c r="H309" s="6">
        <v>42018</v>
      </c>
      <c r="I309" s="6">
        <v>42018</v>
      </c>
      <c r="J309" s="7">
        <v>42005</v>
      </c>
      <c r="K309" s="3">
        <v>41435.199999999997</v>
      </c>
    </row>
    <row r="310" spans="1:11">
      <c r="A310" s="2" t="s">
        <v>711</v>
      </c>
      <c r="B310" s="2">
        <v>2014</v>
      </c>
      <c r="C310" s="2" t="s">
        <v>712</v>
      </c>
      <c r="D310" s="2" t="s">
        <v>403</v>
      </c>
      <c r="E310" s="2" t="s">
        <v>710</v>
      </c>
      <c r="F310" s="6">
        <v>41944</v>
      </c>
      <c r="G310" s="3">
        <v>41435.199999999997</v>
      </c>
      <c r="H310" s="6">
        <v>42004</v>
      </c>
      <c r="I310" s="6">
        <v>42003</v>
      </c>
      <c r="J310" s="7">
        <v>41974</v>
      </c>
      <c r="K310" s="3">
        <v>41435.199999999997</v>
      </c>
    </row>
    <row r="311" spans="1:11">
      <c r="A311" s="2" t="s">
        <v>713</v>
      </c>
      <c r="B311" s="2">
        <v>2014</v>
      </c>
      <c r="C311" s="2" t="s">
        <v>714</v>
      </c>
      <c r="D311" s="2" t="s">
        <v>213</v>
      </c>
      <c r="E311" s="2" t="s">
        <v>214</v>
      </c>
      <c r="F311" s="6">
        <v>41817</v>
      </c>
      <c r="G311" s="3">
        <v>12477.6</v>
      </c>
      <c r="H311" s="6">
        <v>41877</v>
      </c>
      <c r="I311" s="6">
        <v>41877</v>
      </c>
      <c r="J311" s="7">
        <v>41852</v>
      </c>
      <c r="K311" s="3">
        <v>12477.6</v>
      </c>
    </row>
    <row r="312" spans="1:11">
      <c r="A312" s="2" t="s">
        <v>715</v>
      </c>
      <c r="B312" s="2">
        <v>2014</v>
      </c>
      <c r="C312" s="2" t="s">
        <v>716</v>
      </c>
      <c r="D312" s="2" t="s">
        <v>22</v>
      </c>
      <c r="E312" s="2" t="s">
        <v>72</v>
      </c>
      <c r="F312" s="6">
        <v>41851</v>
      </c>
      <c r="G312" s="3">
        <v>11495.29</v>
      </c>
      <c r="H312" s="6">
        <v>41911</v>
      </c>
      <c r="I312" s="6">
        <v>41914</v>
      </c>
      <c r="J312" s="7">
        <v>41913</v>
      </c>
      <c r="K312" s="3">
        <v>11495.29</v>
      </c>
    </row>
    <row r="313" spans="1:11">
      <c r="A313" s="2" t="s">
        <v>717</v>
      </c>
      <c r="B313" s="2">
        <v>2014</v>
      </c>
      <c r="C313" s="2" t="s">
        <v>718</v>
      </c>
      <c r="D313" s="2" t="s">
        <v>424</v>
      </c>
      <c r="E313" s="2" t="s">
        <v>425</v>
      </c>
      <c r="F313" s="6">
        <v>41820</v>
      </c>
      <c r="G313" s="3">
        <v>33026.400000000001</v>
      </c>
      <c r="H313" s="6">
        <v>41880</v>
      </c>
      <c r="I313" s="6">
        <v>41971</v>
      </c>
      <c r="J313" s="7">
        <v>41944</v>
      </c>
      <c r="K313" s="3">
        <v>33026.400000000001</v>
      </c>
    </row>
    <row r="314" spans="1:11">
      <c r="A314" s="2" t="s">
        <v>719</v>
      </c>
      <c r="B314" s="2">
        <v>2014</v>
      </c>
      <c r="C314" s="2" t="s">
        <v>720</v>
      </c>
      <c r="D314" s="2" t="s">
        <v>306</v>
      </c>
      <c r="E314" s="2" t="s">
        <v>307</v>
      </c>
      <c r="F314" s="6">
        <v>41943</v>
      </c>
      <c r="G314" s="3">
        <v>12529.87</v>
      </c>
      <c r="H314" s="6">
        <v>42003</v>
      </c>
      <c r="I314" s="6">
        <v>42368</v>
      </c>
      <c r="J314" s="7">
        <v>42339</v>
      </c>
      <c r="K314" s="3">
        <v>12529.87</v>
      </c>
    </row>
    <row r="315" spans="1:11">
      <c r="A315" s="2" t="s">
        <v>721</v>
      </c>
      <c r="B315" s="2">
        <v>2014</v>
      </c>
      <c r="C315" s="2" t="s">
        <v>722</v>
      </c>
      <c r="D315" s="2" t="s">
        <v>314</v>
      </c>
      <c r="E315" s="2" t="s">
        <v>723</v>
      </c>
      <c r="F315" s="6">
        <v>41883</v>
      </c>
      <c r="G315" s="3">
        <v>10594.8</v>
      </c>
      <c r="H315" s="6">
        <v>41943</v>
      </c>
      <c r="I315" s="6">
        <v>41943</v>
      </c>
      <c r="J315" s="7">
        <v>41913</v>
      </c>
      <c r="K315" s="3">
        <v>10594.8</v>
      </c>
    </row>
    <row r="316" spans="1:11">
      <c r="A316" s="2" t="s">
        <v>724</v>
      </c>
      <c r="B316" s="2">
        <v>2014</v>
      </c>
      <c r="C316" s="2" t="s">
        <v>725</v>
      </c>
      <c r="D316" s="2" t="s">
        <v>310</v>
      </c>
      <c r="E316" s="2" t="s">
        <v>726</v>
      </c>
      <c r="F316" s="6">
        <v>41897</v>
      </c>
      <c r="G316" s="3">
        <v>30055.15</v>
      </c>
      <c r="H316" s="6">
        <v>41957</v>
      </c>
      <c r="I316" s="6">
        <v>41957</v>
      </c>
      <c r="J316" s="7">
        <v>41944</v>
      </c>
      <c r="K316" s="3">
        <v>30055.15</v>
      </c>
    </row>
    <row r="317" spans="1:11">
      <c r="A317" s="2" t="s">
        <v>727</v>
      </c>
      <c r="B317" s="2">
        <v>2014</v>
      </c>
      <c r="C317" s="2" t="s">
        <v>728</v>
      </c>
      <c r="D317" s="2" t="s">
        <v>310</v>
      </c>
      <c r="E317" s="2" t="s">
        <v>726</v>
      </c>
      <c r="F317" s="6">
        <v>41865</v>
      </c>
      <c r="G317" s="3">
        <v>29739</v>
      </c>
      <c r="H317" s="6">
        <v>41925</v>
      </c>
      <c r="I317" s="6">
        <v>41926</v>
      </c>
      <c r="J317" s="7">
        <v>41913</v>
      </c>
      <c r="K317" s="3">
        <v>29739</v>
      </c>
    </row>
    <row r="318" spans="1:11">
      <c r="A318" s="2" t="s">
        <v>729</v>
      </c>
      <c r="B318" s="2">
        <v>2014</v>
      </c>
      <c r="C318" s="2" t="s">
        <v>730</v>
      </c>
      <c r="D318" s="2" t="s">
        <v>68</v>
      </c>
      <c r="E318" s="2" t="s">
        <v>731</v>
      </c>
      <c r="F318" s="6">
        <v>41878</v>
      </c>
      <c r="G318" s="3">
        <v>29462.400000000001</v>
      </c>
      <c r="H318" s="6">
        <v>41938</v>
      </c>
      <c r="I318" s="6">
        <v>41948</v>
      </c>
      <c r="J318" s="7">
        <v>41944</v>
      </c>
      <c r="K318" s="3">
        <v>29462.400000000001</v>
      </c>
    </row>
    <row r="319" spans="1:11">
      <c r="A319" s="2" t="s">
        <v>732</v>
      </c>
      <c r="B319" s="2">
        <v>2014</v>
      </c>
      <c r="C319" s="2" t="s">
        <v>733</v>
      </c>
      <c r="D319" s="2" t="s">
        <v>306</v>
      </c>
      <c r="E319" s="2" t="s">
        <v>734</v>
      </c>
      <c r="F319" s="6">
        <v>41806</v>
      </c>
      <c r="G319" s="3">
        <v>25783.37</v>
      </c>
      <c r="H319" s="6">
        <v>41866</v>
      </c>
      <c r="I319" s="6">
        <v>41876</v>
      </c>
      <c r="J319" s="7">
        <v>41852</v>
      </c>
      <c r="K319" s="3">
        <v>25783.37</v>
      </c>
    </row>
    <row r="320" spans="1:11">
      <c r="A320" s="2" t="s">
        <v>735</v>
      </c>
      <c r="B320" s="2">
        <v>2014</v>
      </c>
      <c r="C320" s="2" t="s">
        <v>736</v>
      </c>
      <c r="D320" s="2" t="s">
        <v>310</v>
      </c>
      <c r="E320" s="2" t="s">
        <v>726</v>
      </c>
      <c r="F320" s="6">
        <v>41820</v>
      </c>
      <c r="G320" s="3">
        <v>29739</v>
      </c>
      <c r="H320" s="6">
        <v>41880</v>
      </c>
      <c r="I320" s="6">
        <v>41880</v>
      </c>
      <c r="J320" s="7">
        <v>41852</v>
      </c>
      <c r="K320" s="3">
        <v>29739</v>
      </c>
    </row>
    <row r="321" spans="1:11">
      <c r="A321" s="2" t="s">
        <v>737</v>
      </c>
      <c r="B321" s="2">
        <v>2014</v>
      </c>
      <c r="C321" s="2" t="s">
        <v>738</v>
      </c>
      <c r="D321" s="2" t="s">
        <v>306</v>
      </c>
      <c r="E321" s="2" t="s">
        <v>307</v>
      </c>
      <c r="F321" s="6">
        <v>41791</v>
      </c>
      <c r="G321" s="3">
        <v>48600</v>
      </c>
      <c r="H321" s="6">
        <v>41851</v>
      </c>
      <c r="I321" s="6">
        <v>41887</v>
      </c>
      <c r="J321" s="7">
        <v>41883</v>
      </c>
      <c r="K321" s="3">
        <v>48600</v>
      </c>
    </row>
    <row r="322" spans="1:11">
      <c r="A322" s="2" t="s">
        <v>739</v>
      </c>
      <c r="B322" s="2">
        <v>2014</v>
      </c>
      <c r="C322" s="2" t="s">
        <v>740</v>
      </c>
      <c r="D322" s="2" t="s">
        <v>306</v>
      </c>
      <c r="E322" s="2" t="s">
        <v>307</v>
      </c>
      <c r="F322" s="6">
        <v>41791</v>
      </c>
      <c r="G322" s="3">
        <v>-52366.5</v>
      </c>
      <c r="H322" s="6">
        <v>41851</v>
      </c>
      <c r="I322" s="6">
        <v>41791</v>
      </c>
      <c r="J322" s="7">
        <v>41791</v>
      </c>
      <c r="K322" s="3">
        <v>-52366.5</v>
      </c>
    </row>
    <row r="323" spans="1:11">
      <c r="A323" s="2" t="s">
        <v>741</v>
      </c>
      <c r="B323" s="2">
        <v>2014</v>
      </c>
      <c r="C323" s="2" t="s">
        <v>742</v>
      </c>
      <c r="D323" s="2" t="s">
        <v>306</v>
      </c>
      <c r="E323" s="2" t="s">
        <v>743</v>
      </c>
      <c r="F323" s="6">
        <v>41808</v>
      </c>
      <c r="G323" s="3">
        <v>11253.11</v>
      </c>
      <c r="H323" s="6">
        <v>41868</v>
      </c>
      <c r="I323" s="6">
        <v>41869</v>
      </c>
      <c r="J323" s="7">
        <v>41852</v>
      </c>
      <c r="K323" s="3">
        <v>11253.11</v>
      </c>
    </row>
    <row r="324" spans="1:11">
      <c r="A324" s="2" t="s">
        <v>744</v>
      </c>
      <c r="B324" s="2">
        <v>2014</v>
      </c>
      <c r="C324" s="2" t="s">
        <v>745</v>
      </c>
      <c r="D324" s="2" t="s">
        <v>68</v>
      </c>
      <c r="E324" s="2" t="s">
        <v>731</v>
      </c>
      <c r="F324" s="6">
        <v>41787</v>
      </c>
      <c r="G324" s="3">
        <v>26563.68</v>
      </c>
      <c r="H324" s="6">
        <v>41847</v>
      </c>
      <c r="I324" s="6">
        <v>41912</v>
      </c>
      <c r="J324" s="7">
        <v>41883</v>
      </c>
      <c r="K324" s="3">
        <v>26563.68</v>
      </c>
    </row>
    <row r="325" spans="1:11">
      <c r="A325" s="2" t="s">
        <v>746</v>
      </c>
      <c r="B325" s="2">
        <v>2014</v>
      </c>
      <c r="C325" s="2" t="s">
        <v>747</v>
      </c>
      <c r="D325" s="2" t="s">
        <v>306</v>
      </c>
      <c r="E325" s="2" t="s">
        <v>748</v>
      </c>
      <c r="F325" s="6">
        <v>41900</v>
      </c>
      <c r="G325" s="3">
        <v>22073.94</v>
      </c>
      <c r="H325" s="6">
        <v>41960</v>
      </c>
      <c r="I325" s="6">
        <v>41960</v>
      </c>
      <c r="J325" s="7">
        <v>41944</v>
      </c>
      <c r="K325" s="3">
        <v>22073.94</v>
      </c>
    </row>
    <row r="326" spans="1:11">
      <c r="A326" s="2" t="s">
        <v>749</v>
      </c>
      <c r="B326" s="2">
        <v>2014</v>
      </c>
      <c r="C326" s="2" t="s">
        <v>750</v>
      </c>
      <c r="D326" s="2" t="s">
        <v>314</v>
      </c>
      <c r="E326" s="2" t="s">
        <v>723</v>
      </c>
      <c r="F326" s="6">
        <v>41943</v>
      </c>
      <c r="G326" s="3">
        <v>21189.599999999999</v>
      </c>
      <c r="H326" s="6">
        <v>42003</v>
      </c>
      <c r="I326" s="6">
        <v>42003</v>
      </c>
      <c r="J326" s="7">
        <v>41974</v>
      </c>
      <c r="K326" s="3">
        <v>21189.599999999999</v>
      </c>
    </row>
    <row r="327" spans="1:11">
      <c r="A327" s="2" t="s">
        <v>751</v>
      </c>
      <c r="B327" s="2">
        <v>2014</v>
      </c>
      <c r="C327" s="2" t="s">
        <v>752</v>
      </c>
      <c r="D327" s="2" t="s">
        <v>306</v>
      </c>
      <c r="E327" s="2" t="s">
        <v>307</v>
      </c>
      <c r="F327" s="6">
        <v>41781</v>
      </c>
      <c r="G327" s="3">
        <v>5369.94</v>
      </c>
      <c r="H327" s="6">
        <v>41841</v>
      </c>
      <c r="I327" s="6">
        <v>41841</v>
      </c>
      <c r="J327" s="7">
        <v>41821</v>
      </c>
      <c r="K327" s="3">
        <v>5369.94</v>
      </c>
    </row>
    <row r="328" spans="1:11">
      <c r="A328" s="2" t="s">
        <v>753</v>
      </c>
      <c r="B328" s="2">
        <v>2014</v>
      </c>
      <c r="C328" s="2" t="s">
        <v>754</v>
      </c>
      <c r="D328" s="2" t="s">
        <v>16</v>
      </c>
      <c r="E328" s="2" t="s">
        <v>17</v>
      </c>
      <c r="F328" s="6">
        <v>41655</v>
      </c>
      <c r="G328" s="3">
        <v>13725.36</v>
      </c>
      <c r="H328" s="6">
        <v>41715</v>
      </c>
      <c r="I328" s="6">
        <v>41715</v>
      </c>
      <c r="J328" s="7">
        <v>41699</v>
      </c>
      <c r="K328" s="3">
        <v>13725.36</v>
      </c>
    </row>
    <row r="329" spans="1:11">
      <c r="A329" s="2" t="s">
        <v>755</v>
      </c>
      <c r="B329" s="2">
        <v>2014</v>
      </c>
      <c r="C329" s="2" t="s">
        <v>756</v>
      </c>
      <c r="D329" s="2" t="s">
        <v>27</v>
      </c>
      <c r="E329" s="2" t="s">
        <v>28</v>
      </c>
      <c r="F329" s="6">
        <v>41670</v>
      </c>
      <c r="G329" s="3">
        <v>3298.5</v>
      </c>
      <c r="H329" s="6">
        <v>41730</v>
      </c>
      <c r="I329" s="6">
        <v>41764</v>
      </c>
      <c r="J329" s="7">
        <v>41760</v>
      </c>
      <c r="K329" s="3">
        <v>3298.5</v>
      </c>
    </row>
    <row r="330" spans="1:11">
      <c r="A330" s="2" t="s">
        <v>757</v>
      </c>
      <c r="B330" s="2">
        <v>2014</v>
      </c>
      <c r="C330" s="2" t="s">
        <v>758</v>
      </c>
      <c r="D330" s="2" t="s">
        <v>31</v>
      </c>
      <c r="E330" s="2" t="s">
        <v>197</v>
      </c>
      <c r="F330" s="6">
        <v>41670</v>
      </c>
      <c r="G330" s="3">
        <v>3958.2</v>
      </c>
      <c r="H330" s="6">
        <v>41730</v>
      </c>
      <c r="I330" s="6">
        <v>41775</v>
      </c>
      <c r="J330" s="7">
        <v>41760</v>
      </c>
      <c r="K330" s="3">
        <v>3958.2</v>
      </c>
    </row>
    <row r="331" spans="1:11">
      <c r="A331" s="2" t="s">
        <v>759</v>
      </c>
      <c r="B331" s="2">
        <v>2014</v>
      </c>
      <c r="C331" s="2" t="s">
        <v>760</v>
      </c>
      <c r="D331" s="2" t="s">
        <v>16</v>
      </c>
      <c r="E331" s="2" t="s">
        <v>421</v>
      </c>
      <c r="F331" s="6">
        <v>41649</v>
      </c>
      <c r="G331" s="3">
        <v>18092.52</v>
      </c>
      <c r="H331" s="6">
        <v>41709</v>
      </c>
      <c r="I331" s="6">
        <v>41709</v>
      </c>
      <c r="J331" s="7">
        <v>41699</v>
      </c>
      <c r="K331" s="3">
        <v>18092.52</v>
      </c>
    </row>
    <row r="332" spans="1:11">
      <c r="A332" s="2" t="s">
        <v>761</v>
      </c>
      <c r="B332" s="2">
        <v>2014</v>
      </c>
      <c r="C332" s="2" t="s">
        <v>762</v>
      </c>
      <c r="D332" s="2" t="s">
        <v>12</v>
      </c>
      <c r="E332" s="2" t="s">
        <v>167</v>
      </c>
      <c r="F332" s="6">
        <v>41659</v>
      </c>
      <c r="G332" s="3">
        <v>22436.42</v>
      </c>
      <c r="H332" s="6">
        <v>41719</v>
      </c>
      <c r="I332" s="6">
        <v>41719</v>
      </c>
      <c r="J332" s="7">
        <v>41699</v>
      </c>
      <c r="K332" s="3">
        <v>22436.42</v>
      </c>
    </row>
    <row r="333" spans="1:11">
      <c r="A333" s="2" t="s">
        <v>763</v>
      </c>
      <c r="B333" s="2">
        <v>2014</v>
      </c>
      <c r="C333" s="2" t="s">
        <v>764</v>
      </c>
      <c r="D333" s="2" t="s">
        <v>314</v>
      </c>
      <c r="E333" s="2" t="s">
        <v>765</v>
      </c>
      <c r="F333" s="6">
        <v>41988</v>
      </c>
      <c r="G333" s="3">
        <v>21109.15</v>
      </c>
      <c r="H333" s="6">
        <v>42048</v>
      </c>
      <c r="I333" s="6">
        <v>42082</v>
      </c>
      <c r="J333" s="7">
        <v>42064</v>
      </c>
      <c r="K333" s="3">
        <v>21109.15</v>
      </c>
    </row>
    <row r="334" spans="1:11">
      <c r="A334" s="2" t="s">
        <v>766</v>
      </c>
      <c r="B334" s="2">
        <v>2014</v>
      </c>
      <c r="C334" s="2" t="s">
        <v>767</v>
      </c>
      <c r="D334" s="2" t="s">
        <v>306</v>
      </c>
      <c r="E334" s="2" t="s">
        <v>768</v>
      </c>
      <c r="F334" s="6">
        <v>41943</v>
      </c>
      <c r="G334" s="3">
        <v>8803.07</v>
      </c>
      <c r="H334" s="6">
        <v>42003</v>
      </c>
      <c r="I334" s="6">
        <v>42003</v>
      </c>
      <c r="J334" s="7">
        <v>41974</v>
      </c>
      <c r="K334" s="3">
        <v>8803.07</v>
      </c>
    </row>
    <row r="335" spans="1:11">
      <c r="A335" s="2" t="s">
        <v>769</v>
      </c>
      <c r="B335" s="2">
        <v>2014</v>
      </c>
      <c r="C335" s="2" t="s">
        <v>770</v>
      </c>
      <c r="D335" s="2" t="s">
        <v>306</v>
      </c>
      <c r="E335" s="2" t="s">
        <v>768</v>
      </c>
      <c r="F335" s="6">
        <v>41978</v>
      </c>
      <c r="G335" s="3">
        <v>8803.07</v>
      </c>
      <c r="H335" s="6">
        <v>42038</v>
      </c>
      <c r="I335" s="6">
        <v>42048</v>
      </c>
      <c r="J335" s="7">
        <v>42036</v>
      </c>
      <c r="K335" s="3">
        <v>8803.07</v>
      </c>
    </row>
    <row r="336" spans="1:11">
      <c r="A336" s="2" t="s">
        <v>771</v>
      </c>
      <c r="B336" s="2">
        <v>2014</v>
      </c>
      <c r="C336" s="2" t="s">
        <v>772</v>
      </c>
      <c r="D336" s="2" t="s">
        <v>310</v>
      </c>
      <c r="E336" s="2" t="s">
        <v>773</v>
      </c>
      <c r="F336" s="6">
        <v>41984</v>
      </c>
      <c r="G336" s="3">
        <v>14872.81</v>
      </c>
      <c r="H336" s="6">
        <v>42044</v>
      </c>
      <c r="I336" s="6">
        <v>42044</v>
      </c>
      <c r="J336" s="7">
        <v>42036</v>
      </c>
      <c r="K336" s="3">
        <v>14872.81</v>
      </c>
    </row>
    <row r="337" spans="1:11">
      <c r="A337" s="2" t="s">
        <v>774</v>
      </c>
      <c r="B337" s="2">
        <v>2014</v>
      </c>
      <c r="C337" s="2" t="s">
        <v>775</v>
      </c>
      <c r="D337" s="2" t="s">
        <v>306</v>
      </c>
      <c r="E337" s="2" t="s">
        <v>776</v>
      </c>
      <c r="F337" s="6">
        <v>41968</v>
      </c>
      <c r="G337" s="3">
        <v>22804.3</v>
      </c>
      <c r="H337" s="6">
        <v>42028</v>
      </c>
      <c r="I337" s="6">
        <v>42030</v>
      </c>
      <c r="J337" s="7">
        <v>42005</v>
      </c>
      <c r="K337" s="3">
        <v>22804.3</v>
      </c>
    </row>
    <row r="338" spans="1:11">
      <c r="A338" s="2" t="s">
        <v>777</v>
      </c>
      <c r="B338" s="2">
        <v>2014</v>
      </c>
      <c r="C338" s="2" t="s">
        <v>778</v>
      </c>
      <c r="D338" s="2" t="s">
        <v>306</v>
      </c>
      <c r="E338" s="2" t="s">
        <v>307</v>
      </c>
      <c r="F338" s="6">
        <v>41973</v>
      </c>
      <c r="G338" s="3">
        <v>19847.330000000002</v>
      </c>
      <c r="H338" s="6">
        <v>42033</v>
      </c>
      <c r="I338" s="6">
        <v>42033</v>
      </c>
      <c r="J338" s="7">
        <v>42005</v>
      </c>
      <c r="K338" s="3">
        <v>19847.330000000002</v>
      </c>
    </row>
    <row r="339" spans="1:11">
      <c r="A339" s="2" t="s">
        <v>779</v>
      </c>
      <c r="B339" s="2">
        <v>2014</v>
      </c>
      <c r="C339" s="2" t="s">
        <v>780</v>
      </c>
      <c r="D339" s="2" t="s">
        <v>306</v>
      </c>
      <c r="E339" s="2" t="s">
        <v>734</v>
      </c>
      <c r="F339" s="6">
        <v>41967</v>
      </c>
      <c r="G339" s="3">
        <v>25783.37</v>
      </c>
      <c r="H339" s="6">
        <v>42027</v>
      </c>
      <c r="I339" s="6">
        <v>42027</v>
      </c>
      <c r="J339" s="7">
        <v>42005</v>
      </c>
      <c r="K339" s="3">
        <v>25783.37</v>
      </c>
    </row>
    <row r="340" spans="1:11">
      <c r="A340" s="2" t="s">
        <v>781</v>
      </c>
      <c r="B340" s="2">
        <v>2014</v>
      </c>
      <c r="C340" s="2" t="s">
        <v>782</v>
      </c>
      <c r="D340" s="2" t="s">
        <v>68</v>
      </c>
      <c r="E340" s="2" t="s">
        <v>731</v>
      </c>
      <c r="F340" s="6">
        <v>41787</v>
      </c>
      <c r="G340" s="3">
        <v>2898.72</v>
      </c>
      <c r="H340" s="6">
        <v>41847</v>
      </c>
      <c r="I340" s="6">
        <v>41859</v>
      </c>
      <c r="J340" s="7">
        <v>41852</v>
      </c>
      <c r="K340" s="3">
        <v>2898.72</v>
      </c>
    </row>
    <row r="341" spans="1:11">
      <c r="A341" s="2" t="s">
        <v>783</v>
      </c>
      <c r="B341" s="2">
        <v>2014</v>
      </c>
      <c r="C341" s="2" t="s">
        <v>784</v>
      </c>
      <c r="D341" s="2" t="s">
        <v>306</v>
      </c>
      <c r="E341" s="2" t="s">
        <v>307</v>
      </c>
      <c r="F341" s="6">
        <v>41733</v>
      </c>
      <c r="G341" s="3">
        <v>52366.5</v>
      </c>
      <c r="H341" s="6">
        <v>41793</v>
      </c>
      <c r="I341" s="6">
        <v>41791</v>
      </c>
      <c r="J341" s="7">
        <v>41791</v>
      </c>
      <c r="K341" s="3">
        <v>52366.5</v>
      </c>
    </row>
    <row r="342" spans="1:11">
      <c r="A342" s="2" t="s">
        <v>785</v>
      </c>
      <c r="B342" s="2">
        <v>2014</v>
      </c>
      <c r="C342" s="2" t="s">
        <v>786</v>
      </c>
      <c r="D342" s="2" t="s">
        <v>46</v>
      </c>
      <c r="E342" s="2" t="s">
        <v>88</v>
      </c>
      <c r="F342" s="6">
        <v>41640</v>
      </c>
      <c r="G342" s="3">
        <v>12274.56</v>
      </c>
      <c r="H342" s="6">
        <v>41700</v>
      </c>
      <c r="I342" s="6">
        <v>41704</v>
      </c>
      <c r="J342" s="7">
        <v>41699</v>
      </c>
      <c r="K342" s="3">
        <v>12274.56</v>
      </c>
    </row>
    <row r="343" spans="1:11">
      <c r="A343" s="2" t="s">
        <v>787</v>
      </c>
      <c r="B343" s="2">
        <v>2014</v>
      </c>
      <c r="C343" s="2" t="s">
        <v>788</v>
      </c>
      <c r="D343" s="5" t="s">
        <v>789</v>
      </c>
      <c r="E343" s="5" t="s">
        <v>790</v>
      </c>
      <c r="F343" s="6">
        <v>41790</v>
      </c>
      <c r="G343" s="3">
        <v>3952.51</v>
      </c>
      <c r="H343" s="6">
        <v>41820</v>
      </c>
      <c r="I343" s="6">
        <v>41864</v>
      </c>
      <c r="J343" s="7">
        <v>41852</v>
      </c>
      <c r="K343" s="3">
        <v>3952.51</v>
      </c>
    </row>
    <row r="344" spans="1:11">
      <c r="A344" s="2" t="s">
        <v>791</v>
      </c>
      <c r="B344" s="2">
        <v>2014</v>
      </c>
      <c r="C344" s="2" t="s">
        <v>792</v>
      </c>
      <c r="D344" s="2" t="s">
        <v>789</v>
      </c>
      <c r="E344" s="2" t="s">
        <v>790</v>
      </c>
      <c r="F344" s="6">
        <v>41851</v>
      </c>
      <c r="G344" s="3">
        <v>3346.99</v>
      </c>
      <c r="H344" s="6">
        <v>41881</v>
      </c>
      <c r="I344" s="6">
        <v>41851</v>
      </c>
      <c r="J344" s="7">
        <v>41821</v>
      </c>
      <c r="K344" s="3">
        <v>3346.99</v>
      </c>
    </row>
    <row r="345" spans="1:11">
      <c r="A345" s="2" t="s">
        <v>793</v>
      </c>
      <c r="B345" s="2">
        <v>2014</v>
      </c>
      <c r="C345" s="2" t="s">
        <v>794</v>
      </c>
      <c r="D345" s="2" t="s">
        <v>789</v>
      </c>
      <c r="E345" s="2" t="s">
        <v>790</v>
      </c>
      <c r="F345" s="6">
        <v>41820</v>
      </c>
      <c r="G345" s="3">
        <v>3346.99</v>
      </c>
      <c r="H345" s="6">
        <v>41850</v>
      </c>
      <c r="I345" s="6">
        <v>41864</v>
      </c>
      <c r="J345" s="7">
        <v>41852</v>
      </c>
      <c r="K345" s="3">
        <v>3346.99</v>
      </c>
    </row>
    <row r="346" spans="1:11">
      <c r="A346" s="2" t="s">
        <v>795</v>
      </c>
      <c r="B346" s="2">
        <v>2014</v>
      </c>
      <c r="C346" s="2" t="s">
        <v>796</v>
      </c>
      <c r="D346" s="2" t="s">
        <v>789</v>
      </c>
      <c r="E346" s="2" t="s">
        <v>790</v>
      </c>
      <c r="F346" s="6">
        <v>41820</v>
      </c>
      <c r="G346" s="3">
        <v>-4204.8</v>
      </c>
      <c r="H346" s="6">
        <v>41850</v>
      </c>
      <c r="I346" s="6">
        <v>41864</v>
      </c>
      <c r="J346" s="7">
        <v>41852</v>
      </c>
      <c r="K346" s="3">
        <v>-4204.8</v>
      </c>
    </row>
    <row r="347" spans="1:11">
      <c r="A347" s="2" t="s">
        <v>797</v>
      </c>
      <c r="B347" s="2">
        <v>2014</v>
      </c>
      <c r="C347" s="2" t="s">
        <v>798</v>
      </c>
      <c r="D347" s="2" t="s">
        <v>789</v>
      </c>
      <c r="E347" s="2" t="s">
        <v>790</v>
      </c>
      <c r="F347" s="6">
        <v>41820</v>
      </c>
      <c r="G347" s="3">
        <v>4204.8</v>
      </c>
      <c r="H347" s="6">
        <v>41850</v>
      </c>
      <c r="I347" s="6">
        <v>41864</v>
      </c>
      <c r="J347" s="7">
        <v>41852</v>
      </c>
      <c r="K347" s="3">
        <v>4204.8</v>
      </c>
    </row>
    <row r="348" spans="1:11">
      <c r="A348" s="2" t="s">
        <v>799</v>
      </c>
      <c r="B348" s="2">
        <v>2014</v>
      </c>
      <c r="C348" s="2" t="s">
        <v>800</v>
      </c>
      <c r="D348" s="2" t="s">
        <v>789</v>
      </c>
      <c r="E348" s="2" t="s">
        <v>790</v>
      </c>
      <c r="F348" s="6">
        <v>41759</v>
      </c>
      <c r="G348" s="3">
        <v>3574.08</v>
      </c>
      <c r="H348" s="6">
        <v>41789</v>
      </c>
      <c r="I348" s="6">
        <v>41803</v>
      </c>
      <c r="J348" s="7">
        <v>41791</v>
      </c>
      <c r="K348" s="3">
        <v>3574.08</v>
      </c>
    </row>
    <row r="349" spans="1:11">
      <c r="A349" s="2" t="s">
        <v>801</v>
      </c>
      <c r="B349" s="2">
        <v>2014</v>
      </c>
      <c r="C349" s="2" t="s">
        <v>802</v>
      </c>
      <c r="D349" s="2" t="s">
        <v>306</v>
      </c>
      <c r="E349" s="2" t="s">
        <v>743</v>
      </c>
      <c r="F349" s="6">
        <v>41747</v>
      </c>
      <c r="G349" s="3">
        <v>6059.36</v>
      </c>
      <c r="H349" s="6">
        <v>41807</v>
      </c>
      <c r="I349" s="6">
        <v>41807</v>
      </c>
      <c r="J349" s="7">
        <v>41791</v>
      </c>
      <c r="K349" s="3">
        <v>6059.36</v>
      </c>
    </row>
    <row r="350" spans="1:11">
      <c r="A350" s="2" t="s">
        <v>803</v>
      </c>
      <c r="B350" s="2">
        <v>2014</v>
      </c>
      <c r="C350" s="2" t="s">
        <v>804</v>
      </c>
      <c r="D350" s="2" t="s">
        <v>789</v>
      </c>
      <c r="E350" s="2" t="s">
        <v>790</v>
      </c>
      <c r="F350" s="6">
        <v>41759</v>
      </c>
      <c r="G350" s="3">
        <v>-4457.09</v>
      </c>
      <c r="H350" s="6">
        <v>41789</v>
      </c>
      <c r="I350" s="6">
        <v>41759</v>
      </c>
      <c r="J350" s="7">
        <v>41730</v>
      </c>
      <c r="K350" s="3">
        <v>-4457.09</v>
      </c>
    </row>
    <row r="351" spans="1:11">
      <c r="A351" s="2" t="s">
        <v>805</v>
      </c>
      <c r="B351" s="2">
        <v>2014</v>
      </c>
      <c r="C351" s="2" t="s">
        <v>806</v>
      </c>
      <c r="D351" s="2" t="s">
        <v>789</v>
      </c>
      <c r="E351" s="2" t="s">
        <v>790</v>
      </c>
      <c r="F351" s="6">
        <v>41759</v>
      </c>
      <c r="G351" s="3">
        <v>4457.09</v>
      </c>
      <c r="H351" s="6">
        <v>41789</v>
      </c>
      <c r="I351" s="6">
        <v>41759</v>
      </c>
      <c r="J351" s="7">
        <v>41730</v>
      </c>
      <c r="K351" s="3">
        <v>4457.09</v>
      </c>
    </row>
    <row r="352" spans="1:11">
      <c r="A352" s="2" t="s">
        <v>807</v>
      </c>
      <c r="B352" s="2">
        <v>2014</v>
      </c>
      <c r="C352" s="2" t="s">
        <v>808</v>
      </c>
      <c r="D352" s="2" t="s">
        <v>68</v>
      </c>
      <c r="E352" s="5" t="s">
        <v>809</v>
      </c>
      <c r="F352" s="6">
        <v>41733</v>
      </c>
      <c r="G352" s="3">
        <v>169.2</v>
      </c>
      <c r="H352" s="6">
        <v>41793</v>
      </c>
      <c r="I352" s="2" t="s">
        <v>356</v>
      </c>
      <c r="J352" s="2" t="s">
        <v>24</v>
      </c>
      <c r="K352" s="3">
        <v>0</v>
      </c>
    </row>
    <row r="353" spans="1:11">
      <c r="A353" s="2" t="s">
        <v>810</v>
      </c>
      <c r="B353" s="2">
        <v>2014</v>
      </c>
      <c r="C353" s="2" t="s">
        <v>811</v>
      </c>
      <c r="D353" s="2" t="s">
        <v>789</v>
      </c>
      <c r="E353" s="2" t="s">
        <v>790</v>
      </c>
      <c r="F353" s="6">
        <v>41729</v>
      </c>
      <c r="G353" s="3">
        <v>9040.32</v>
      </c>
      <c r="H353" s="6">
        <v>41759</v>
      </c>
      <c r="I353" s="6">
        <v>41745</v>
      </c>
      <c r="J353" s="7">
        <v>41730</v>
      </c>
      <c r="K353" s="3">
        <v>9040.32</v>
      </c>
    </row>
    <row r="354" spans="1:11">
      <c r="A354" s="2" t="s">
        <v>812</v>
      </c>
      <c r="B354" s="2">
        <v>2014</v>
      </c>
      <c r="C354" s="2" t="s">
        <v>813</v>
      </c>
      <c r="D354" s="2" t="s">
        <v>424</v>
      </c>
      <c r="E354" s="2" t="s">
        <v>425</v>
      </c>
      <c r="F354" s="6">
        <v>41791</v>
      </c>
      <c r="G354" s="3">
        <v>31737.599999999999</v>
      </c>
      <c r="H354" s="6">
        <v>41851</v>
      </c>
      <c r="I354" s="6">
        <v>41971</v>
      </c>
      <c r="J354" s="7">
        <v>41944</v>
      </c>
      <c r="K354" s="3">
        <v>31737.599999999999</v>
      </c>
    </row>
    <row r="355" spans="1:11">
      <c r="A355" s="2" t="s">
        <v>814</v>
      </c>
      <c r="B355" s="2">
        <v>2014</v>
      </c>
      <c r="C355" s="2" t="s">
        <v>815</v>
      </c>
      <c r="D355" s="2" t="s">
        <v>789</v>
      </c>
      <c r="E355" s="2" t="s">
        <v>790</v>
      </c>
      <c r="F355" s="6">
        <v>41851</v>
      </c>
      <c r="G355" s="3">
        <v>-3346.99</v>
      </c>
      <c r="H355" s="6">
        <v>41881</v>
      </c>
      <c r="I355" s="6">
        <v>41851</v>
      </c>
      <c r="J355" s="7">
        <v>41821</v>
      </c>
      <c r="K355" s="3">
        <v>-3346.99</v>
      </c>
    </row>
    <row r="356" spans="1:11">
      <c r="A356" s="2" t="s">
        <v>816</v>
      </c>
      <c r="B356" s="2">
        <v>2014</v>
      </c>
      <c r="C356" s="2" t="s">
        <v>817</v>
      </c>
      <c r="D356" s="2" t="s">
        <v>789</v>
      </c>
      <c r="E356" s="2" t="s">
        <v>790</v>
      </c>
      <c r="F356" s="6">
        <v>41851</v>
      </c>
      <c r="G356" s="3">
        <v>3960.91</v>
      </c>
      <c r="H356" s="6">
        <v>41881</v>
      </c>
      <c r="I356" s="6">
        <v>41996</v>
      </c>
      <c r="J356" s="7">
        <v>41974</v>
      </c>
      <c r="K356" s="3">
        <v>3960.91</v>
      </c>
    </row>
    <row r="357" spans="1:11">
      <c r="A357" s="2" t="s">
        <v>818</v>
      </c>
      <c r="B357" s="2">
        <v>2014</v>
      </c>
      <c r="C357" s="2" t="s">
        <v>819</v>
      </c>
      <c r="D357" s="2" t="s">
        <v>789</v>
      </c>
      <c r="E357" s="2" t="s">
        <v>790</v>
      </c>
      <c r="F357" s="6">
        <v>41879</v>
      </c>
      <c r="G357" s="3">
        <v>168.19</v>
      </c>
      <c r="H357" s="6">
        <v>41909</v>
      </c>
      <c r="I357" s="6">
        <v>41902</v>
      </c>
      <c r="J357" s="7">
        <v>41883</v>
      </c>
      <c r="K357" s="3">
        <v>168.19</v>
      </c>
    </row>
    <row r="358" spans="1:11">
      <c r="A358" s="2" t="s">
        <v>820</v>
      </c>
      <c r="B358" s="2">
        <v>2014</v>
      </c>
      <c r="C358" s="2" t="s">
        <v>821</v>
      </c>
      <c r="D358" s="2" t="s">
        <v>310</v>
      </c>
      <c r="E358" s="2" t="s">
        <v>822</v>
      </c>
      <c r="F358" s="6">
        <v>41740</v>
      </c>
      <c r="G358" s="3">
        <v>27163.19</v>
      </c>
      <c r="H358" s="6">
        <v>41800</v>
      </c>
      <c r="I358" s="6">
        <v>41799</v>
      </c>
      <c r="J358" s="7">
        <v>41791</v>
      </c>
      <c r="K358" s="3">
        <v>27163.19</v>
      </c>
    </row>
    <row r="359" spans="1:11">
      <c r="A359" s="2" t="s">
        <v>823</v>
      </c>
      <c r="B359" s="2">
        <v>2014</v>
      </c>
      <c r="C359" s="2" t="s">
        <v>824</v>
      </c>
      <c r="D359" s="2" t="s">
        <v>306</v>
      </c>
      <c r="E359" s="2" t="s">
        <v>825</v>
      </c>
      <c r="F359" s="6">
        <v>41674</v>
      </c>
      <c r="G359" s="3">
        <v>9058.24</v>
      </c>
      <c r="H359" s="6">
        <v>41734</v>
      </c>
      <c r="I359" s="6">
        <v>41736</v>
      </c>
      <c r="J359" s="7">
        <v>41730</v>
      </c>
      <c r="K359" s="3">
        <v>9058.24</v>
      </c>
    </row>
    <row r="360" spans="1:11">
      <c r="A360" s="2" t="s">
        <v>826</v>
      </c>
      <c r="B360" s="2">
        <v>2014</v>
      </c>
      <c r="C360" s="2" t="s">
        <v>827</v>
      </c>
      <c r="D360" s="2" t="s">
        <v>789</v>
      </c>
      <c r="E360" s="2" t="s">
        <v>790</v>
      </c>
      <c r="F360" s="6">
        <v>41973</v>
      </c>
      <c r="G360" s="3">
        <v>-2985.41</v>
      </c>
      <c r="H360" s="6">
        <v>42003</v>
      </c>
      <c r="I360" s="6">
        <v>41996</v>
      </c>
      <c r="J360" s="7">
        <v>41974</v>
      </c>
      <c r="K360" s="3">
        <v>-2985.41</v>
      </c>
    </row>
    <row r="361" spans="1:11">
      <c r="A361" s="2" t="s">
        <v>828</v>
      </c>
      <c r="B361" s="2">
        <v>2014</v>
      </c>
      <c r="C361" s="2" t="s">
        <v>829</v>
      </c>
      <c r="D361" s="2" t="s">
        <v>789</v>
      </c>
      <c r="E361" s="2" t="s">
        <v>790</v>
      </c>
      <c r="F361" s="6">
        <v>41973</v>
      </c>
      <c r="G361" s="3">
        <v>-1232</v>
      </c>
      <c r="H361" s="6">
        <v>42003</v>
      </c>
      <c r="I361" s="6">
        <v>41996</v>
      </c>
      <c r="J361" s="7">
        <v>41974</v>
      </c>
      <c r="K361" s="3">
        <v>-1232</v>
      </c>
    </row>
    <row r="362" spans="1:11">
      <c r="A362" s="2" t="s">
        <v>830</v>
      </c>
      <c r="B362" s="2">
        <v>2014</v>
      </c>
      <c r="C362" s="2" t="s">
        <v>831</v>
      </c>
      <c r="D362" s="2" t="s">
        <v>789</v>
      </c>
      <c r="E362" s="2" t="s">
        <v>790</v>
      </c>
      <c r="F362" s="6">
        <v>41973</v>
      </c>
      <c r="G362" s="3">
        <v>1274.05</v>
      </c>
      <c r="H362" s="6">
        <v>42003</v>
      </c>
      <c r="I362" s="6">
        <v>41996</v>
      </c>
      <c r="J362" s="7">
        <v>41974</v>
      </c>
      <c r="K362" s="3">
        <v>1274.05</v>
      </c>
    </row>
    <row r="363" spans="1:11">
      <c r="A363" s="2" t="s">
        <v>832</v>
      </c>
      <c r="B363" s="2">
        <v>2014</v>
      </c>
      <c r="C363" s="2" t="s">
        <v>833</v>
      </c>
      <c r="D363" s="2" t="s">
        <v>789</v>
      </c>
      <c r="E363" s="2" t="s">
        <v>790</v>
      </c>
      <c r="F363" s="6">
        <v>41944</v>
      </c>
      <c r="G363" s="3">
        <v>-1274.05</v>
      </c>
      <c r="H363" s="6">
        <v>41974</v>
      </c>
      <c r="I363" s="6">
        <v>41996</v>
      </c>
      <c r="J363" s="7">
        <v>41974</v>
      </c>
      <c r="K363" s="3">
        <v>-1274.05</v>
      </c>
    </row>
    <row r="364" spans="1:11">
      <c r="A364" s="2" t="s">
        <v>834</v>
      </c>
      <c r="B364" s="2">
        <v>2014</v>
      </c>
      <c r="C364" s="2" t="s">
        <v>835</v>
      </c>
      <c r="D364" s="2" t="s">
        <v>789</v>
      </c>
      <c r="E364" s="2" t="s">
        <v>790</v>
      </c>
      <c r="F364" s="6">
        <v>41944</v>
      </c>
      <c r="G364" s="3">
        <v>-1274.05</v>
      </c>
      <c r="H364" s="6">
        <v>41974</v>
      </c>
      <c r="I364" s="6">
        <v>41996</v>
      </c>
      <c r="J364" s="7">
        <v>41974</v>
      </c>
      <c r="K364" s="3">
        <v>-1274.05</v>
      </c>
    </row>
    <row r="365" spans="1:11">
      <c r="A365" s="2" t="s">
        <v>836</v>
      </c>
      <c r="B365" s="2">
        <v>2014</v>
      </c>
      <c r="C365" s="2" t="s">
        <v>837</v>
      </c>
      <c r="D365" s="2" t="s">
        <v>789</v>
      </c>
      <c r="E365" s="2" t="s">
        <v>790</v>
      </c>
      <c r="F365" s="6">
        <v>41944</v>
      </c>
      <c r="G365" s="3">
        <v>1274.05</v>
      </c>
      <c r="H365" s="6">
        <v>41974</v>
      </c>
      <c r="I365" s="6">
        <v>41996</v>
      </c>
      <c r="J365" s="7">
        <v>41974</v>
      </c>
      <c r="K365" s="3">
        <v>1274.05</v>
      </c>
    </row>
    <row r="366" spans="1:11">
      <c r="A366" s="2" t="s">
        <v>838</v>
      </c>
      <c r="B366" s="2">
        <v>2014</v>
      </c>
      <c r="C366" s="2" t="s">
        <v>839</v>
      </c>
      <c r="D366" s="2" t="s">
        <v>789</v>
      </c>
      <c r="E366" s="2" t="s">
        <v>790</v>
      </c>
      <c r="F366" s="6">
        <v>41943</v>
      </c>
      <c r="G366" s="3">
        <v>2985.41</v>
      </c>
      <c r="H366" s="6">
        <v>41973</v>
      </c>
      <c r="I366" s="6">
        <v>41996</v>
      </c>
      <c r="J366" s="7">
        <v>41974</v>
      </c>
      <c r="K366" s="3">
        <v>2985.41</v>
      </c>
    </row>
    <row r="367" spans="1:11">
      <c r="A367" s="2" t="s">
        <v>840</v>
      </c>
      <c r="B367" s="2">
        <v>2014</v>
      </c>
      <c r="C367" s="2" t="s">
        <v>841</v>
      </c>
      <c r="D367" s="2" t="s">
        <v>789</v>
      </c>
      <c r="E367" s="2" t="s">
        <v>790</v>
      </c>
      <c r="F367" s="6">
        <v>41912</v>
      </c>
      <c r="G367" s="3">
        <v>-601.28</v>
      </c>
      <c r="H367" s="6">
        <v>41942</v>
      </c>
      <c r="I367" s="6">
        <v>41996</v>
      </c>
      <c r="J367" s="7">
        <v>41974</v>
      </c>
      <c r="K367" s="3">
        <v>-601.28</v>
      </c>
    </row>
    <row r="368" spans="1:11">
      <c r="A368" s="2" t="s">
        <v>842</v>
      </c>
      <c r="B368" s="2">
        <v>2014</v>
      </c>
      <c r="C368" s="2" t="s">
        <v>843</v>
      </c>
      <c r="D368" s="2" t="s">
        <v>789</v>
      </c>
      <c r="E368" s="2" t="s">
        <v>790</v>
      </c>
      <c r="F368" s="6">
        <v>41912</v>
      </c>
      <c r="G368" s="3">
        <v>925.06</v>
      </c>
      <c r="H368" s="6">
        <v>41942</v>
      </c>
      <c r="I368" s="2" t="s">
        <v>356</v>
      </c>
      <c r="J368" s="2" t="s">
        <v>24</v>
      </c>
      <c r="K368" s="3">
        <v>0</v>
      </c>
    </row>
    <row r="369" spans="1:11">
      <c r="A369" s="2" t="s">
        <v>844</v>
      </c>
      <c r="B369" s="2">
        <v>2014</v>
      </c>
      <c r="C369" s="2" t="s">
        <v>845</v>
      </c>
      <c r="D369" s="2" t="s">
        <v>22</v>
      </c>
      <c r="E369" s="2" t="s">
        <v>217</v>
      </c>
      <c r="F369" s="6">
        <v>41670</v>
      </c>
      <c r="G369" s="3">
        <v>82664.710000000006</v>
      </c>
      <c r="H369" s="6">
        <v>41730</v>
      </c>
      <c r="I369" s="6">
        <v>41764</v>
      </c>
      <c r="J369" s="7">
        <v>41760</v>
      </c>
      <c r="K369" s="3">
        <v>82664.710000000006</v>
      </c>
    </row>
    <row r="370" spans="1:11">
      <c r="A370" s="2" t="s">
        <v>846</v>
      </c>
      <c r="B370" s="2">
        <v>2014</v>
      </c>
      <c r="C370" s="2" t="s">
        <v>847</v>
      </c>
      <c r="D370" s="2" t="s">
        <v>22</v>
      </c>
      <c r="E370" s="2" t="s">
        <v>35</v>
      </c>
      <c r="F370" s="6">
        <v>41759</v>
      </c>
      <c r="G370" s="3">
        <v>1764.19</v>
      </c>
      <c r="H370" s="6">
        <v>41819</v>
      </c>
      <c r="I370" s="6">
        <v>41859</v>
      </c>
      <c r="J370" s="7">
        <v>41852</v>
      </c>
      <c r="K370" s="3">
        <v>1764.19</v>
      </c>
    </row>
    <row r="371" spans="1:11">
      <c r="A371" s="2" t="s">
        <v>848</v>
      </c>
      <c r="B371" s="2">
        <v>2014</v>
      </c>
      <c r="C371" s="2" t="s">
        <v>849</v>
      </c>
      <c r="D371" s="2" t="s">
        <v>31</v>
      </c>
      <c r="E371" s="2" t="s">
        <v>197</v>
      </c>
      <c r="F371" s="6">
        <v>41759</v>
      </c>
      <c r="G371" s="3">
        <v>5277.6</v>
      </c>
      <c r="H371" s="6">
        <v>41819</v>
      </c>
      <c r="I371" s="6">
        <v>41822</v>
      </c>
      <c r="J371" s="7">
        <v>41821</v>
      </c>
      <c r="K371" s="3">
        <v>5277.6</v>
      </c>
    </row>
    <row r="372" spans="1:11">
      <c r="A372" s="2" t="s">
        <v>850</v>
      </c>
      <c r="B372" s="2">
        <v>2014</v>
      </c>
      <c r="C372" s="2" t="s">
        <v>851</v>
      </c>
      <c r="D372" s="2" t="s">
        <v>22</v>
      </c>
      <c r="E372" s="5" t="s">
        <v>852</v>
      </c>
      <c r="F372" s="6">
        <v>41759</v>
      </c>
      <c r="G372" s="3">
        <v>9262.01</v>
      </c>
      <c r="H372" s="6">
        <v>41819</v>
      </c>
      <c r="I372" s="6">
        <v>41822</v>
      </c>
      <c r="J372" s="7">
        <v>41821</v>
      </c>
      <c r="K372" s="3">
        <v>9262.01</v>
      </c>
    </row>
    <row r="373" spans="1:11">
      <c r="A373" s="2" t="s">
        <v>853</v>
      </c>
      <c r="B373" s="2">
        <v>2014</v>
      </c>
      <c r="C373" s="2" t="s">
        <v>854</v>
      </c>
      <c r="D373" s="2" t="s">
        <v>22</v>
      </c>
      <c r="E373" s="2" t="s">
        <v>855</v>
      </c>
      <c r="F373" s="6">
        <v>41759</v>
      </c>
      <c r="G373" s="3">
        <v>12213.68</v>
      </c>
      <c r="H373" s="6">
        <v>41819</v>
      </c>
      <c r="I373" s="6">
        <v>41822</v>
      </c>
      <c r="J373" s="7">
        <v>41821</v>
      </c>
      <c r="K373" s="3">
        <v>12213.68</v>
      </c>
    </row>
    <row r="374" spans="1:11">
      <c r="A374" s="2" t="s">
        <v>856</v>
      </c>
      <c r="B374" s="2">
        <v>2014</v>
      </c>
      <c r="C374" s="2" t="s">
        <v>857</v>
      </c>
      <c r="D374" s="2" t="s">
        <v>31</v>
      </c>
      <c r="E374" s="2" t="s">
        <v>197</v>
      </c>
      <c r="F374" s="6">
        <v>41729</v>
      </c>
      <c r="G374" s="3">
        <v>198.89</v>
      </c>
      <c r="H374" s="6">
        <v>41789</v>
      </c>
      <c r="I374" s="6">
        <v>41793</v>
      </c>
      <c r="J374" s="7">
        <v>41791</v>
      </c>
      <c r="K374" s="3">
        <v>198.89</v>
      </c>
    </row>
    <row r="375" spans="1:11">
      <c r="A375" s="2" t="s">
        <v>858</v>
      </c>
      <c r="B375" s="2">
        <v>2014</v>
      </c>
      <c r="C375" s="2" t="s">
        <v>859</v>
      </c>
      <c r="D375" s="2" t="s">
        <v>22</v>
      </c>
      <c r="E375" s="2" t="s">
        <v>236</v>
      </c>
      <c r="F375" s="6">
        <v>41759</v>
      </c>
      <c r="G375" s="3">
        <v>12214.44</v>
      </c>
      <c r="H375" s="6">
        <v>41819</v>
      </c>
      <c r="I375" s="6">
        <v>41822</v>
      </c>
      <c r="J375" s="7">
        <v>41821</v>
      </c>
      <c r="K375" s="3">
        <v>12214.44</v>
      </c>
    </row>
    <row r="376" spans="1:11">
      <c r="A376" s="2" t="s">
        <v>860</v>
      </c>
      <c r="B376" s="2">
        <v>2014</v>
      </c>
      <c r="C376" s="2" t="s">
        <v>861</v>
      </c>
      <c r="D376" s="2" t="s">
        <v>22</v>
      </c>
      <c r="E376" s="2" t="s">
        <v>136</v>
      </c>
      <c r="F376" s="6">
        <v>41759</v>
      </c>
      <c r="G376" s="3">
        <v>10468.870000000001</v>
      </c>
      <c r="H376" s="6">
        <v>41819</v>
      </c>
      <c r="I376" s="6">
        <v>41822</v>
      </c>
      <c r="J376" s="7">
        <v>41821</v>
      </c>
      <c r="K376" s="3">
        <v>10468.870000000001</v>
      </c>
    </row>
    <row r="377" spans="1:11">
      <c r="A377" s="2" t="s">
        <v>862</v>
      </c>
      <c r="B377" s="2">
        <v>2014</v>
      </c>
      <c r="C377" s="2" t="s">
        <v>863</v>
      </c>
      <c r="D377" s="2" t="s">
        <v>22</v>
      </c>
      <c r="E377" s="2" t="s">
        <v>72</v>
      </c>
      <c r="F377" s="6">
        <v>41759</v>
      </c>
      <c r="G377" s="3">
        <v>11843.63</v>
      </c>
      <c r="H377" s="6">
        <v>41819</v>
      </c>
      <c r="I377" s="6">
        <v>41822</v>
      </c>
      <c r="J377" s="7">
        <v>41821</v>
      </c>
      <c r="K377" s="3">
        <v>11843.63</v>
      </c>
    </row>
    <row r="378" spans="1:11">
      <c r="A378" s="2" t="s">
        <v>864</v>
      </c>
      <c r="B378" s="2">
        <v>2014</v>
      </c>
      <c r="C378" s="2" t="s">
        <v>865</v>
      </c>
      <c r="D378" s="2" t="s">
        <v>16</v>
      </c>
      <c r="E378" s="2" t="s">
        <v>17</v>
      </c>
      <c r="F378" s="6">
        <v>41730</v>
      </c>
      <c r="G378" s="3">
        <v>13725.36</v>
      </c>
      <c r="H378" s="6">
        <v>41790</v>
      </c>
      <c r="I378" s="6">
        <v>41792</v>
      </c>
      <c r="J378" s="7">
        <v>41791</v>
      </c>
      <c r="K378" s="3">
        <v>13725.36</v>
      </c>
    </row>
    <row r="379" spans="1:11">
      <c r="A379" s="2" t="s">
        <v>866</v>
      </c>
      <c r="B379" s="2">
        <v>2014</v>
      </c>
      <c r="C379" s="2" t="s">
        <v>867</v>
      </c>
      <c r="D379" s="2" t="s">
        <v>46</v>
      </c>
      <c r="E379" s="2" t="s">
        <v>88</v>
      </c>
      <c r="F379" s="6">
        <v>41699</v>
      </c>
      <c r="G379" s="3">
        <v>-218.02</v>
      </c>
      <c r="H379" s="6">
        <v>41759</v>
      </c>
      <c r="I379" s="6">
        <v>41745</v>
      </c>
      <c r="J379" s="7">
        <v>41730</v>
      </c>
      <c r="K379" s="3">
        <v>-218.02</v>
      </c>
    </row>
    <row r="380" spans="1:11">
      <c r="A380" s="2" t="s">
        <v>868</v>
      </c>
      <c r="B380" s="2">
        <v>2014</v>
      </c>
      <c r="C380" s="2" t="s">
        <v>869</v>
      </c>
      <c r="D380" s="2" t="s">
        <v>31</v>
      </c>
      <c r="E380" s="2" t="s">
        <v>197</v>
      </c>
      <c r="F380" s="6">
        <v>41729</v>
      </c>
      <c r="G380" s="3">
        <v>2638.8</v>
      </c>
      <c r="H380" s="6">
        <v>41789</v>
      </c>
      <c r="I380" s="6">
        <v>41775</v>
      </c>
      <c r="J380" s="7">
        <v>41760</v>
      </c>
      <c r="K380" s="3">
        <v>2638.8</v>
      </c>
    </row>
    <row r="381" spans="1:11">
      <c r="A381" s="2" t="s">
        <v>870</v>
      </c>
      <c r="B381" s="2">
        <v>2014</v>
      </c>
      <c r="C381" s="2" t="s">
        <v>871</v>
      </c>
      <c r="D381" s="2" t="s">
        <v>46</v>
      </c>
      <c r="E381" s="2" t="s">
        <v>88</v>
      </c>
      <c r="F381" s="6">
        <v>41699</v>
      </c>
      <c r="G381" s="3">
        <v>-25.96</v>
      </c>
      <c r="H381" s="6">
        <v>41759</v>
      </c>
      <c r="I381" s="6">
        <v>41745</v>
      </c>
      <c r="J381" s="7">
        <v>41730</v>
      </c>
      <c r="K381" s="3">
        <v>-25.96</v>
      </c>
    </row>
    <row r="382" spans="1:11">
      <c r="A382" s="2" t="s">
        <v>872</v>
      </c>
      <c r="B382" s="2">
        <v>2014</v>
      </c>
      <c r="C382" s="2" t="s">
        <v>873</v>
      </c>
      <c r="D382" s="2" t="s">
        <v>22</v>
      </c>
      <c r="E382" s="2" t="s">
        <v>217</v>
      </c>
      <c r="F382" s="6">
        <v>41729</v>
      </c>
      <c r="G382" s="3">
        <v>67684.399999999994</v>
      </c>
      <c r="H382" s="6">
        <v>41789</v>
      </c>
      <c r="I382" s="6">
        <v>41793</v>
      </c>
      <c r="J382" s="7">
        <v>41791</v>
      </c>
      <c r="K382" s="3">
        <v>67684.399999999994</v>
      </c>
    </row>
    <row r="383" spans="1:11">
      <c r="A383" s="2" t="s">
        <v>874</v>
      </c>
      <c r="B383" s="2">
        <v>2014</v>
      </c>
      <c r="C383" s="2" t="s">
        <v>875</v>
      </c>
      <c r="D383" s="2" t="s">
        <v>16</v>
      </c>
      <c r="E383" s="2" t="s">
        <v>421</v>
      </c>
      <c r="F383" s="6">
        <v>41729</v>
      </c>
      <c r="G383" s="3">
        <v>18092.52</v>
      </c>
      <c r="H383" s="6">
        <v>41789</v>
      </c>
      <c r="I383" s="6">
        <v>41788</v>
      </c>
      <c r="J383" s="7">
        <v>41760</v>
      </c>
      <c r="K383" s="3">
        <v>18092.52</v>
      </c>
    </row>
    <row r="384" spans="1:11">
      <c r="A384" s="2" t="s">
        <v>876</v>
      </c>
      <c r="B384" s="2">
        <v>2014</v>
      </c>
      <c r="C384" s="2" t="s">
        <v>877</v>
      </c>
      <c r="D384" s="2" t="s">
        <v>46</v>
      </c>
      <c r="E384" s="2" t="s">
        <v>88</v>
      </c>
      <c r="F384" s="6">
        <v>41705</v>
      </c>
      <c r="G384" s="3">
        <v>8320.07</v>
      </c>
      <c r="H384" s="6">
        <v>41765</v>
      </c>
      <c r="I384" s="6">
        <v>41765</v>
      </c>
      <c r="J384" s="7">
        <v>41760</v>
      </c>
      <c r="K384" s="3">
        <v>8320.07</v>
      </c>
    </row>
    <row r="385" spans="1:11">
      <c r="A385" s="2" t="s">
        <v>878</v>
      </c>
      <c r="B385" s="2">
        <v>2014</v>
      </c>
      <c r="C385" s="2" t="s">
        <v>879</v>
      </c>
      <c r="D385" s="2" t="s">
        <v>46</v>
      </c>
      <c r="E385" s="2" t="s">
        <v>88</v>
      </c>
      <c r="F385" s="6">
        <v>41705</v>
      </c>
      <c r="G385" s="3">
        <v>24960.2</v>
      </c>
      <c r="H385" s="6">
        <v>41765</v>
      </c>
      <c r="I385" s="6">
        <v>41765</v>
      </c>
      <c r="J385" s="7">
        <v>41760</v>
      </c>
      <c r="K385" s="3">
        <v>24960.2</v>
      </c>
    </row>
    <row r="386" spans="1:11">
      <c r="A386" s="2" t="s">
        <v>880</v>
      </c>
      <c r="B386" s="2">
        <v>2014</v>
      </c>
      <c r="C386" s="2" t="s">
        <v>881</v>
      </c>
      <c r="D386" s="2" t="s">
        <v>46</v>
      </c>
      <c r="E386" s="2" t="s">
        <v>418</v>
      </c>
      <c r="F386" s="6">
        <v>41729</v>
      </c>
      <c r="G386" s="3">
        <v>31194</v>
      </c>
      <c r="H386" s="6">
        <v>41789</v>
      </c>
      <c r="I386" s="6">
        <v>41788</v>
      </c>
      <c r="J386" s="7">
        <v>41760</v>
      </c>
      <c r="K386" s="3">
        <v>31194</v>
      </c>
    </row>
    <row r="387" spans="1:11">
      <c r="A387" s="2" t="s">
        <v>882</v>
      </c>
      <c r="B387" s="2">
        <v>2014</v>
      </c>
      <c r="C387" s="2" t="s">
        <v>883</v>
      </c>
      <c r="D387" s="2" t="s">
        <v>46</v>
      </c>
      <c r="E387" s="2" t="s">
        <v>418</v>
      </c>
      <c r="F387" s="6">
        <v>41699</v>
      </c>
      <c r="G387" s="3">
        <v>9982.08</v>
      </c>
      <c r="H387" s="6">
        <v>41759</v>
      </c>
      <c r="I387" s="6">
        <v>41759</v>
      </c>
      <c r="J387" s="7">
        <v>41730</v>
      </c>
      <c r="K387" s="3">
        <v>9982.08</v>
      </c>
    </row>
    <row r="388" spans="1:11">
      <c r="A388" s="2" t="s">
        <v>884</v>
      </c>
      <c r="B388" s="2">
        <v>2014</v>
      </c>
      <c r="C388" s="2" t="s">
        <v>885</v>
      </c>
      <c r="D388" s="2" t="s">
        <v>46</v>
      </c>
      <c r="E388" s="2" t="s">
        <v>500</v>
      </c>
      <c r="F388" s="6">
        <v>41720</v>
      </c>
      <c r="G388" s="3">
        <v>16220.88</v>
      </c>
      <c r="H388" s="6">
        <v>41780</v>
      </c>
      <c r="I388" s="6">
        <v>41780</v>
      </c>
      <c r="J388" s="7">
        <v>41760</v>
      </c>
      <c r="K388" s="3">
        <v>16220.88</v>
      </c>
    </row>
    <row r="389" spans="1:11">
      <c r="A389" s="2" t="s">
        <v>886</v>
      </c>
      <c r="B389" s="2">
        <v>2014</v>
      </c>
      <c r="C389" s="2" t="s">
        <v>887</v>
      </c>
      <c r="D389" s="2" t="s">
        <v>27</v>
      </c>
      <c r="E389" s="2" t="s">
        <v>28</v>
      </c>
      <c r="F389" s="6">
        <v>41699</v>
      </c>
      <c r="G389" s="3">
        <v>2415.6999999999998</v>
      </c>
      <c r="H389" s="6">
        <v>41759</v>
      </c>
      <c r="I389" s="6">
        <v>41793</v>
      </c>
      <c r="J389" s="7">
        <v>41791</v>
      </c>
      <c r="K389" s="3">
        <v>2415.6999999999998</v>
      </c>
    </row>
    <row r="390" spans="1:11">
      <c r="A390" s="2" t="s">
        <v>888</v>
      </c>
      <c r="B390" s="2">
        <v>2014</v>
      </c>
      <c r="C390" s="2" t="s">
        <v>889</v>
      </c>
      <c r="D390" s="2" t="s">
        <v>213</v>
      </c>
      <c r="E390" s="2" t="s">
        <v>214</v>
      </c>
      <c r="F390" s="6">
        <v>41774</v>
      </c>
      <c r="G390" s="3">
        <v>43671.6</v>
      </c>
      <c r="H390" s="6">
        <v>41834</v>
      </c>
      <c r="I390" s="6">
        <v>41835</v>
      </c>
      <c r="J390" s="7">
        <v>41821</v>
      </c>
      <c r="K390" s="3">
        <v>43671.6</v>
      </c>
    </row>
    <row r="391" spans="1:11">
      <c r="A391" s="2" t="s">
        <v>890</v>
      </c>
      <c r="B391" s="2">
        <v>2014</v>
      </c>
      <c r="C391" s="2" t="s">
        <v>891</v>
      </c>
      <c r="D391" s="2" t="s">
        <v>12</v>
      </c>
      <c r="E391" s="2" t="s">
        <v>210</v>
      </c>
      <c r="F391" s="6">
        <v>41760</v>
      </c>
      <c r="G391" s="3">
        <v>46641.64</v>
      </c>
      <c r="H391" s="6">
        <v>41820</v>
      </c>
      <c r="I391" s="6">
        <v>41820</v>
      </c>
      <c r="J391" s="7">
        <v>41791</v>
      </c>
      <c r="K391" s="3">
        <v>46641.64</v>
      </c>
    </row>
    <row r="392" spans="1:11">
      <c r="A392" s="2" t="s">
        <v>892</v>
      </c>
      <c r="B392" s="2">
        <v>2014</v>
      </c>
      <c r="C392" s="2" t="s">
        <v>893</v>
      </c>
      <c r="D392" s="2" t="s">
        <v>16</v>
      </c>
      <c r="E392" s="2" t="s">
        <v>421</v>
      </c>
      <c r="F392" s="6">
        <v>41780</v>
      </c>
      <c r="G392" s="3">
        <v>18391.38</v>
      </c>
      <c r="H392" s="6">
        <v>41840</v>
      </c>
      <c r="I392" s="6">
        <v>41841</v>
      </c>
      <c r="J392" s="7">
        <v>41821</v>
      </c>
      <c r="K392" s="3">
        <v>18391.38</v>
      </c>
    </row>
    <row r="393" spans="1:11">
      <c r="A393" s="2" t="s">
        <v>894</v>
      </c>
      <c r="B393" s="2">
        <v>2014</v>
      </c>
      <c r="C393" s="2" t="s">
        <v>895</v>
      </c>
      <c r="D393" s="2" t="s">
        <v>12</v>
      </c>
      <c r="E393" s="2" t="s">
        <v>896</v>
      </c>
      <c r="F393" s="6">
        <v>41790</v>
      </c>
      <c r="G393" s="3">
        <v>40299.11</v>
      </c>
      <c r="H393" s="6">
        <v>41850</v>
      </c>
      <c r="I393" s="6">
        <v>41851</v>
      </c>
      <c r="J393" s="7">
        <v>41821</v>
      </c>
      <c r="K393" s="3">
        <v>40299.11</v>
      </c>
    </row>
    <row r="394" spans="1:11">
      <c r="A394" s="2" t="s">
        <v>897</v>
      </c>
      <c r="B394" s="2">
        <v>2014</v>
      </c>
      <c r="C394" s="2" t="s">
        <v>898</v>
      </c>
      <c r="D394" s="2" t="s">
        <v>424</v>
      </c>
      <c r="E394" s="2" t="s">
        <v>425</v>
      </c>
      <c r="F394" s="6">
        <v>41760</v>
      </c>
      <c r="G394" s="3">
        <v>31116</v>
      </c>
      <c r="H394" s="6">
        <v>41820</v>
      </c>
      <c r="I394" s="6">
        <v>41851</v>
      </c>
      <c r="J394" s="7">
        <v>41821</v>
      </c>
      <c r="K394" s="3">
        <v>31116</v>
      </c>
    </row>
    <row r="395" spans="1:11">
      <c r="A395" s="2" t="s">
        <v>899</v>
      </c>
      <c r="B395" s="2">
        <v>2014</v>
      </c>
      <c r="C395" s="2" t="s">
        <v>900</v>
      </c>
      <c r="D395" s="2" t="s">
        <v>424</v>
      </c>
      <c r="E395" s="2" t="s">
        <v>425</v>
      </c>
      <c r="F395" s="6">
        <v>41790</v>
      </c>
      <c r="G395" s="3">
        <v>27327.599999999999</v>
      </c>
      <c r="H395" s="6">
        <v>41850</v>
      </c>
      <c r="I395" s="6">
        <v>41850</v>
      </c>
      <c r="J395" s="7">
        <v>41821</v>
      </c>
      <c r="K395" s="3">
        <v>27327.599999999999</v>
      </c>
    </row>
    <row r="396" spans="1:11">
      <c r="A396" s="2" t="s">
        <v>901</v>
      </c>
      <c r="B396" s="2">
        <v>2014</v>
      </c>
      <c r="C396" s="2" t="s">
        <v>902</v>
      </c>
      <c r="D396" s="2" t="s">
        <v>16</v>
      </c>
      <c r="E396" s="2" t="s">
        <v>17</v>
      </c>
      <c r="F396" s="6">
        <v>41791</v>
      </c>
      <c r="G396" s="3">
        <v>13669.36</v>
      </c>
      <c r="H396" s="6">
        <v>41851</v>
      </c>
      <c r="I396" s="6">
        <v>41851</v>
      </c>
      <c r="J396" s="7">
        <v>41821</v>
      </c>
      <c r="K396" s="3">
        <v>13669.36</v>
      </c>
    </row>
    <row r="397" spans="1:11">
      <c r="A397" s="2" t="s">
        <v>903</v>
      </c>
      <c r="B397" s="2">
        <v>2014</v>
      </c>
      <c r="C397" s="2" t="s">
        <v>904</v>
      </c>
      <c r="D397" s="2" t="s">
        <v>424</v>
      </c>
      <c r="E397" s="2" t="s">
        <v>425</v>
      </c>
      <c r="F397" s="6">
        <v>41791</v>
      </c>
      <c r="G397" s="3">
        <v>-27327.599999999999</v>
      </c>
      <c r="H397" s="6">
        <v>41851</v>
      </c>
      <c r="I397" s="6">
        <v>41850</v>
      </c>
      <c r="J397" s="7">
        <v>41821</v>
      </c>
      <c r="K397" s="3">
        <v>-27327.599999999999</v>
      </c>
    </row>
    <row r="398" spans="1:11">
      <c r="A398" s="2" t="s">
        <v>905</v>
      </c>
      <c r="B398" s="2">
        <v>2014</v>
      </c>
      <c r="C398" s="2" t="s">
        <v>906</v>
      </c>
      <c r="D398" s="2" t="s">
        <v>424</v>
      </c>
      <c r="E398" s="2" t="s">
        <v>425</v>
      </c>
      <c r="F398" s="6">
        <v>41791</v>
      </c>
      <c r="G398" s="3">
        <v>-31116</v>
      </c>
      <c r="H398" s="6">
        <v>41851</v>
      </c>
      <c r="I398" s="6">
        <v>41851</v>
      </c>
      <c r="J398" s="7">
        <v>41821</v>
      </c>
      <c r="K398" s="3">
        <v>-31116</v>
      </c>
    </row>
    <row r="399" spans="1:11">
      <c r="A399" s="2" t="s">
        <v>907</v>
      </c>
      <c r="B399" s="2">
        <v>2014</v>
      </c>
      <c r="C399" s="2" t="s">
        <v>908</v>
      </c>
      <c r="D399" s="2" t="s">
        <v>46</v>
      </c>
      <c r="E399" s="2" t="s">
        <v>88</v>
      </c>
      <c r="F399" s="6">
        <v>41640</v>
      </c>
      <c r="G399" s="3">
        <v>4091.41</v>
      </c>
      <c r="H399" s="6">
        <v>41700</v>
      </c>
      <c r="I399" s="6">
        <v>41704</v>
      </c>
      <c r="J399" s="7">
        <v>41699</v>
      </c>
      <c r="K399" s="3">
        <v>4091.41</v>
      </c>
    </row>
    <row r="400" spans="1:11">
      <c r="A400" s="2" t="s">
        <v>909</v>
      </c>
      <c r="B400" s="2">
        <v>2014</v>
      </c>
      <c r="C400" s="2" t="s">
        <v>910</v>
      </c>
      <c r="D400" s="2" t="s">
        <v>424</v>
      </c>
      <c r="E400" s="2" t="s">
        <v>425</v>
      </c>
      <c r="F400" s="6">
        <v>41791</v>
      </c>
      <c r="G400" s="3">
        <v>27016.799999999999</v>
      </c>
      <c r="H400" s="6">
        <v>41851</v>
      </c>
      <c r="I400" s="6">
        <v>41971</v>
      </c>
      <c r="J400" s="7">
        <v>41944</v>
      </c>
      <c r="K400" s="3">
        <v>27016.799999999999</v>
      </c>
    </row>
    <row r="401" spans="1:11">
      <c r="A401" s="2" t="s">
        <v>911</v>
      </c>
      <c r="B401" s="2">
        <v>2014</v>
      </c>
      <c r="C401" s="2" t="s">
        <v>912</v>
      </c>
      <c r="D401" s="2" t="s">
        <v>46</v>
      </c>
      <c r="E401" s="2" t="s">
        <v>418</v>
      </c>
      <c r="F401" s="6">
        <v>41790</v>
      </c>
      <c r="G401" s="3">
        <v>31194</v>
      </c>
      <c r="H401" s="6">
        <v>41850</v>
      </c>
      <c r="I401" s="6">
        <v>41851</v>
      </c>
      <c r="J401" s="7">
        <v>41821</v>
      </c>
      <c r="K401" s="3">
        <v>31194</v>
      </c>
    </row>
    <row r="402" spans="1:11">
      <c r="A402" s="2" t="s">
        <v>913</v>
      </c>
      <c r="B402" s="2">
        <v>2014</v>
      </c>
      <c r="C402" s="2" t="s">
        <v>914</v>
      </c>
      <c r="D402" s="2" t="s">
        <v>46</v>
      </c>
      <c r="E402" s="2" t="s">
        <v>500</v>
      </c>
      <c r="F402" s="6">
        <v>41774</v>
      </c>
      <c r="G402" s="3">
        <v>16220.88</v>
      </c>
      <c r="H402" s="6">
        <v>41834</v>
      </c>
      <c r="I402" s="6">
        <v>41835</v>
      </c>
      <c r="J402" s="7">
        <v>41821</v>
      </c>
      <c r="K402" s="3">
        <v>16220.88</v>
      </c>
    </row>
    <row r="403" spans="1:11">
      <c r="A403" s="2" t="s">
        <v>915</v>
      </c>
      <c r="B403" s="2">
        <v>2014</v>
      </c>
      <c r="C403" s="2" t="s">
        <v>916</v>
      </c>
      <c r="D403" s="2" t="s">
        <v>101</v>
      </c>
      <c r="E403" s="2" t="s">
        <v>917</v>
      </c>
      <c r="F403" s="6">
        <v>41790</v>
      </c>
      <c r="G403" s="3">
        <v>9560.64</v>
      </c>
      <c r="H403" s="6">
        <v>41850</v>
      </c>
      <c r="I403" s="6">
        <v>41859</v>
      </c>
      <c r="J403" s="7">
        <v>41852</v>
      </c>
      <c r="K403" s="3">
        <v>9560.64</v>
      </c>
    </row>
    <row r="404" spans="1:11">
      <c r="A404" s="2" t="s">
        <v>918</v>
      </c>
      <c r="B404" s="2">
        <v>2014</v>
      </c>
      <c r="C404" s="2" t="s">
        <v>919</v>
      </c>
      <c r="D404" s="2" t="s">
        <v>16</v>
      </c>
      <c r="E404" s="2" t="s">
        <v>17</v>
      </c>
      <c r="F404" s="6">
        <v>41778</v>
      </c>
      <c r="G404" s="3">
        <v>13725.36</v>
      </c>
      <c r="H404" s="6">
        <v>41838</v>
      </c>
      <c r="I404" s="6">
        <v>41838</v>
      </c>
      <c r="J404" s="7">
        <v>41821</v>
      </c>
      <c r="K404" s="3">
        <v>13725.36</v>
      </c>
    </row>
    <row r="405" spans="1:11">
      <c r="A405" s="2" t="s">
        <v>920</v>
      </c>
      <c r="B405" s="2">
        <v>2014</v>
      </c>
      <c r="C405" s="2" t="s">
        <v>921</v>
      </c>
      <c r="D405" s="2" t="s">
        <v>12</v>
      </c>
      <c r="E405" s="2" t="s">
        <v>167</v>
      </c>
      <c r="F405" s="6">
        <v>41760</v>
      </c>
      <c r="G405" s="3">
        <v>22821.46</v>
      </c>
      <c r="H405" s="6">
        <v>41820</v>
      </c>
      <c r="I405" s="6">
        <v>41820</v>
      </c>
      <c r="J405" s="7">
        <v>41791</v>
      </c>
      <c r="K405" s="3">
        <v>22821.46</v>
      </c>
    </row>
    <row r="406" spans="1:11">
      <c r="A406" s="2" t="s">
        <v>922</v>
      </c>
      <c r="B406" s="2">
        <v>2014</v>
      </c>
      <c r="C406" s="2" t="s">
        <v>923</v>
      </c>
      <c r="D406" s="2" t="s">
        <v>12</v>
      </c>
      <c r="E406" s="2" t="s">
        <v>924</v>
      </c>
      <c r="F406" s="6">
        <v>41760</v>
      </c>
      <c r="G406" s="3">
        <v>29477.83</v>
      </c>
      <c r="H406" s="6">
        <v>41820</v>
      </c>
      <c r="I406" s="6">
        <v>41820</v>
      </c>
      <c r="J406" s="7">
        <v>41791</v>
      </c>
      <c r="K406" s="3">
        <v>29477.83</v>
      </c>
    </row>
    <row r="407" spans="1:11">
      <c r="A407" s="2" t="s">
        <v>925</v>
      </c>
      <c r="B407" s="2">
        <v>2014</v>
      </c>
      <c r="C407" s="2" t="s">
        <v>926</v>
      </c>
      <c r="D407" s="2" t="s">
        <v>22</v>
      </c>
      <c r="E407" s="2" t="s">
        <v>136</v>
      </c>
      <c r="F407" s="6">
        <v>41790</v>
      </c>
      <c r="G407" s="3">
        <v>3489.62</v>
      </c>
      <c r="H407" s="6">
        <v>41850</v>
      </c>
      <c r="I407" s="6">
        <v>41859</v>
      </c>
      <c r="J407" s="7">
        <v>41852</v>
      </c>
      <c r="K407" s="3">
        <v>3489.62</v>
      </c>
    </row>
    <row r="408" spans="1:11">
      <c r="A408" s="2" t="s">
        <v>927</v>
      </c>
      <c r="B408" s="2">
        <v>2014</v>
      </c>
      <c r="C408" s="2" t="s">
        <v>928</v>
      </c>
      <c r="D408" s="2" t="s">
        <v>22</v>
      </c>
      <c r="E408" s="2" t="s">
        <v>855</v>
      </c>
      <c r="F408" s="6">
        <v>41790</v>
      </c>
      <c r="G408" s="3">
        <v>3489.62</v>
      </c>
      <c r="H408" s="6">
        <v>41850</v>
      </c>
      <c r="I408" s="6">
        <v>41859</v>
      </c>
      <c r="J408" s="7">
        <v>41852</v>
      </c>
      <c r="K408" s="3">
        <v>3489.62</v>
      </c>
    </row>
    <row r="409" spans="1:11">
      <c r="A409" s="2" t="s">
        <v>929</v>
      </c>
      <c r="B409" s="2">
        <v>2014</v>
      </c>
      <c r="C409" s="2" t="s">
        <v>930</v>
      </c>
      <c r="D409" s="2" t="s">
        <v>22</v>
      </c>
      <c r="E409" s="2" t="s">
        <v>236</v>
      </c>
      <c r="F409" s="6">
        <v>41790</v>
      </c>
      <c r="G409" s="3">
        <v>9306.24</v>
      </c>
      <c r="H409" s="6">
        <v>41850</v>
      </c>
      <c r="I409" s="6">
        <v>41859</v>
      </c>
      <c r="J409" s="7">
        <v>41852</v>
      </c>
      <c r="K409" s="3">
        <v>9306.24</v>
      </c>
    </row>
    <row r="410" spans="1:11">
      <c r="A410" s="2" t="s">
        <v>931</v>
      </c>
      <c r="B410" s="2">
        <v>2014</v>
      </c>
      <c r="C410" s="2" t="s">
        <v>932</v>
      </c>
      <c r="D410" s="2" t="s">
        <v>22</v>
      </c>
      <c r="E410" s="2" t="s">
        <v>852</v>
      </c>
      <c r="F410" s="6">
        <v>41790</v>
      </c>
      <c r="G410" s="3">
        <v>2646.29</v>
      </c>
      <c r="H410" s="6">
        <v>41850</v>
      </c>
      <c r="I410" s="6">
        <v>41859</v>
      </c>
      <c r="J410" s="7">
        <v>41852</v>
      </c>
      <c r="K410" s="3">
        <v>2646.29</v>
      </c>
    </row>
    <row r="411" spans="1:11">
      <c r="A411" s="2" t="s">
        <v>933</v>
      </c>
      <c r="B411" s="2">
        <v>2014</v>
      </c>
      <c r="C411" s="2" t="s">
        <v>934</v>
      </c>
      <c r="D411" s="2" t="s">
        <v>27</v>
      </c>
      <c r="E411" s="2" t="s">
        <v>28</v>
      </c>
      <c r="F411" s="6">
        <v>41790</v>
      </c>
      <c r="G411" s="3">
        <v>4288.0600000000004</v>
      </c>
      <c r="H411" s="6">
        <v>41850</v>
      </c>
      <c r="I411" s="6">
        <v>41852</v>
      </c>
      <c r="J411" s="7">
        <v>41852</v>
      </c>
      <c r="K411" s="3">
        <v>4288.0600000000004</v>
      </c>
    </row>
    <row r="412" spans="1:11">
      <c r="A412" s="2" t="s">
        <v>935</v>
      </c>
      <c r="B412" s="2">
        <v>2014</v>
      </c>
      <c r="C412" s="2" t="s">
        <v>936</v>
      </c>
      <c r="D412" s="2" t="s">
        <v>31</v>
      </c>
      <c r="E412" s="2" t="s">
        <v>197</v>
      </c>
      <c r="F412" s="6">
        <v>41790</v>
      </c>
      <c r="G412" s="3">
        <v>3298.5</v>
      </c>
      <c r="H412" s="6">
        <v>41850</v>
      </c>
      <c r="I412" s="6">
        <v>41912</v>
      </c>
      <c r="J412" s="7">
        <v>41883</v>
      </c>
      <c r="K412" s="3">
        <v>3298.5</v>
      </c>
    </row>
    <row r="413" spans="1:11">
      <c r="A413" s="2" t="s">
        <v>937</v>
      </c>
      <c r="B413" s="2">
        <v>2014</v>
      </c>
      <c r="C413" s="2" t="s">
        <v>938</v>
      </c>
      <c r="D413" s="2" t="s">
        <v>27</v>
      </c>
      <c r="E413" s="2" t="s">
        <v>28</v>
      </c>
      <c r="F413" s="6">
        <v>41729</v>
      </c>
      <c r="G413" s="3">
        <v>7256.7</v>
      </c>
      <c r="H413" s="6">
        <v>41789</v>
      </c>
      <c r="I413" s="6">
        <v>41793</v>
      </c>
      <c r="J413" s="7">
        <v>41791</v>
      </c>
      <c r="K413" s="3">
        <v>7256.7</v>
      </c>
    </row>
    <row r="414" spans="1:11">
      <c r="A414" s="2" t="s">
        <v>939</v>
      </c>
      <c r="B414" s="2">
        <v>2014</v>
      </c>
      <c r="C414" s="2" t="s">
        <v>940</v>
      </c>
      <c r="D414" s="2" t="s">
        <v>27</v>
      </c>
      <c r="E414" s="2" t="s">
        <v>28</v>
      </c>
      <c r="F414" s="6">
        <v>41759</v>
      </c>
      <c r="G414" s="3">
        <v>7586.56</v>
      </c>
      <c r="H414" s="6">
        <v>41819</v>
      </c>
      <c r="I414" s="6">
        <v>41823</v>
      </c>
      <c r="J414" s="7">
        <v>41821</v>
      </c>
      <c r="K414" s="3">
        <v>7586.56</v>
      </c>
    </row>
    <row r="415" spans="1:11">
      <c r="A415" s="2" t="s">
        <v>941</v>
      </c>
      <c r="B415" s="2">
        <v>2014</v>
      </c>
      <c r="C415" s="2" t="s">
        <v>942</v>
      </c>
      <c r="D415" s="2" t="s">
        <v>46</v>
      </c>
      <c r="E415" s="2" t="s">
        <v>47</v>
      </c>
      <c r="F415" s="6">
        <v>41640</v>
      </c>
      <c r="G415" s="3">
        <v>13849.14</v>
      </c>
      <c r="H415" s="6">
        <v>41700</v>
      </c>
      <c r="I415" s="6">
        <v>41729</v>
      </c>
      <c r="J415" s="7">
        <v>41699</v>
      </c>
      <c r="K415" s="3">
        <v>13849.14</v>
      </c>
    </row>
    <row r="416" spans="1:11">
      <c r="A416" s="2" t="s">
        <v>943</v>
      </c>
      <c r="B416" s="2">
        <v>2014</v>
      </c>
      <c r="C416" s="2" t="s">
        <v>944</v>
      </c>
      <c r="D416" s="2" t="s">
        <v>27</v>
      </c>
      <c r="E416" s="2" t="s">
        <v>28</v>
      </c>
      <c r="F416" s="6">
        <v>41698</v>
      </c>
      <c r="G416" s="3">
        <v>3298.5</v>
      </c>
      <c r="H416" s="6">
        <v>41758</v>
      </c>
      <c r="I416" s="6">
        <v>41764</v>
      </c>
      <c r="J416" s="7">
        <v>41760</v>
      </c>
      <c r="K416" s="3">
        <v>3298.5</v>
      </c>
    </row>
    <row r="417" spans="1:11">
      <c r="A417" s="2" t="s">
        <v>945</v>
      </c>
      <c r="B417" s="2">
        <v>2014</v>
      </c>
      <c r="C417" s="2" t="s">
        <v>946</v>
      </c>
      <c r="D417" s="2" t="s">
        <v>68</v>
      </c>
      <c r="E417" s="2" t="s">
        <v>69</v>
      </c>
      <c r="F417" s="6">
        <v>41715</v>
      </c>
      <c r="G417" s="3">
        <v>27252.720000000001</v>
      </c>
      <c r="H417" s="6">
        <v>41775</v>
      </c>
      <c r="I417" s="6">
        <v>41793</v>
      </c>
      <c r="J417" s="7">
        <v>41791</v>
      </c>
      <c r="K417" s="3">
        <v>27252.720000000001</v>
      </c>
    </row>
    <row r="418" spans="1:11">
      <c r="A418" s="2" t="s">
        <v>947</v>
      </c>
      <c r="B418" s="2">
        <v>2014</v>
      </c>
      <c r="C418" s="2" t="s">
        <v>948</v>
      </c>
      <c r="D418" s="2" t="s">
        <v>31</v>
      </c>
      <c r="E418" s="2" t="s">
        <v>197</v>
      </c>
      <c r="F418" s="6">
        <v>41698</v>
      </c>
      <c r="G418" s="3">
        <v>3298.5</v>
      </c>
      <c r="H418" s="6">
        <v>41758</v>
      </c>
      <c r="I418" s="6">
        <v>41775</v>
      </c>
      <c r="J418" s="7">
        <v>41760</v>
      </c>
      <c r="K418" s="3">
        <v>3298.5</v>
      </c>
    </row>
    <row r="419" spans="1:11">
      <c r="A419" s="2" t="s">
        <v>949</v>
      </c>
      <c r="B419" s="2">
        <v>2014</v>
      </c>
      <c r="C419" s="2" t="s">
        <v>950</v>
      </c>
      <c r="D419" s="2" t="s">
        <v>213</v>
      </c>
      <c r="E419" s="2" t="s">
        <v>214</v>
      </c>
      <c r="F419" s="6">
        <v>41688</v>
      </c>
      <c r="G419" s="3">
        <v>43671.6</v>
      </c>
      <c r="H419" s="6">
        <v>41748</v>
      </c>
      <c r="I419" s="6">
        <v>41751</v>
      </c>
      <c r="J419" s="7">
        <v>41730</v>
      </c>
      <c r="K419" s="3">
        <v>43671.6</v>
      </c>
    </row>
    <row r="420" spans="1:11">
      <c r="A420" s="2" t="s">
        <v>951</v>
      </c>
      <c r="B420" s="2">
        <v>2014</v>
      </c>
      <c r="C420" s="2" t="s">
        <v>952</v>
      </c>
      <c r="D420" s="2" t="s">
        <v>22</v>
      </c>
      <c r="E420" s="2" t="s">
        <v>217</v>
      </c>
      <c r="F420" s="6">
        <v>41698</v>
      </c>
      <c r="G420" s="3">
        <v>71497.39</v>
      </c>
      <c r="H420" s="6">
        <v>41758</v>
      </c>
      <c r="I420" s="6">
        <v>41764</v>
      </c>
      <c r="J420" s="7">
        <v>41760</v>
      </c>
      <c r="K420" s="3">
        <v>71497.39</v>
      </c>
    </row>
    <row r="421" spans="1:11">
      <c r="A421" s="2" t="s">
        <v>953</v>
      </c>
      <c r="B421" s="2">
        <v>2014</v>
      </c>
      <c r="C421" s="2" t="s">
        <v>954</v>
      </c>
      <c r="D421" s="2" t="s">
        <v>12</v>
      </c>
      <c r="E421" s="2" t="s">
        <v>210</v>
      </c>
      <c r="F421" s="6">
        <v>41698</v>
      </c>
      <c r="G421" s="3">
        <v>62963.89</v>
      </c>
      <c r="H421" s="6">
        <v>41758</v>
      </c>
      <c r="I421" s="6">
        <v>41758</v>
      </c>
      <c r="J421" s="7">
        <v>41730</v>
      </c>
      <c r="K421" s="3">
        <v>62963.89</v>
      </c>
    </row>
    <row r="422" spans="1:11">
      <c r="A422" s="2" t="s">
        <v>955</v>
      </c>
      <c r="B422" s="2">
        <v>2014</v>
      </c>
      <c r="C422" s="2" t="s">
        <v>956</v>
      </c>
      <c r="D422" s="2" t="s">
        <v>16</v>
      </c>
      <c r="E422" s="2" t="s">
        <v>17</v>
      </c>
      <c r="F422" s="6">
        <v>41712</v>
      </c>
      <c r="G422" s="3">
        <v>28044.2</v>
      </c>
      <c r="H422" s="6">
        <v>41772</v>
      </c>
      <c r="I422" s="6">
        <v>41764</v>
      </c>
      <c r="J422" s="7">
        <v>41760</v>
      </c>
      <c r="K422" s="3">
        <v>28044.2</v>
      </c>
    </row>
    <row r="423" spans="1:11">
      <c r="A423" s="2" t="s">
        <v>957</v>
      </c>
      <c r="B423" s="2">
        <v>2014</v>
      </c>
      <c r="C423" s="2" t="s">
        <v>958</v>
      </c>
      <c r="D423" s="2" t="s">
        <v>22</v>
      </c>
      <c r="E423" s="2" t="s">
        <v>72</v>
      </c>
      <c r="F423" s="6">
        <v>41699</v>
      </c>
      <c r="G423" s="3">
        <v>1684</v>
      </c>
      <c r="H423" s="6">
        <v>41759</v>
      </c>
      <c r="I423" s="6">
        <v>41764</v>
      </c>
      <c r="J423" s="7">
        <v>41760</v>
      </c>
      <c r="K423" s="3">
        <v>1684</v>
      </c>
    </row>
    <row r="424" spans="1:11">
      <c r="A424" s="2" t="s">
        <v>959</v>
      </c>
      <c r="B424" s="2">
        <v>2014</v>
      </c>
      <c r="C424" s="2" t="s">
        <v>960</v>
      </c>
      <c r="D424" s="2" t="s">
        <v>12</v>
      </c>
      <c r="E424" s="2" t="s">
        <v>167</v>
      </c>
      <c r="F424" s="6">
        <v>41715</v>
      </c>
      <c r="G424" s="3">
        <v>22821.46</v>
      </c>
      <c r="H424" s="6">
        <v>41775</v>
      </c>
      <c r="I424" s="6">
        <v>41775</v>
      </c>
      <c r="J424" s="7">
        <v>41760</v>
      </c>
      <c r="K424" s="3">
        <v>22821.46</v>
      </c>
    </row>
    <row r="425" spans="1:11">
      <c r="A425" s="2" t="s">
        <v>961</v>
      </c>
      <c r="B425" s="2">
        <v>2014</v>
      </c>
      <c r="C425" s="2" t="s">
        <v>962</v>
      </c>
      <c r="D425" s="2" t="s">
        <v>46</v>
      </c>
      <c r="E425" s="2" t="s">
        <v>500</v>
      </c>
      <c r="F425" s="6">
        <v>41684</v>
      </c>
      <c r="G425" s="3">
        <v>16220.88</v>
      </c>
      <c r="H425" s="6">
        <v>41744</v>
      </c>
      <c r="I425" s="6">
        <v>41744</v>
      </c>
      <c r="J425" s="7">
        <v>41730</v>
      </c>
      <c r="K425" s="3">
        <v>16220.88</v>
      </c>
    </row>
    <row r="426" spans="1:11">
      <c r="A426" s="2" t="s">
        <v>963</v>
      </c>
      <c r="B426" s="2">
        <v>2014</v>
      </c>
      <c r="C426" s="2" t="s">
        <v>964</v>
      </c>
      <c r="D426" s="2" t="s">
        <v>46</v>
      </c>
      <c r="E426" s="2" t="s">
        <v>500</v>
      </c>
      <c r="F426" s="6">
        <v>41698</v>
      </c>
      <c r="G426" s="3">
        <v>16220.88</v>
      </c>
      <c r="H426" s="6">
        <v>41758</v>
      </c>
      <c r="I426" s="6">
        <v>41758</v>
      </c>
      <c r="J426" s="7">
        <v>41730</v>
      </c>
      <c r="K426" s="3">
        <v>16220.88</v>
      </c>
    </row>
    <row r="427" spans="1:11">
      <c r="A427" s="2" t="s">
        <v>965</v>
      </c>
      <c r="B427" s="2">
        <v>2015</v>
      </c>
      <c r="C427" s="2" t="s">
        <v>966</v>
      </c>
      <c r="D427" s="2" t="s">
        <v>31</v>
      </c>
      <c r="E427" s="2" t="s">
        <v>397</v>
      </c>
      <c r="F427" s="6">
        <v>42216</v>
      </c>
      <c r="G427" s="3">
        <v>6266.36</v>
      </c>
      <c r="H427" s="6">
        <v>42276</v>
      </c>
      <c r="I427" s="6">
        <v>42279</v>
      </c>
      <c r="J427" s="7">
        <v>42278</v>
      </c>
      <c r="K427" s="3">
        <v>6266.36</v>
      </c>
    </row>
    <row r="428" spans="1:11">
      <c r="A428" s="2" t="s">
        <v>967</v>
      </c>
      <c r="B428" s="2">
        <v>2015</v>
      </c>
      <c r="C428" s="2" t="s">
        <v>968</v>
      </c>
      <c r="D428" s="2" t="s">
        <v>31</v>
      </c>
      <c r="E428" s="2" t="s">
        <v>428</v>
      </c>
      <c r="F428" s="6">
        <v>42216</v>
      </c>
      <c r="G428" s="3">
        <v>10584.86</v>
      </c>
      <c r="H428" s="6">
        <v>42276</v>
      </c>
      <c r="I428" s="6">
        <v>42279</v>
      </c>
      <c r="J428" s="7">
        <v>42278</v>
      </c>
      <c r="K428" s="3">
        <v>10584.86</v>
      </c>
    </row>
    <row r="429" spans="1:11">
      <c r="A429" s="2" t="s">
        <v>969</v>
      </c>
      <c r="B429" s="2">
        <v>2015</v>
      </c>
      <c r="C429" s="2" t="s">
        <v>970</v>
      </c>
      <c r="D429" s="2" t="s">
        <v>31</v>
      </c>
      <c r="E429" s="2" t="s">
        <v>400</v>
      </c>
      <c r="F429" s="6">
        <v>42216</v>
      </c>
      <c r="G429" s="3">
        <v>7539.23</v>
      </c>
      <c r="H429" s="6">
        <v>42276</v>
      </c>
      <c r="I429" s="6">
        <v>42279</v>
      </c>
      <c r="J429" s="7">
        <v>42278</v>
      </c>
      <c r="K429" s="3">
        <v>7539.23</v>
      </c>
    </row>
    <row r="430" spans="1:11">
      <c r="A430" s="2" t="s">
        <v>971</v>
      </c>
      <c r="B430" s="2">
        <v>2015</v>
      </c>
      <c r="C430" s="2" t="s">
        <v>972</v>
      </c>
      <c r="D430" s="2" t="s">
        <v>31</v>
      </c>
      <c r="E430" s="2" t="s">
        <v>197</v>
      </c>
      <c r="F430" s="6">
        <v>42216</v>
      </c>
      <c r="G430" s="3">
        <v>5987.09</v>
      </c>
      <c r="H430" s="6">
        <v>42276</v>
      </c>
      <c r="I430" s="6">
        <v>42279</v>
      </c>
      <c r="J430" s="7">
        <v>42278</v>
      </c>
      <c r="K430" s="3">
        <v>5987.09</v>
      </c>
    </row>
    <row r="431" spans="1:11">
      <c r="A431" s="2" t="s">
        <v>973</v>
      </c>
      <c r="B431" s="2">
        <v>2015</v>
      </c>
      <c r="C431" s="2" t="s">
        <v>974</v>
      </c>
      <c r="D431" s="2" t="s">
        <v>46</v>
      </c>
      <c r="E431" s="2" t="s">
        <v>975</v>
      </c>
      <c r="F431" s="6">
        <v>42186</v>
      </c>
      <c r="G431" s="3">
        <v>12830.38</v>
      </c>
      <c r="H431" s="6">
        <v>42246</v>
      </c>
      <c r="I431" s="6">
        <v>42270</v>
      </c>
      <c r="J431" s="7">
        <v>42248</v>
      </c>
      <c r="K431" s="3">
        <v>12830.38</v>
      </c>
    </row>
    <row r="432" spans="1:11">
      <c r="A432" s="2" t="s">
        <v>976</v>
      </c>
      <c r="B432" s="2">
        <v>2015</v>
      </c>
      <c r="C432" s="2" t="s">
        <v>977</v>
      </c>
      <c r="D432" s="2" t="s">
        <v>27</v>
      </c>
      <c r="E432" s="2" t="s">
        <v>978</v>
      </c>
      <c r="F432" s="6">
        <v>42216</v>
      </c>
      <c r="G432" s="3">
        <v>7591.04</v>
      </c>
      <c r="H432" s="6">
        <v>42276</v>
      </c>
      <c r="I432" s="6">
        <v>42318</v>
      </c>
      <c r="J432" s="7">
        <v>42309</v>
      </c>
      <c r="K432" s="3">
        <v>7591.04</v>
      </c>
    </row>
    <row r="433" spans="1:11">
      <c r="A433" s="2" t="s">
        <v>979</v>
      </c>
      <c r="B433" s="2">
        <v>2015</v>
      </c>
      <c r="C433" s="2" t="s">
        <v>980</v>
      </c>
      <c r="D433" s="2" t="s">
        <v>636</v>
      </c>
      <c r="E433" s="2" t="s">
        <v>637</v>
      </c>
      <c r="F433" s="6">
        <v>42186</v>
      </c>
      <c r="G433" s="3">
        <v>46957.25</v>
      </c>
      <c r="H433" s="6">
        <v>42246</v>
      </c>
      <c r="I433" s="6">
        <v>42247</v>
      </c>
      <c r="J433" s="7">
        <v>42217</v>
      </c>
      <c r="K433" s="3">
        <v>46957.25</v>
      </c>
    </row>
    <row r="434" spans="1:11">
      <c r="A434" s="2" t="s">
        <v>981</v>
      </c>
      <c r="B434" s="2">
        <v>2015</v>
      </c>
      <c r="C434" s="2" t="s">
        <v>982</v>
      </c>
      <c r="D434" s="2" t="s">
        <v>46</v>
      </c>
      <c r="E434" s="2" t="s">
        <v>983</v>
      </c>
      <c r="F434" s="6">
        <v>42200</v>
      </c>
      <c r="G434" s="3">
        <v>12521.68</v>
      </c>
      <c r="H434" s="6">
        <v>42260</v>
      </c>
      <c r="I434" s="6">
        <v>42261</v>
      </c>
      <c r="J434" s="7">
        <v>42248</v>
      </c>
      <c r="K434" s="3">
        <v>12521.68</v>
      </c>
    </row>
    <row r="435" spans="1:11">
      <c r="A435" s="2" t="s">
        <v>984</v>
      </c>
      <c r="B435" s="2">
        <v>2015</v>
      </c>
      <c r="C435" s="2" t="s">
        <v>985</v>
      </c>
      <c r="D435" s="2" t="s">
        <v>16</v>
      </c>
      <c r="E435" s="2" t="s">
        <v>17</v>
      </c>
      <c r="F435" s="6">
        <v>42201</v>
      </c>
      <c r="G435" s="3">
        <v>13297.68</v>
      </c>
      <c r="H435" s="6">
        <v>42261</v>
      </c>
      <c r="I435" s="6">
        <v>42299</v>
      </c>
      <c r="J435" s="7">
        <v>42278</v>
      </c>
      <c r="K435" s="3">
        <v>13297.68</v>
      </c>
    </row>
    <row r="436" spans="1:11">
      <c r="A436" s="2" t="s">
        <v>986</v>
      </c>
      <c r="B436" s="2">
        <v>2015</v>
      </c>
      <c r="C436" s="2" t="s">
        <v>987</v>
      </c>
      <c r="D436" s="2" t="s">
        <v>702</v>
      </c>
      <c r="E436" s="2" t="s">
        <v>988</v>
      </c>
      <c r="F436" s="6">
        <v>42212</v>
      </c>
      <c r="G436" s="3">
        <v>13720.32</v>
      </c>
      <c r="H436" s="6">
        <v>42272</v>
      </c>
      <c r="I436" s="6">
        <v>42272</v>
      </c>
      <c r="J436" s="7">
        <v>42248</v>
      </c>
      <c r="K436" s="3">
        <v>13720.32</v>
      </c>
    </row>
    <row r="437" spans="1:11">
      <c r="A437" s="2" t="s">
        <v>989</v>
      </c>
      <c r="B437" s="2">
        <v>2015</v>
      </c>
      <c r="C437" s="2" t="s">
        <v>990</v>
      </c>
      <c r="D437" s="2" t="s">
        <v>31</v>
      </c>
      <c r="E437" s="2" t="s">
        <v>441</v>
      </c>
      <c r="F437" s="6">
        <v>42216</v>
      </c>
      <c r="G437" s="3">
        <v>9408.77</v>
      </c>
      <c r="H437" s="6">
        <v>42276</v>
      </c>
      <c r="I437" s="6">
        <v>42297</v>
      </c>
      <c r="J437" s="7">
        <v>42278</v>
      </c>
      <c r="K437" s="3">
        <v>9408.77</v>
      </c>
    </row>
    <row r="438" spans="1:11">
      <c r="A438" s="2" t="s">
        <v>991</v>
      </c>
      <c r="B438" s="2">
        <v>2015</v>
      </c>
      <c r="C438" s="2" t="s">
        <v>992</v>
      </c>
      <c r="D438" s="2" t="s">
        <v>46</v>
      </c>
      <c r="E438" s="2" t="s">
        <v>975</v>
      </c>
      <c r="F438" s="6">
        <v>42186</v>
      </c>
      <c r="G438" s="3">
        <v>7897.97</v>
      </c>
      <c r="H438" s="6">
        <v>42246</v>
      </c>
      <c r="I438" s="6">
        <v>42247</v>
      </c>
      <c r="J438" s="7">
        <v>42217</v>
      </c>
      <c r="K438" s="3">
        <v>7897.97</v>
      </c>
    </row>
    <row r="439" spans="1:11">
      <c r="A439" s="2" t="s">
        <v>993</v>
      </c>
      <c r="B439" s="2">
        <v>2015</v>
      </c>
      <c r="C439" s="2" t="s">
        <v>994</v>
      </c>
      <c r="D439" s="2" t="s">
        <v>31</v>
      </c>
      <c r="E439" s="2" t="s">
        <v>995</v>
      </c>
      <c r="F439" s="6">
        <v>42247</v>
      </c>
      <c r="G439" s="3">
        <v>12349.01</v>
      </c>
      <c r="H439" s="6">
        <v>42307</v>
      </c>
      <c r="I439" s="6">
        <v>42318</v>
      </c>
      <c r="J439" s="7">
        <v>42309</v>
      </c>
      <c r="K439" s="3">
        <v>12349.01</v>
      </c>
    </row>
    <row r="440" spans="1:11">
      <c r="A440" s="2" t="s">
        <v>996</v>
      </c>
      <c r="B440" s="2">
        <v>2015</v>
      </c>
      <c r="C440" s="2" t="s">
        <v>997</v>
      </c>
      <c r="D440" s="2" t="s">
        <v>46</v>
      </c>
      <c r="E440" s="2" t="s">
        <v>998</v>
      </c>
      <c r="F440" s="6">
        <v>42186</v>
      </c>
      <c r="G440" s="3">
        <v>16938.669999999998</v>
      </c>
      <c r="H440" s="6">
        <v>42246</v>
      </c>
      <c r="I440" s="6">
        <v>42284</v>
      </c>
      <c r="J440" s="7">
        <v>42278</v>
      </c>
      <c r="K440" s="3">
        <v>16938.669999999998</v>
      </c>
    </row>
    <row r="441" spans="1:11">
      <c r="A441" s="2" t="s">
        <v>999</v>
      </c>
      <c r="B441" s="2">
        <v>2015</v>
      </c>
      <c r="C441" s="2" t="s">
        <v>1000</v>
      </c>
      <c r="D441" s="2" t="s">
        <v>46</v>
      </c>
      <c r="E441" s="2" t="s">
        <v>998</v>
      </c>
      <c r="F441" s="6">
        <v>42237</v>
      </c>
      <c r="G441" s="3">
        <v>16938.669999999998</v>
      </c>
      <c r="H441" s="6">
        <v>42297</v>
      </c>
      <c r="I441" s="6">
        <v>42297</v>
      </c>
      <c r="J441" s="7">
        <v>42278</v>
      </c>
      <c r="K441" s="3">
        <v>16938.669999999998</v>
      </c>
    </row>
    <row r="442" spans="1:11">
      <c r="A442" s="2" t="s">
        <v>1001</v>
      </c>
      <c r="B442" s="2">
        <v>2015</v>
      </c>
      <c r="C442" s="2" t="s">
        <v>1002</v>
      </c>
      <c r="D442" s="2" t="s">
        <v>46</v>
      </c>
      <c r="E442" s="2" t="s">
        <v>998</v>
      </c>
      <c r="F442" s="6">
        <v>42237</v>
      </c>
      <c r="G442" s="3">
        <v>16938.669999999998</v>
      </c>
      <c r="H442" s="6">
        <v>42297</v>
      </c>
      <c r="I442" s="2" t="s">
        <v>356</v>
      </c>
      <c r="J442" s="2" t="s">
        <v>24</v>
      </c>
      <c r="K442" s="3">
        <v>0</v>
      </c>
    </row>
    <row r="443" spans="1:11">
      <c r="A443" s="2" t="s">
        <v>1003</v>
      </c>
      <c r="B443" s="2">
        <v>2015</v>
      </c>
      <c r="C443" s="2" t="s">
        <v>1004</v>
      </c>
      <c r="D443" s="2" t="s">
        <v>702</v>
      </c>
      <c r="E443" s="2" t="s">
        <v>703</v>
      </c>
      <c r="F443" s="6">
        <v>42246</v>
      </c>
      <c r="G443" s="3">
        <v>18133.2</v>
      </c>
      <c r="H443" s="6">
        <v>42306</v>
      </c>
      <c r="I443" s="6">
        <v>42306</v>
      </c>
      <c r="J443" s="7">
        <v>42278</v>
      </c>
      <c r="K443" s="3">
        <v>18133.2</v>
      </c>
    </row>
    <row r="444" spans="1:11">
      <c r="A444" s="2" t="s">
        <v>1005</v>
      </c>
      <c r="B444" s="2">
        <v>2015</v>
      </c>
      <c r="C444" s="2" t="s">
        <v>1006</v>
      </c>
      <c r="D444" s="2" t="s">
        <v>31</v>
      </c>
      <c r="E444" s="2" t="s">
        <v>428</v>
      </c>
      <c r="F444" s="6">
        <v>42247</v>
      </c>
      <c r="G444" s="3">
        <v>7644.62</v>
      </c>
      <c r="H444" s="6">
        <v>42307</v>
      </c>
      <c r="I444" s="6">
        <v>42318</v>
      </c>
      <c r="J444" s="7">
        <v>42309</v>
      </c>
      <c r="K444" s="3">
        <v>7644.62</v>
      </c>
    </row>
    <row r="445" spans="1:11">
      <c r="A445" s="2" t="s">
        <v>1007</v>
      </c>
      <c r="B445" s="2">
        <v>2015</v>
      </c>
      <c r="C445" s="2" t="s">
        <v>1008</v>
      </c>
      <c r="D445" s="2" t="s">
        <v>31</v>
      </c>
      <c r="E445" s="2" t="s">
        <v>446</v>
      </c>
      <c r="F445" s="6">
        <v>42247</v>
      </c>
      <c r="G445" s="3">
        <v>6437.53</v>
      </c>
      <c r="H445" s="6">
        <v>42307</v>
      </c>
      <c r="I445" s="6">
        <v>42318</v>
      </c>
      <c r="J445" s="7">
        <v>42309</v>
      </c>
      <c r="K445" s="3">
        <v>6437.53</v>
      </c>
    </row>
    <row r="446" spans="1:11">
      <c r="A446" s="2" t="s">
        <v>1009</v>
      </c>
      <c r="B446" s="2">
        <v>2015</v>
      </c>
      <c r="C446" s="2" t="s">
        <v>1010</v>
      </c>
      <c r="D446" s="2" t="s">
        <v>702</v>
      </c>
      <c r="E446" s="5" t="s">
        <v>988</v>
      </c>
      <c r="F446" s="6">
        <v>42243</v>
      </c>
      <c r="G446" s="3">
        <v>13720.33</v>
      </c>
      <c r="H446" s="6">
        <v>42303</v>
      </c>
      <c r="I446" s="6">
        <v>42303</v>
      </c>
      <c r="J446" s="7">
        <v>42278</v>
      </c>
      <c r="K446" s="3">
        <v>13720.33</v>
      </c>
    </row>
    <row r="447" spans="1:11">
      <c r="A447" s="2" t="s">
        <v>1011</v>
      </c>
      <c r="B447" s="2">
        <v>2015</v>
      </c>
      <c r="C447" s="2" t="s">
        <v>1012</v>
      </c>
      <c r="D447" s="2" t="s">
        <v>27</v>
      </c>
      <c r="E447" s="2" t="s">
        <v>978</v>
      </c>
      <c r="F447" s="6">
        <v>42247</v>
      </c>
      <c r="G447" s="3">
        <v>7144.51</v>
      </c>
      <c r="H447" s="6">
        <v>42307</v>
      </c>
      <c r="I447" s="6">
        <v>42335</v>
      </c>
      <c r="J447" s="7">
        <v>42309</v>
      </c>
      <c r="K447" s="3">
        <v>7144.51</v>
      </c>
    </row>
    <row r="448" spans="1:11">
      <c r="A448" s="2" t="s">
        <v>1013</v>
      </c>
      <c r="B448" s="2">
        <v>2015</v>
      </c>
      <c r="C448" s="2" t="s">
        <v>1014</v>
      </c>
      <c r="D448" s="2" t="s">
        <v>31</v>
      </c>
      <c r="E448" s="2" t="s">
        <v>441</v>
      </c>
      <c r="F448" s="6">
        <v>42247</v>
      </c>
      <c r="G448" s="3">
        <v>6468.53</v>
      </c>
      <c r="H448" s="6">
        <v>42307</v>
      </c>
      <c r="I448" s="6">
        <v>42318</v>
      </c>
      <c r="J448" s="7">
        <v>42309</v>
      </c>
      <c r="K448" s="3">
        <v>6468.53</v>
      </c>
    </row>
    <row r="449" spans="1:11">
      <c r="A449" s="2" t="s">
        <v>1015</v>
      </c>
      <c r="B449" s="2">
        <v>2015</v>
      </c>
      <c r="C449" s="2" t="s">
        <v>1016</v>
      </c>
      <c r="D449" s="2" t="s">
        <v>403</v>
      </c>
      <c r="E449" s="2" t="s">
        <v>710</v>
      </c>
      <c r="F449" s="6">
        <v>42186</v>
      </c>
      <c r="G449" s="3">
        <v>55655.75</v>
      </c>
      <c r="H449" s="6">
        <v>42246</v>
      </c>
      <c r="I449" s="6">
        <v>42271</v>
      </c>
      <c r="J449" s="7">
        <v>42248</v>
      </c>
      <c r="K449" s="3">
        <v>55655.75</v>
      </c>
    </row>
    <row r="450" spans="1:11">
      <c r="A450" s="2" t="s">
        <v>1017</v>
      </c>
      <c r="B450" s="2">
        <v>2015</v>
      </c>
      <c r="C450" s="2" t="s">
        <v>1018</v>
      </c>
      <c r="D450" s="2" t="s">
        <v>68</v>
      </c>
      <c r="E450" s="2" t="s">
        <v>1019</v>
      </c>
      <c r="F450" s="6">
        <v>42234</v>
      </c>
      <c r="G450" s="3">
        <v>21764.16</v>
      </c>
      <c r="H450" s="6">
        <v>42294</v>
      </c>
      <c r="I450" s="6">
        <v>42297</v>
      </c>
      <c r="J450" s="7">
        <v>42278</v>
      </c>
      <c r="K450" s="3">
        <v>21764.16</v>
      </c>
    </row>
    <row r="451" spans="1:11">
      <c r="A451" s="2" t="s">
        <v>1020</v>
      </c>
      <c r="B451" s="2">
        <v>2015</v>
      </c>
      <c r="C451" s="2" t="s">
        <v>1021</v>
      </c>
      <c r="D451" s="2" t="s">
        <v>68</v>
      </c>
      <c r="E451" s="2" t="s">
        <v>1022</v>
      </c>
      <c r="F451" s="6">
        <v>42247</v>
      </c>
      <c r="G451" s="3">
        <v>22136</v>
      </c>
      <c r="H451" s="6">
        <v>42307</v>
      </c>
      <c r="I451" s="6">
        <v>42297</v>
      </c>
      <c r="J451" s="7">
        <v>42278</v>
      </c>
      <c r="K451" s="3">
        <v>22136</v>
      </c>
    </row>
    <row r="452" spans="1:11">
      <c r="A452" s="2" t="s">
        <v>1023</v>
      </c>
      <c r="B452" s="2">
        <v>2015</v>
      </c>
      <c r="C452" s="2" t="s">
        <v>1024</v>
      </c>
      <c r="D452" s="2" t="s">
        <v>31</v>
      </c>
      <c r="E452" s="2" t="s">
        <v>197</v>
      </c>
      <c r="F452" s="6">
        <v>42247</v>
      </c>
      <c r="G452" s="3">
        <v>13969.87</v>
      </c>
      <c r="H452" s="6">
        <v>42307</v>
      </c>
      <c r="I452" s="6">
        <v>42318</v>
      </c>
      <c r="J452" s="7">
        <v>42309</v>
      </c>
      <c r="K452" s="3">
        <v>13969.87</v>
      </c>
    </row>
    <row r="453" spans="1:11">
      <c r="A453" s="2" t="s">
        <v>1025</v>
      </c>
      <c r="B453" s="2">
        <v>2015</v>
      </c>
      <c r="C453" s="2" t="s">
        <v>1026</v>
      </c>
      <c r="D453" s="2" t="s">
        <v>31</v>
      </c>
      <c r="E453" s="2" t="s">
        <v>397</v>
      </c>
      <c r="F453" s="6">
        <v>42247</v>
      </c>
      <c r="G453" s="3">
        <v>6748.39</v>
      </c>
      <c r="H453" s="6">
        <v>42307</v>
      </c>
      <c r="I453" s="6">
        <v>42318</v>
      </c>
      <c r="J453" s="7">
        <v>42309</v>
      </c>
      <c r="K453" s="3">
        <v>6748.39</v>
      </c>
    </row>
    <row r="454" spans="1:11">
      <c r="A454" s="2" t="s">
        <v>1027</v>
      </c>
      <c r="B454" s="2">
        <v>2015</v>
      </c>
      <c r="C454" s="2" t="s">
        <v>1028</v>
      </c>
      <c r="D454" s="2" t="s">
        <v>31</v>
      </c>
      <c r="E454" s="2" t="s">
        <v>400</v>
      </c>
      <c r="F454" s="6">
        <v>42247</v>
      </c>
      <c r="G454" s="3">
        <v>8426.2000000000007</v>
      </c>
      <c r="H454" s="6">
        <v>42307</v>
      </c>
      <c r="I454" s="6">
        <v>42318</v>
      </c>
      <c r="J454" s="7">
        <v>42309</v>
      </c>
      <c r="K454" s="3">
        <v>8426.2000000000007</v>
      </c>
    </row>
    <row r="455" spans="1:11">
      <c r="A455" s="2" t="s">
        <v>1029</v>
      </c>
      <c r="B455" s="2">
        <v>2015</v>
      </c>
      <c r="C455" s="2" t="s">
        <v>1030</v>
      </c>
      <c r="D455" s="2" t="s">
        <v>46</v>
      </c>
      <c r="E455" s="2" t="s">
        <v>975</v>
      </c>
      <c r="F455" s="6">
        <v>42217</v>
      </c>
      <c r="G455" s="3">
        <v>7897.97</v>
      </c>
      <c r="H455" s="6">
        <v>42277</v>
      </c>
      <c r="I455" s="6">
        <v>42277</v>
      </c>
      <c r="J455" s="7">
        <v>42248</v>
      </c>
      <c r="K455" s="3">
        <v>7897.97</v>
      </c>
    </row>
    <row r="456" spans="1:11">
      <c r="A456" s="2" t="s">
        <v>1031</v>
      </c>
      <c r="B456" s="2">
        <v>2015</v>
      </c>
      <c r="C456" s="2" t="s">
        <v>1032</v>
      </c>
      <c r="D456" s="2" t="s">
        <v>31</v>
      </c>
      <c r="E456" s="2" t="s">
        <v>446</v>
      </c>
      <c r="F456" s="6">
        <v>42155</v>
      </c>
      <c r="G456" s="3">
        <v>9088.27</v>
      </c>
      <c r="H456" s="6">
        <v>42215</v>
      </c>
      <c r="I456" s="6">
        <v>42249</v>
      </c>
      <c r="J456" s="7">
        <v>42248</v>
      </c>
      <c r="K456" s="3">
        <v>9088.27</v>
      </c>
    </row>
    <row r="457" spans="1:11">
      <c r="A457" s="2" t="s">
        <v>1033</v>
      </c>
      <c r="B457" s="2">
        <v>2015</v>
      </c>
      <c r="C457" s="2" t="s">
        <v>1034</v>
      </c>
      <c r="D457" s="2" t="s">
        <v>31</v>
      </c>
      <c r="E457" s="2" t="s">
        <v>197</v>
      </c>
      <c r="F457" s="6">
        <v>42155</v>
      </c>
      <c r="G457" s="3">
        <v>10311.1</v>
      </c>
      <c r="H457" s="6">
        <v>42215</v>
      </c>
      <c r="I457" s="6">
        <v>42249</v>
      </c>
      <c r="J457" s="7">
        <v>42248</v>
      </c>
      <c r="K457" s="3">
        <v>10311.1</v>
      </c>
    </row>
    <row r="458" spans="1:11">
      <c r="A458" s="2" t="s">
        <v>1035</v>
      </c>
      <c r="B458" s="2">
        <v>2015</v>
      </c>
      <c r="C458" s="2" t="s">
        <v>1036</v>
      </c>
      <c r="D458" s="2" t="s">
        <v>31</v>
      </c>
      <c r="E458" s="2" t="s">
        <v>428</v>
      </c>
      <c r="F458" s="6">
        <v>42185</v>
      </c>
      <c r="G458" s="3">
        <v>12349.01</v>
      </c>
      <c r="H458" s="6">
        <v>42245</v>
      </c>
      <c r="I458" s="6">
        <v>42249</v>
      </c>
      <c r="J458" s="7">
        <v>42248</v>
      </c>
      <c r="K458" s="3">
        <v>12349.01</v>
      </c>
    </row>
    <row r="459" spans="1:11">
      <c r="A459" s="2" t="s">
        <v>1037</v>
      </c>
      <c r="B459" s="2">
        <v>2015</v>
      </c>
      <c r="C459" s="2" t="s">
        <v>1038</v>
      </c>
      <c r="D459" s="2" t="s">
        <v>31</v>
      </c>
      <c r="E459" s="2" t="s">
        <v>441</v>
      </c>
      <c r="F459" s="6">
        <v>42185</v>
      </c>
      <c r="G459" s="3">
        <v>10584.86</v>
      </c>
      <c r="H459" s="6">
        <v>42245</v>
      </c>
      <c r="I459" s="6">
        <v>42249</v>
      </c>
      <c r="J459" s="7">
        <v>42248</v>
      </c>
      <c r="K459" s="3">
        <v>10584.86</v>
      </c>
    </row>
    <row r="460" spans="1:11">
      <c r="A460" s="2" t="s">
        <v>1039</v>
      </c>
      <c r="B460" s="2">
        <v>2015</v>
      </c>
      <c r="C460" s="2" t="s">
        <v>1040</v>
      </c>
      <c r="D460" s="2" t="s">
        <v>702</v>
      </c>
      <c r="E460" s="5" t="s">
        <v>703</v>
      </c>
      <c r="F460" s="6">
        <v>42185</v>
      </c>
      <c r="G460" s="3">
        <v>18133.2</v>
      </c>
      <c r="H460" s="6">
        <v>42245</v>
      </c>
      <c r="I460" s="6">
        <v>42247</v>
      </c>
      <c r="J460" s="7">
        <v>42217</v>
      </c>
      <c r="K460" s="3">
        <v>18133.2</v>
      </c>
    </row>
    <row r="461" spans="1:11">
      <c r="A461" s="2" t="s">
        <v>1041</v>
      </c>
      <c r="B461" s="2">
        <v>2015</v>
      </c>
      <c r="C461" s="2" t="s">
        <v>1042</v>
      </c>
      <c r="D461" s="2" t="s">
        <v>16</v>
      </c>
      <c r="E461" s="2" t="s">
        <v>17</v>
      </c>
      <c r="F461" s="6">
        <v>42156</v>
      </c>
      <c r="G461" s="3">
        <v>13018.1</v>
      </c>
      <c r="H461" s="6">
        <v>42216</v>
      </c>
      <c r="I461" s="6">
        <v>42228</v>
      </c>
      <c r="J461" s="7">
        <v>42217</v>
      </c>
      <c r="K461" s="3">
        <v>13018.1</v>
      </c>
    </row>
    <row r="462" spans="1:11">
      <c r="A462" s="2" t="s">
        <v>1043</v>
      </c>
      <c r="B462" s="2">
        <v>2015</v>
      </c>
      <c r="C462" s="2" t="s">
        <v>1044</v>
      </c>
      <c r="D462" s="2" t="s">
        <v>31</v>
      </c>
      <c r="E462" s="2" t="s">
        <v>446</v>
      </c>
      <c r="F462" s="6">
        <v>42217</v>
      </c>
      <c r="G462" s="3">
        <v>11360.34</v>
      </c>
      <c r="H462" s="6">
        <v>42277</v>
      </c>
      <c r="I462" s="6">
        <v>42279</v>
      </c>
      <c r="J462" s="7">
        <v>42278</v>
      </c>
      <c r="K462" s="3">
        <v>11360.34</v>
      </c>
    </row>
    <row r="463" spans="1:11">
      <c r="A463" s="2" t="s">
        <v>1045</v>
      </c>
      <c r="B463" s="2">
        <v>2015</v>
      </c>
      <c r="C463" s="2" t="s">
        <v>1046</v>
      </c>
      <c r="D463" s="2" t="s">
        <v>46</v>
      </c>
      <c r="E463" s="2" t="s">
        <v>998</v>
      </c>
      <c r="F463" s="6">
        <v>42185</v>
      </c>
      <c r="G463" s="3">
        <v>16938.669999999998</v>
      </c>
      <c r="H463" s="6">
        <v>42245</v>
      </c>
      <c r="I463" s="6">
        <v>42247</v>
      </c>
      <c r="J463" s="7">
        <v>42217</v>
      </c>
      <c r="K463" s="3">
        <v>16938.669999999998</v>
      </c>
    </row>
    <row r="464" spans="1:11">
      <c r="A464" s="2" t="s">
        <v>1047</v>
      </c>
      <c r="B464" s="2">
        <v>2015</v>
      </c>
      <c r="C464" s="2" t="s">
        <v>1048</v>
      </c>
      <c r="D464" s="2" t="s">
        <v>46</v>
      </c>
      <c r="E464" s="2" t="s">
        <v>975</v>
      </c>
      <c r="F464" s="6">
        <v>42156</v>
      </c>
      <c r="G464" s="3">
        <v>7897.97</v>
      </c>
      <c r="H464" s="6">
        <v>42216</v>
      </c>
      <c r="I464" s="6">
        <v>42228</v>
      </c>
      <c r="J464" s="7">
        <v>42217</v>
      </c>
      <c r="K464" s="3">
        <v>7897.97</v>
      </c>
    </row>
    <row r="465" spans="1:11">
      <c r="A465" s="2" t="s">
        <v>1049</v>
      </c>
      <c r="B465" s="2">
        <v>2015</v>
      </c>
      <c r="C465" s="2" t="s">
        <v>1050</v>
      </c>
      <c r="D465" s="2" t="s">
        <v>16</v>
      </c>
      <c r="E465" s="2" t="s">
        <v>17</v>
      </c>
      <c r="F465" s="6">
        <v>42156</v>
      </c>
      <c r="G465" s="3">
        <v>13297.68</v>
      </c>
      <c r="H465" s="6">
        <v>42216</v>
      </c>
      <c r="I465" s="6">
        <v>42299</v>
      </c>
      <c r="J465" s="7">
        <v>42278</v>
      </c>
      <c r="K465" s="3">
        <v>13297.68</v>
      </c>
    </row>
    <row r="466" spans="1:11">
      <c r="A466" s="2" t="s">
        <v>1051</v>
      </c>
      <c r="B466" s="2">
        <v>2015</v>
      </c>
      <c r="C466" s="2" t="s">
        <v>1052</v>
      </c>
      <c r="D466" s="2" t="s">
        <v>46</v>
      </c>
      <c r="E466" s="2" t="s">
        <v>983</v>
      </c>
      <c r="F466" s="6">
        <v>42170</v>
      </c>
      <c r="G466" s="3">
        <v>12521.68</v>
      </c>
      <c r="H466" s="6">
        <v>42230</v>
      </c>
      <c r="I466" s="6">
        <v>42230</v>
      </c>
      <c r="J466" s="7">
        <v>42217</v>
      </c>
      <c r="K466" s="3">
        <v>12521.68</v>
      </c>
    </row>
    <row r="467" spans="1:11">
      <c r="A467" s="2" t="s">
        <v>1053</v>
      </c>
      <c r="B467" s="2">
        <v>2015</v>
      </c>
      <c r="C467" s="2" t="s">
        <v>1054</v>
      </c>
      <c r="D467" s="2" t="s">
        <v>46</v>
      </c>
      <c r="E467" s="2" t="s">
        <v>983</v>
      </c>
      <c r="F467" s="6">
        <v>42156</v>
      </c>
      <c r="G467" s="3">
        <v>12521.68</v>
      </c>
      <c r="H467" s="6">
        <v>42216</v>
      </c>
      <c r="I467" s="6">
        <v>42228</v>
      </c>
      <c r="J467" s="7">
        <v>42217</v>
      </c>
      <c r="K467" s="3">
        <v>12521.68</v>
      </c>
    </row>
    <row r="468" spans="1:11">
      <c r="A468" s="2" t="s">
        <v>1055</v>
      </c>
      <c r="B468" s="2">
        <v>2015</v>
      </c>
      <c r="C468" s="2" t="s">
        <v>1056</v>
      </c>
      <c r="D468" s="2" t="s">
        <v>46</v>
      </c>
      <c r="E468" s="2" t="s">
        <v>983</v>
      </c>
      <c r="F468" s="6">
        <v>42156</v>
      </c>
      <c r="G468" s="3">
        <v>12521.68</v>
      </c>
      <c r="H468" s="6">
        <v>42216</v>
      </c>
      <c r="I468" s="6">
        <v>42228</v>
      </c>
      <c r="J468" s="7">
        <v>42217</v>
      </c>
      <c r="K468" s="3">
        <v>12521.68</v>
      </c>
    </row>
    <row r="469" spans="1:11">
      <c r="A469" s="2" t="s">
        <v>1057</v>
      </c>
      <c r="B469" s="2">
        <v>2015</v>
      </c>
      <c r="C469" s="2" t="s">
        <v>1058</v>
      </c>
      <c r="D469" s="2" t="s">
        <v>46</v>
      </c>
      <c r="E469" s="2" t="s">
        <v>983</v>
      </c>
      <c r="F469" s="6">
        <v>42156</v>
      </c>
      <c r="G469" s="3">
        <v>12521.68</v>
      </c>
      <c r="H469" s="6">
        <v>42216</v>
      </c>
      <c r="I469" s="6">
        <v>42229</v>
      </c>
      <c r="J469" s="7">
        <v>42217</v>
      </c>
      <c r="K469" s="3">
        <v>12521.68</v>
      </c>
    </row>
    <row r="470" spans="1:11">
      <c r="A470" s="2" t="s">
        <v>1059</v>
      </c>
      <c r="B470" s="2">
        <v>2015</v>
      </c>
      <c r="C470" s="2" t="s">
        <v>1060</v>
      </c>
      <c r="D470" s="2" t="s">
        <v>16</v>
      </c>
      <c r="E470" s="2" t="s">
        <v>17</v>
      </c>
      <c r="F470" s="6">
        <v>42171</v>
      </c>
      <c r="G470" s="3">
        <v>13297.68</v>
      </c>
      <c r="H470" s="6">
        <v>42231</v>
      </c>
      <c r="I470" s="6">
        <v>42299</v>
      </c>
      <c r="J470" s="7">
        <v>42278</v>
      </c>
      <c r="K470" s="3">
        <v>13297.68</v>
      </c>
    </row>
    <row r="471" spans="1:11">
      <c r="A471" s="2" t="s">
        <v>1061</v>
      </c>
      <c r="B471" s="2">
        <v>2015</v>
      </c>
      <c r="C471" s="2" t="s">
        <v>1062</v>
      </c>
      <c r="D471" s="2" t="s">
        <v>16</v>
      </c>
      <c r="E471" s="2" t="s">
        <v>17</v>
      </c>
      <c r="F471" s="6">
        <v>42156</v>
      </c>
      <c r="G471" s="3">
        <v>13297.68</v>
      </c>
      <c r="H471" s="6">
        <v>42216</v>
      </c>
      <c r="I471" s="6">
        <v>42299</v>
      </c>
      <c r="J471" s="7">
        <v>42278</v>
      </c>
      <c r="K471" s="3">
        <v>13297.68</v>
      </c>
    </row>
    <row r="472" spans="1:11">
      <c r="A472" s="2" t="s">
        <v>1063</v>
      </c>
      <c r="B472" s="2">
        <v>2015</v>
      </c>
      <c r="C472" s="2" t="s">
        <v>1064</v>
      </c>
      <c r="D472" s="2" t="s">
        <v>702</v>
      </c>
      <c r="E472" s="2" t="s">
        <v>1065</v>
      </c>
      <c r="F472" s="6">
        <v>42209</v>
      </c>
      <c r="G472" s="3">
        <v>19139.38</v>
      </c>
      <c r="H472" s="6">
        <v>42269</v>
      </c>
      <c r="I472" s="6">
        <v>42269</v>
      </c>
      <c r="J472" s="7">
        <v>42248</v>
      </c>
      <c r="K472" s="3">
        <v>19139.38</v>
      </c>
    </row>
    <row r="473" spans="1:11">
      <c r="A473" s="2" t="s">
        <v>1066</v>
      </c>
      <c r="B473" s="2">
        <v>2015</v>
      </c>
      <c r="C473" s="2" t="s">
        <v>1067</v>
      </c>
      <c r="D473" s="2" t="s">
        <v>31</v>
      </c>
      <c r="E473" s="2" t="s">
        <v>436</v>
      </c>
      <c r="F473" s="6">
        <v>42185</v>
      </c>
      <c r="G473" s="3">
        <v>7539.23</v>
      </c>
      <c r="H473" s="6">
        <v>42245</v>
      </c>
      <c r="I473" s="6">
        <v>42249</v>
      </c>
      <c r="J473" s="7">
        <v>42248</v>
      </c>
      <c r="K473" s="3">
        <v>7539.23</v>
      </c>
    </row>
    <row r="474" spans="1:11">
      <c r="A474" s="2" t="s">
        <v>1068</v>
      </c>
      <c r="B474" s="2">
        <v>2015</v>
      </c>
      <c r="C474" s="2" t="s">
        <v>1069</v>
      </c>
      <c r="D474" s="2" t="s">
        <v>702</v>
      </c>
      <c r="E474" s="2" t="s">
        <v>1065</v>
      </c>
      <c r="F474" s="6">
        <v>42148</v>
      </c>
      <c r="G474" s="3">
        <v>19139.38</v>
      </c>
      <c r="H474" s="6">
        <v>42208</v>
      </c>
      <c r="I474" s="6">
        <v>42208</v>
      </c>
      <c r="J474" s="7">
        <v>42186</v>
      </c>
      <c r="K474" s="3">
        <v>19139.38</v>
      </c>
    </row>
    <row r="475" spans="1:11">
      <c r="A475" s="2" t="s">
        <v>1070</v>
      </c>
      <c r="B475" s="2">
        <v>2015</v>
      </c>
      <c r="C475" s="2" t="s">
        <v>1071</v>
      </c>
      <c r="D475" s="2" t="s">
        <v>31</v>
      </c>
      <c r="E475" s="2" t="s">
        <v>400</v>
      </c>
      <c r="F475" s="6">
        <v>42155</v>
      </c>
      <c r="G475" s="3">
        <v>6652.26</v>
      </c>
      <c r="H475" s="6">
        <v>42215</v>
      </c>
      <c r="I475" s="6">
        <v>42249</v>
      </c>
      <c r="J475" s="7">
        <v>42248</v>
      </c>
      <c r="K475" s="3">
        <v>6652.26</v>
      </c>
    </row>
    <row r="476" spans="1:11">
      <c r="A476" s="2" t="s">
        <v>1072</v>
      </c>
      <c r="B476" s="2">
        <v>2015</v>
      </c>
      <c r="C476" s="2" t="s">
        <v>1073</v>
      </c>
      <c r="D476" s="2" t="s">
        <v>31</v>
      </c>
      <c r="E476" s="2" t="s">
        <v>436</v>
      </c>
      <c r="F476" s="6">
        <v>42155</v>
      </c>
      <c r="G476" s="3">
        <v>6652.26</v>
      </c>
      <c r="H476" s="6">
        <v>42215</v>
      </c>
      <c r="I476" s="6">
        <v>42249</v>
      </c>
      <c r="J476" s="7">
        <v>42248</v>
      </c>
      <c r="K476" s="3">
        <v>6652.26</v>
      </c>
    </row>
    <row r="477" spans="1:11">
      <c r="A477" s="2" t="s">
        <v>1074</v>
      </c>
      <c r="B477" s="2">
        <v>2015</v>
      </c>
      <c r="C477" s="2" t="s">
        <v>1075</v>
      </c>
      <c r="D477" s="2" t="s">
        <v>31</v>
      </c>
      <c r="E477" s="2" t="s">
        <v>397</v>
      </c>
      <c r="F477" s="6">
        <v>42155</v>
      </c>
      <c r="G477" s="3">
        <v>5302.31</v>
      </c>
      <c r="H477" s="6">
        <v>42215</v>
      </c>
      <c r="I477" s="6">
        <v>42249</v>
      </c>
      <c r="J477" s="7">
        <v>42248</v>
      </c>
      <c r="K477" s="3">
        <v>5302.31</v>
      </c>
    </row>
    <row r="478" spans="1:11">
      <c r="A478" s="2" t="s">
        <v>1076</v>
      </c>
      <c r="B478" s="2">
        <v>2015</v>
      </c>
      <c r="C478" s="2" t="s">
        <v>1077</v>
      </c>
      <c r="D478" s="2" t="s">
        <v>31</v>
      </c>
      <c r="E478" s="2" t="s">
        <v>1078</v>
      </c>
      <c r="F478" s="6">
        <v>42155</v>
      </c>
      <c r="G478" s="3">
        <v>8218.6</v>
      </c>
      <c r="H478" s="6">
        <v>42215</v>
      </c>
      <c r="I478" s="2" t="s">
        <v>356</v>
      </c>
      <c r="J478" s="2" t="s">
        <v>24</v>
      </c>
      <c r="K478" s="3">
        <v>0</v>
      </c>
    </row>
    <row r="479" spans="1:11">
      <c r="A479" s="2" t="s">
        <v>1079</v>
      </c>
      <c r="B479" s="2">
        <v>2015</v>
      </c>
      <c r="C479" s="2" t="s">
        <v>1080</v>
      </c>
      <c r="D479" s="2" t="s">
        <v>31</v>
      </c>
      <c r="E479" s="2" t="s">
        <v>428</v>
      </c>
      <c r="F479" s="6">
        <v>42155</v>
      </c>
      <c r="G479" s="3">
        <v>9114.74</v>
      </c>
      <c r="H479" s="6">
        <v>42215</v>
      </c>
      <c r="I479" s="6">
        <v>42249</v>
      </c>
      <c r="J479" s="7">
        <v>42248</v>
      </c>
      <c r="K479" s="3">
        <v>9114.74</v>
      </c>
    </row>
    <row r="480" spans="1:11">
      <c r="A480" s="2" t="s">
        <v>1081</v>
      </c>
      <c r="B480" s="2">
        <v>2015</v>
      </c>
      <c r="C480" s="2" t="s">
        <v>1082</v>
      </c>
      <c r="D480" s="2" t="s">
        <v>31</v>
      </c>
      <c r="E480" s="2" t="s">
        <v>441</v>
      </c>
      <c r="F480" s="6">
        <v>42155</v>
      </c>
      <c r="G480" s="3">
        <v>8232.67</v>
      </c>
      <c r="H480" s="6">
        <v>42215</v>
      </c>
      <c r="I480" s="6">
        <v>42249</v>
      </c>
      <c r="J480" s="7">
        <v>42248</v>
      </c>
      <c r="K480" s="3">
        <v>8232.67</v>
      </c>
    </row>
    <row r="481" spans="1:11">
      <c r="A481" s="2" t="s">
        <v>1083</v>
      </c>
      <c r="B481" s="2">
        <v>2015</v>
      </c>
      <c r="C481" s="2" t="s">
        <v>1084</v>
      </c>
      <c r="D481" s="2" t="s">
        <v>468</v>
      </c>
      <c r="E481" s="2" t="s">
        <v>537</v>
      </c>
      <c r="F481" s="6">
        <v>42125</v>
      </c>
      <c r="G481" s="3">
        <v>36049.199999999997</v>
      </c>
      <c r="H481" s="6">
        <v>42185</v>
      </c>
      <c r="I481" s="6">
        <v>42215</v>
      </c>
      <c r="J481" s="7">
        <v>42186</v>
      </c>
      <c r="K481" s="3">
        <v>36049.199999999997</v>
      </c>
    </row>
    <row r="482" spans="1:11">
      <c r="A482" s="2" t="s">
        <v>1085</v>
      </c>
      <c r="B482" s="2">
        <v>2015</v>
      </c>
      <c r="C482" s="2" t="s">
        <v>1086</v>
      </c>
      <c r="D482" s="2" t="s">
        <v>31</v>
      </c>
      <c r="E482" s="2" t="s">
        <v>400</v>
      </c>
      <c r="F482" s="6">
        <v>42185</v>
      </c>
      <c r="G482" s="3">
        <v>9756.65</v>
      </c>
      <c r="H482" s="6">
        <v>42245</v>
      </c>
      <c r="I482" s="6">
        <v>42249</v>
      </c>
      <c r="J482" s="7">
        <v>42248</v>
      </c>
      <c r="K482" s="3">
        <v>9756.65</v>
      </c>
    </row>
    <row r="483" spans="1:11">
      <c r="A483" s="2" t="s">
        <v>1087</v>
      </c>
      <c r="B483" s="2">
        <v>2015</v>
      </c>
      <c r="C483" s="2" t="s">
        <v>1088</v>
      </c>
      <c r="D483" s="2" t="s">
        <v>295</v>
      </c>
      <c r="E483" s="2" t="s">
        <v>415</v>
      </c>
      <c r="F483" s="6">
        <v>42175</v>
      </c>
      <c r="G483" s="3">
        <v>31862.21</v>
      </c>
      <c r="H483" s="6">
        <v>42235</v>
      </c>
      <c r="I483" s="6">
        <v>42237</v>
      </c>
      <c r="J483" s="7">
        <v>42217</v>
      </c>
      <c r="K483" s="3">
        <v>31862.21</v>
      </c>
    </row>
    <row r="484" spans="1:11">
      <c r="A484" s="2" t="s">
        <v>1089</v>
      </c>
      <c r="B484" s="2">
        <v>2015</v>
      </c>
      <c r="C484" s="2" t="s">
        <v>1090</v>
      </c>
      <c r="D484" s="2" t="s">
        <v>31</v>
      </c>
      <c r="E484" s="2" t="s">
        <v>1078</v>
      </c>
      <c r="F484" s="6">
        <v>42185</v>
      </c>
      <c r="G484" s="3">
        <v>9544.18</v>
      </c>
      <c r="H484" s="6">
        <v>42245</v>
      </c>
      <c r="I484" s="2" t="s">
        <v>356</v>
      </c>
      <c r="J484" s="2" t="s">
        <v>24</v>
      </c>
      <c r="K484" s="3">
        <v>0</v>
      </c>
    </row>
    <row r="485" spans="1:11">
      <c r="A485" s="2" t="s">
        <v>1091</v>
      </c>
      <c r="B485" s="2">
        <v>2015</v>
      </c>
      <c r="C485" s="2" t="s">
        <v>1092</v>
      </c>
      <c r="D485" s="2" t="s">
        <v>31</v>
      </c>
      <c r="E485" s="2" t="s">
        <v>397</v>
      </c>
      <c r="F485" s="6">
        <v>42185</v>
      </c>
      <c r="G485" s="3">
        <v>8676.5</v>
      </c>
      <c r="H485" s="6">
        <v>42245</v>
      </c>
      <c r="I485" s="6">
        <v>42249</v>
      </c>
      <c r="J485" s="7">
        <v>42248</v>
      </c>
      <c r="K485" s="3">
        <v>8676.5</v>
      </c>
    </row>
    <row r="486" spans="1:11">
      <c r="A486" s="2" t="s">
        <v>1093</v>
      </c>
      <c r="B486" s="2">
        <v>2015</v>
      </c>
      <c r="C486" s="2" t="s">
        <v>1094</v>
      </c>
      <c r="D486" s="2" t="s">
        <v>31</v>
      </c>
      <c r="E486" s="2" t="s">
        <v>197</v>
      </c>
      <c r="F486" s="6">
        <v>42185</v>
      </c>
      <c r="G486" s="3">
        <v>12972.02</v>
      </c>
      <c r="H486" s="6">
        <v>42245</v>
      </c>
      <c r="I486" s="6">
        <v>42249</v>
      </c>
      <c r="J486" s="7">
        <v>42248</v>
      </c>
      <c r="K486" s="3">
        <v>12972.02</v>
      </c>
    </row>
    <row r="487" spans="1:11">
      <c r="A487" s="2" t="s">
        <v>1095</v>
      </c>
      <c r="B487" s="2">
        <v>2015</v>
      </c>
      <c r="C487" s="2" t="s">
        <v>1096</v>
      </c>
      <c r="D487" s="2" t="s">
        <v>702</v>
      </c>
      <c r="E487" s="2" t="s">
        <v>988</v>
      </c>
      <c r="F487" s="6">
        <v>42185</v>
      </c>
      <c r="G487" s="3">
        <v>13720.33</v>
      </c>
      <c r="H487" s="6">
        <v>42245</v>
      </c>
      <c r="I487" s="6">
        <v>42247</v>
      </c>
      <c r="J487" s="7">
        <v>42217</v>
      </c>
      <c r="K487" s="3">
        <v>13720.33</v>
      </c>
    </row>
    <row r="488" spans="1:11">
      <c r="A488" s="2" t="s">
        <v>1097</v>
      </c>
      <c r="B488" s="2">
        <v>2015</v>
      </c>
      <c r="C488" s="2" t="s">
        <v>1098</v>
      </c>
      <c r="D488" s="2" t="s">
        <v>213</v>
      </c>
      <c r="E488" s="2" t="s">
        <v>431</v>
      </c>
      <c r="F488" s="6">
        <v>42180</v>
      </c>
      <c r="G488" s="3">
        <v>19898.16</v>
      </c>
      <c r="H488" s="6">
        <v>42240</v>
      </c>
      <c r="I488" s="6">
        <v>42240</v>
      </c>
      <c r="J488" s="7">
        <v>42217</v>
      </c>
      <c r="K488" s="3">
        <v>19898.16</v>
      </c>
    </row>
    <row r="489" spans="1:11">
      <c r="A489" s="2" t="s">
        <v>1099</v>
      </c>
      <c r="B489" s="2">
        <v>2015</v>
      </c>
      <c r="C489" s="2" t="s">
        <v>1100</v>
      </c>
      <c r="D489" s="2" t="s">
        <v>295</v>
      </c>
      <c r="E489" s="2" t="s">
        <v>415</v>
      </c>
      <c r="F489" s="6">
        <v>42175</v>
      </c>
      <c r="G489" s="3">
        <v>28871.68</v>
      </c>
      <c r="H489" s="6">
        <v>42235</v>
      </c>
      <c r="I489" s="6">
        <v>42237</v>
      </c>
      <c r="J489" s="7">
        <v>42217</v>
      </c>
      <c r="K489" s="3">
        <v>28871.68</v>
      </c>
    </row>
    <row r="490" spans="1:11">
      <c r="A490" s="2" t="s">
        <v>1101</v>
      </c>
      <c r="B490" s="2">
        <v>2015</v>
      </c>
      <c r="C490" s="2" t="s">
        <v>1102</v>
      </c>
      <c r="D490" s="2" t="s">
        <v>31</v>
      </c>
      <c r="E490" s="2" t="s">
        <v>446</v>
      </c>
      <c r="F490" s="6">
        <v>42217</v>
      </c>
      <c r="G490" s="3">
        <v>10981.67</v>
      </c>
      <c r="H490" s="6">
        <v>42277</v>
      </c>
      <c r="I490" s="6">
        <v>42279</v>
      </c>
      <c r="J490" s="7">
        <v>42278</v>
      </c>
      <c r="K490" s="3">
        <v>10981.67</v>
      </c>
    </row>
    <row r="491" spans="1:11">
      <c r="A491" s="2" t="s">
        <v>1103</v>
      </c>
      <c r="B491" s="2">
        <v>2015</v>
      </c>
      <c r="C491" s="2" t="s">
        <v>1104</v>
      </c>
      <c r="D491" s="2" t="s">
        <v>31</v>
      </c>
      <c r="E491" s="2" t="s">
        <v>400</v>
      </c>
      <c r="F491" s="6">
        <v>42277</v>
      </c>
      <c r="G491" s="3">
        <v>9091.43</v>
      </c>
      <c r="H491" s="6">
        <v>42337</v>
      </c>
      <c r="I491" s="6">
        <v>42335</v>
      </c>
      <c r="J491" s="7">
        <v>42309</v>
      </c>
      <c r="K491" s="3">
        <v>9091.43</v>
      </c>
    </row>
    <row r="492" spans="1:11">
      <c r="A492" s="2" t="s">
        <v>1105</v>
      </c>
      <c r="B492" s="2">
        <v>2015</v>
      </c>
      <c r="C492" s="2" t="s">
        <v>1106</v>
      </c>
      <c r="D492" s="2" t="s">
        <v>27</v>
      </c>
      <c r="E492" s="2" t="s">
        <v>978</v>
      </c>
      <c r="F492" s="6">
        <v>42217</v>
      </c>
      <c r="G492" s="3">
        <v>893.06</v>
      </c>
      <c r="H492" s="6">
        <v>42277</v>
      </c>
      <c r="I492" s="6">
        <v>42318</v>
      </c>
      <c r="J492" s="7">
        <v>42309</v>
      </c>
      <c r="K492" s="3">
        <v>893.06</v>
      </c>
    </row>
    <row r="493" spans="1:11">
      <c r="A493" s="2" t="s">
        <v>1107</v>
      </c>
      <c r="B493" s="2">
        <v>2015</v>
      </c>
      <c r="C493" s="2" t="s">
        <v>1108</v>
      </c>
      <c r="D493" s="2" t="s">
        <v>468</v>
      </c>
      <c r="E493" s="2" t="s">
        <v>537</v>
      </c>
      <c r="F493" s="6">
        <v>42269</v>
      </c>
      <c r="G493" s="3">
        <v>3262.76</v>
      </c>
      <c r="H493" s="6">
        <v>42329</v>
      </c>
      <c r="I493" s="6">
        <v>42333</v>
      </c>
      <c r="J493" s="7">
        <v>42309</v>
      </c>
      <c r="K493" s="3">
        <v>3262.76</v>
      </c>
    </row>
    <row r="494" spans="1:11">
      <c r="A494" s="2" t="s">
        <v>1109</v>
      </c>
      <c r="B494" s="2">
        <v>2015</v>
      </c>
      <c r="C494" s="2" t="s">
        <v>1110</v>
      </c>
      <c r="D494" s="2" t="s">
        <v>31</v>
      </c>
      <c r="E494" s="2" t="s">
        <v>441</v>
      </c>
      <c r="F494" s="6">
        <v>42308</v>
      </c>
      <c r="G494" s="3">
        <v>10584.86</v>
      </c>
      <c r="H494" s="6">
        <v>42368</v>
      </c>
      <c r="I494" s="2" t="s">
        <v>356</v>
      </c>
      <c r="J494" s="2" t="s">
        <v>24</v>
      </c>
      <c r="K494" s="3">
        <v>0</v>
      </c>
    </row>
    <row r="495" spans="1:11">
      <c r="A495" s="2" t="s">
        <v>1111</v>
      </c>
      <c r="B495" s="2">
        <v>2015</v>
      </c>
      <c r="C495" s="2" t="s">
        <v>1112</v>
      </c>
      <c r="D495" s="2" t="s">
        <v>27</v>
      </c>
      <c r="E495" s="2" t="s">
        <v>978</v>
      </c>
      <c r="F495" s="6">
        <v>42308</v>
      </c>
      <c r="G495" s="3">
        <v>8484.11</v>
      </c>
      <c r="H495" s="6">
        <v>42368</v>
      </c>
      <c r="I495" s="2" t="s">
        <v>356</v>
      </c>
      <c r="J495" s="2" t="s">
        <v>24</v>
      </c>
      <c r="K495" s="3">
        <v>0</v>
      </c>
    </row>
    <row r="496" spans="1:11">
      <c r="A496" s="2" t="s">
        <v>1113</v>
      </c>
      <c r="B496" s="2">
        <v>2015</v>
      </c>
      <c r="C496" s="2" t="s">
        <v>1114</v>
      </c>
      <c r="D496" s="2" t="s">
        <v>31</v>
      </c>
      <c r="E496" s="2" t="s">
        <v>197</v>
      </c>
      <c r="F496" s="6">
        <v>42308</v>
      </c>
      <c r="G496" s="3">
        <v>11308.94</v>
      </c>
      <c r="H496" s="6">
        <v>42368</v>
      </c>
      <c r="I496" s="2" t="s">
        <v>356</v>
      </c>
      <c r="J496" s="2" t="s">
        <v>24</v>
      </c>
      <c r="K496" s="3">
        <v>0</v>
      </c>
    </row>
    <row r="497" spans="1:11">
      <c r="A497" s="2" t="s">
        <v>1115</v>
      </c>
      <c r="B497" s="2">
        <v>2015</v>
      </c>
      <c r="C497" s="2" t="s">
        <v>1116</v>
      </c>
      <c r="D497" s="2" t="s">
        <v>31</v>
      </c>
      <c r="E497" s="2" t="s">
        <v>446</v>
      </c>
      <c r="F497" s="6">
        <v>42308</v>
      </c>
      <c r="G497" s="3">
        <v>1514.71</v>
      </c>
      <c r="H497" s="6">
        <v>42368</v>
      </c>
      <c r="I497" s="2" t="s">
        <v>356</v>
      </c>
      <c r="J497" s="2" t="s">
        <v>24</v>
      </c>
      <c r="K497" s="3">
        <v>0</v>
      </c>
    </row>
    <row r="498" spans="1:11">
      <c r="A498" s="2" t="s">
        <v>1117</v>
      </c>
      <c r="B498" s="2">
        <v>2015</v>
      </c>
      <c r="C498" s="2" t="s">
        <v>1118</v>
      </c>
      <c r="D498" s="2" t="s">
        <v>1119</v>
      </c>
      <c r="E498" s="2" t="s">
        <v>452</v>
      </c>
      <c r="F498" s="6">
        <v>42277</v>
      </c>
      <c r="G498" s="3">
        <v>-95700</v>
      </c>
      <c r="H498" s="6">
        <v>42277</v>
      </c>
      <c r="I498" s="6">
        <v>42308</v>
      </c>
      <c r="J498" s="7">
        <v>42278</v>
      </c>
      <c r="K498" s="3">
        <v>-95700</v>
      </c>
    </row>
    <row r="499" spans="1:11">
      <c r="A499" s="2" t="s">
        <v>1120</v>
      </c>
      <c r="B499" s="2">
        <v>2015</v>
      </c>
      <c r="C499" s="2" t="s">
        <v>1121</v>
      </c>
      <c r="D499" s="2" t="s">
        <v>403</v>
      </c>
      <c r="E499" s="2" t="s">
        <v>404</v>
      </c>
      <c r="F499" s="6">
        <v>42277</v>
      </c>
      <c r="G499" s="3">
        <v>21709.94</v>
      </c>
      <c r="H499" s="6">
        <v>42337</v>
      </c>
      <c r="I499" s="6">
        <v>42338</v>
      </c>
      <c r="J499" s="7">
        <v>42309</v>
      </c>
      <c r="K499" s="3">
        <v>21709.94</v>
      </c>
    </row>
    <row r="500" spans="1:11">
      <c r="A500" s="2" t="s">
        <v>1122</v>
      </c>
      <c r="B500" s="2">
        <v>2015</v>
      </c>
      <c r="C500" s="2" t="s">
        <v>1123</v>
      </c>
      <c r="D500" s="2" t="s">
        <v>1119</v>
      </c>
      <c r="E500" s="2" t="s">
        <v>452</v>
      </c>
      <c r="F500" s="6">
        <v>42217</v>
      </c>
      <c r="G500" s="3">
        <v>24300</v>
      </c>
      <c r="H500" s="6">
        <v>42247</v>
      </c>
      <c r="I500" s="6">
        <v>42308</v>
      </c>
      <c r="J500" s="7">
        <v>42278</v>
      </c>
      <c r="K500" s="3">
        <v>24300</v>
      </c>
    </row>
    <row r="501" spans="1:11">
      <c r="A501" s="2" t="s">
        <v>1124</v>
      </c>
      <c r="B501" s="2">
        <v>2015</v>
      </c>
      <c r="C501" s="2" t="s">
        <v>1125</v>
      </c>
      <c r="D501" s="2" t="s">
        <v>468</v>
      </c>
      <c r="E501" s="2" t="s">
        <v>537</v>
      </c>
      <c r="F501" s="6">
        <v>42248</v>
      </c>
      <c r="G501" s="3">
        <v>108895.45</v>
      </c>
      <c r="H501" s="6">
        <v>42308</v>
      </c>
      <c r="I501" s="2" t="s">
        <v>356</v>
      </c>
      <c r="J501" s="2" t="s">
        <v>24</v>
      </c>
      <c r="K501" s="3">
        <v>0</v>
      </c>
    </row>
    <row r="502" spans="1:11">
      <c r="A502" s="2" t="s">
        <v>1126</v>
      </c>
      <c r="B502" s="2">
        <v>2015</v>
      </c>
      <c r="C502" s="2" t="s">
        <v>1127</v>
      </c>
      <c r="D502" s="2" t="s">
        <v>636</v>
      </c>
      <c r="E502" s="2" t="s">
        <v>637</v>
      </c>
      <c r="F502" s="6">
        <v>42269</v>
      </c>
      <c r="G502" s="3">
        <v>23478.62</v>
      </c>
      <c r="H502" s="6">
        <v>42329</v>
      </c>
      <c r="I502" s="6">
        <v>42331</v>
      </c>
      <c r="J502" s="7">
        <v>42309</v>
      </c>
      <c r="K502" s="3">
        <v>23478.62</v>
      </c>
    </row>
    <row r="503" spans="1:11">
      <c r="A503" s="2" t="s">
        <v>1128</v>
      </c>
      <c r="B503" s="2">
        <v>2015</v>
      </c>
      <c r="C503" s="2" t="s">
        <v>1129</v>
      </c>
      <c r="D503" s="2" t="s">
        <v>27</v>
      </c>
      <c r="E503" s="2" t="s">
        <v>978</v>
      </c>
      <c r="F503" s="6">
        <v>42277</v>
      </c>
      <c r="G503" s="3">
        <v>-67.06</v>
      </c>
      <c r="H503" s="6">
        <v>42337</v>
      </c>
      <c r="I503" s="6">
        <v>42335</v>
      </c>
      <c r="J503" s="7">
        <v>42309</v>
      </c>
      <c r="K503" s="3">
        <v>-67.06</v>
      </c>
    </row>
    <row r="504" spans="1:11">
      <c r="A504" s="2" t="s">
        <v>1130</v>
      </c>
      <c r="B504" s="2">
        <v>2015</v>
      </c>
      <c r="C504" s="2" t="s">
        <v>1131</v>
      </c>
      <c r="D504" s="2" t="s">
        <v>27</v>
      </c>
      <c r="E504" s="2" t="s">
        <v>978</v>
      </c>
      <c r="F504" s="6">
        <v>42277</v>
      </c>
      <c r="G504" s="3">
        <v>-48.77</v>
      </c>
      <c r="H504" s="6">
        <v>42337</v>
      </c>
      <c r="I504" s="6">
        <v>42335</v>
      </c>
      <c r="J504" s="7">
        <v>42309</v>
      </c>
      <c r="K504" s="3">
        <v>-48.77</v>
      </c>
    </row>
    <row r="505" spans="1:11">
      <c r="A505" s="2" t="s">
        <v>1132</v>
      </c>
      <c r="B505" s="2">
        <v>2015</v>
      </c>
      <c r="C505" s="2" t="s">
        <v>1133</v>
      </c>
      <c r="D505" s="2" t="s">
        <v>27</v>
      </c>
      <c r="E505" s="2" t="s">
        <v>978</v>
      </c>
      <c r="F505" s="6">
        <v>42277</v>
      </c>
      <c r="G505" s="3">
        <v>-51.82</v>
      </c>
      <c r="H505" s="6">
        <v>42337</v>
      </c>
      <c r="I505" s="6">
        <v>42318</v>
      </c>
      <c r="J505" s="7">
        <v>42309</v>
      </c>
      <c r="K505" s="3">
        <v>-51.82</v>
      </c>
    </row>
    <row r="506" spans="1:11">
      <c r="A506" s="2" t="s">
        <v>1134</v>
      </c>
      <c r="B506" s="2">
        <v>2015</v>
      </c>
      <c r="C506" s="2" t="s">
        <v>1135</v>
      </c>
      <c r="D506" s="2" t="s">
        <v>27</v>
      </c>
      <c r="E506" s="2" t="s">
        <v>978</v>
      </c>
      <c r="F506" s="6">
        <v>42277</v>
      </c>
      <c r="G506" s="3">
        <v>-6.1</v>
      </c>
      <c r="H506" s="6">
        <v>42337</v>
      </c>
      <c r="I506" s="6">
        <v>42318</v>
      </c>
      <c r="J506" s="7">
        <v>42309</v>
      </c>
      <c r="K506" s="3">
        <v>-6.1</v>
      </c>
    </row>
    <row r="507" spans="1:11">
      <c r="A507" s="2" t="s">
        <v>1136</v>
      </c>
      <c r="B507" s="2">
        <v>2015</v>
      </c>
      <c r="C507" s="2" t="s">
        <v>1137</v>
      </c>
      <c r="D507" s="2" t="s">
        <v>31</v>
      </c>
      <c r="E507" s="2" t="s">
        <v>995</v>
      </c>
      <c r="F507" s="6">
        <v>42308</v>
      </c>
      <c r="G507" s="3">
        <v>12937.06</v>
      </c>
      <c r="H507" s="6">
        <v>42368</v>
      </c>
      <c r="I507" s="2" t="s">
        <v>356</v>
      </c>
      <c r="J507" s="2" t="s">
        <v>24</v>
      </c>
      <c r="K507" s="3">
        <v>0</v>
      </c>
    </row>
    <row r="508" spans="1:11">
      <c r="A508" s="2" t="s">
        <v>1138</v>
      </c>
      <c r="B508" s="2">
        <v>2015</v>
      </c>
      <c r="C508" s="2" t="s">
        <v>1139</v>
      </c>
      <c r="D508" s="2" t="s">
        <v>31</v>
      </c>
      <c r="E508" s="2" t="s">
        <v>400</v>
      </c>
      <c r="F508" s="6">
        <v>42308</v>
      </c>
      <c r="G508" s="3">
        <v>8426.2000000000007</v>
      </c>
      <c r="H508" s="6">
        <v>42368</v>
      </c>
      <c r="I508" s="2" t="s">
        <v>356</v>
      </c>
      <c r="J508" s="2" t="s">
        <v>24</v>
      </c>
      <c r="K508" s="3">
        <v>0</v>
      </c>
    </row>
    <row r="509" spans="1:11">
      <c r="A509" s="2" t="s">
        <v>1140</v>
      </c>
      <c r="B509" s="2">
        <v>2015</v>
      </c>
      <c r="C509" s="2" t="s">
        <v>1141</v>
      </c>
      <c r="D509" s="2" t="s">
        <v>31</v>
      </c>
      <c r="E509" s="2" t="s">
        <v>397</v>
      </c>
      <c r="F509" s="6">
        <v>42308</v>
      </c>
      <c r="G509" s="3">
        <v>9881.58</v>
      </c>
      <c r="H509" s="6">
        <v>42368</v>
      </c>
      <c r="I509" s="2" t="s">
        <v>356</v>
      </c>
      <c r="J509" s="2" t="s">
        <v>24</v>
      </c>
      <c r="K509" s="3">
        <v>0</v>
      </c>
    </row>
    <row r="510" spans="1:11">
      <c r="A510" s="2" t="s">
        <v>1142</v>
      </c>
      <c r="B510" s="2">
        <v>2015</v>
      </c>
      <c r="C510" s="2" t="s">
        <v>1143</v>
      </c>
      <c r="D510" s="2" t="s">
        <v>31</v>
      </c>
      <c r="E510" s="2" t="s">
        <v>441</v>
      </c>
      <c r="F510" s="6">
        <v>42338</v>
      </c>
      <c r="G510" s="3">
        <v>10584.86</v>
      </c>
      <c r="H510" s="6">
        <v>42398</v>
      </c>
      <c r="I510" s="2" t="s">
        <v>356</v>
      </c>
      <c r="J510" s="2" t="s">
        <v>24</v>
      </c>
      <c r="K510" s="3">
        <v>0</v>
      </c>
    </row>
    <row r="511" spans="1:11">
      <c r="A511" s="2" t="s">
        <v>1144</v>
      </c>
      <c r="B511" s="2">
        <v>2015</v>
      </c>
      <c r="C511" s="2" t="s">
        <v>1145</v>
      </c>
      <c r="D511" s="2" t="s">
        <v>31</v>
      </c>
      <c r="E511" s="5" t="s">
        <v>1146</v>
      </c>
      <c r="F511" s="6">
        <v>42338</v>
      </c>
      <c r="G511" s="3">
        <v>8869.68</v>
      </c>
      <c r="H511" s="6">
        <v>42398</v>
      </c>
      <c r="I511" s="2" t="s">
        <v>356</v>
      </c>
      <c r="J511" s="2" t="s">
        <v>24</v>
      </c>
      <c r="K511" s="3">
        <v>0</v>
      </c>
    </row>
    <row r="512" spans="1:11">
      <c r="A512" s="2" t="s">
        <v>1147</v>
      </c>
      <c r="B512" s="2">
        <v>2015</v>
      </c>
      <c r="C512" s="2" t="s">
        <v>1148</v>
      </c>
      <c r="D512" s="2" t="s">
        <v>31</v>
      </c>
      <c r="E512" s="2" t="s">
        <v>400</v>
      </c>
      <c r="F512" s="6">
        <v>42338</v>
      </c>
      <c r="G512" s="3">
        <v>8869.68</v>
      </c>
      <c r="H512" s="6">
        <v>42398</v>
      </c>
      <c r="I512" s="2" t="s">
        <v>356</v>
      </c>
      <c r="J512" s="2" t="s">
        <v>24</v>
      </c>
      <c r="K512" s="3">
        <v>0</v>
      </c>
    </row>
    <row r="513" spans="1:11">
      <c r="A513" s="2" t="s">
        <v>1149</v>
      </c>
      <c r="B513" s="2">
        <v>2015</v>
      </c>
      <c r="C513" s="2" t="s">
        <v>1150</v>
      </c>
      <c r="D513" s="2" t="s">
        <v>31</v>
      </c>
      <c r="E513" s="2" t="s">
        <v>397</v>
      </c>
      <c r="F513" s="6">
        <v>42338</v>
      </c>
      <c r="G513" s="3">
        <v>3374.2</v>
      </c>
      <c r="H513" s="6">
        <v>42398</v>
      </c>
      <c r="I513" s="2" t="s">
        <v>356</v>
      </c>
      <c r="J513" s="2" t="s">
        <v>24</v>
      </c>
      <c r="K513" s="3">
        <v>0</v>
      </c>
    </row>
    <row r="514" spans="1:11">
      <c r="A514" s="2" t="s">
        <v>1151</v>
      </c>
      <c r="B514" s="2">
        <v>2015</v>
      </c>
      <c r="C514" s="2" t="s">
        <v>1152</v>
      </c>
      <c r="D514" s="2" t="s">
        <v>31</v>
      </c>
      <c r="E514" s="2" t="s">
        <v>197</v>
      </c>
      <c r="F514" s="6">
        <v>42338</v>
      </c>
      <c r="G514" s="3">
        <v>11974.18</v>
      </c>
      <c r="H514" s="6">
        <v>42398</v>
      </c>
      <c r="I514" s="2" t="s">
        <v>356</v>
      </c>
      <c r="J514" s="2" t="s">
        <v>24</v>
      </c>
      <c r="K514" s="3">
        <v>0</v>
      </c>
    </row>
    <row r="515" spans="1:11">
      <c r="A515" s="2" t="s">
        <v>1153</v>
      </c>
      <c r="B515" s="2">
        <v>2015</v>
      </c>
      <c r="C515" s="2" t="s">
        <v>1154</v>
      </c>
      <c r="D515" s="2" t="s">
        <v>46</v>
      </c>
      <c r="E515" s="2" t="s">
        <v>975</v>
      </c>
      <c r="F515" s="6">
        <v>42278</v>
      </c>
      <c r="G515" s="3">
        <v>7897.97</v>
      </c>
      <c r="H515" s="6">
        <v>42338</v>
      </c>
      <c r="I515" s="2" t="s">
        <v>356</v>
      </c>
      <c r="J515" s="2" t="s">
        <v>24</v>
      </c>
      <c r="K515" s="3">
        <v>0</v>
      </c>
    </row>
    <row r="516" spans="1:11">
      <c r="A516" s="2" t="s">
        <v>1155</v>
      </c>
      <c r="B516" s="2">
        <v>2015</v>
      </c>
      <c r="C516" s="2" t="s">
        <v>1156</v>
      </c>
      <c r="D516" s="2" t="s">
        <v>46</v>
      </c>
      <c r="E516" s="2" t="s">
        <v>998</v>
      </c>
      <c r="F516" s="6">
        <v>42300</v>
      </c>
      <c r="G516" s="3">
        <v>16938.669999999998</v>
      </c>
      <c r="H516" s="6">
        <v>42360</v>
      </c>
      <c r="I516" s="2" t="s">
        <v>356</v>
      </c>
      <c r="J516" s="2" t="s">
        <v>24</v>
      </c>
      <c r="K516" s="3">
        <v>0</v>
      </c>
    </row>
    <row r="517" spans="1:11">
      <c r="A517" s="2" t="s">
        <v>1157</v>
      </c>
      <c r="B517" s="2">
        <v>2015</v>
      </c>
      <c r="C517" s="2" t="s">
        <v>1158</v>
      </c>
      <c r="D517" s="2" t="s">
        <v>46</v>
      </c>
      <c r="E517" s="2" t="s">
        <v>998</v>
      </c>
      <c r="F517" s="6">
        <v>42300</v>
      </c>
      <c r="G517" s="3">
        <v>16938.669999999998</v>
      </c>
      <c r="H517" s="6">
        <v>42360</v>
      </c>
      <c r="I517" s="2" t="s">
        <v>356</v>
      </c>
      <c r="J517" s="2" t="s">
        <v>24</v>
      </c>
      <c r="K517" s="3">
        <v>0</v>
      </c>
    </row>
    <row r="518" spans="1:11">
      <c r="A518" s="2" t="s">
        <v>1159</v>
      </c>
      <c r="B518" s="2">
        <v>2015</v>
      </c>
      <c r="C518" s="2" t="s">
        <v>1160</v>
      </c>
      <c r="D518" s="2" t="s">
        <v>31</v>
      </c>
      <c r="E518" s="2" t="s">
        <v>1146</v>
      </c>
      <c r="F518" s="6">
        <v>42308</v>
      </c>
      <c r="G518" s="3">
        <v>6430.52</v>
      </c>
      <c r="H518" s="6">
        <v>42368</v>
      </c>
      <c r="I518" s="2" t="s">
        <v>356</v>
      </c>
      <c r="J518" s="2" t="s">
        <v>24</v>
      </c>
      <c r="K518" s="3">
        <v>0</v>
      </c>
    </row>
    <row r="519" spans="1:11">
      <c r="A519" s="2" t="s">
        <v>1161</v>
      </c>
      <c r="B519" s="2">
        <v>2015</v>
      </c>
      <c r="C519" s="2" t="s">
        <v>1162</v>
      </c>
      <c r="D519" s="2" t="s">
        <v>68</v>
      </c>
      <c r="E519" s="2" t="s">
        <v>1022</v>
      </c>
      <c r="F519" s="6">
        <v>42308</v>
      </c>
      <c r="G519" s="3">
        <v>22136</v>
      </c>
      <c r="H519" s="6">
        <v>42368</v>
      </c>
      <c r="I519" s="2" t="s">
        <v>356</v>
      </c>
      <c r="J519" s="2" t="s">
        <v>24</v>
      </c>
      <c r="K519" s="3">
        <v>0</v>
      </c>
    </row>
    <row r="520" spans="1:11">
      <c r="A520" s="2" t="s">
        <v>1163</v>
      </c>
      <c r="B520" s="2">
        <v>2015</v>
      </c>
      <c r="C520" s="2" t="s">
        <v>1164</v>
      </c>
      <c r="D520" s="2" t="s">
        <v>403</v>
      </c>
      <c r="E520" s="2" t="s">
        <v>710</v>
      </c>
      <c r="F520" s="6">
        <v>42290</v>
      </c>
      <c r="G520" s="3">
        <v>383.76</v>
      </c>
      <c r="H520" s="6">
        <v>42350</v>
      </c>
      <c r="I520" s="2" t="s">
        <v>356</v>
      </c>
      <c r="J520" s="2" t="s">
        <v>24</v>
      </c>
      <c r="K520" s="3">
        <v>0</v>
      </c>
    </row>
    <row r="521" spans="1:11">
      <c r="A521" s="2" t="s">
        <v>1165</v>
      </c>
      <c r="B521" s="2">
        <v>2015</v>
      </c>
      <c r="C521" s="2" t="s">
        <v>1166</v>
      </c>
      <c r="D521" s="2" t="s">
        <v>403</v>
      </c>
      <c r="E521" s="2" t="s">
        <v>710</v>
      </c>
      <c r="F521" s="6">
        <v>42289</v>
      </c>
      <c r="G521" s="3">
        <v>55655.75</v>
      </c>
      <c r="H521" s="6">
        <v>42349</v>
      </c>
      <c r="I521" s="2" t="s">
        <v>356</v>
      </c>
      <c r="J521" s="2" t="s">
        <v>24</v>
      </c>
      <c r="K521" s="3">
        <v>0</v>
      </c>
    </row>
    <row r="522" spans="1:11">
      <c r="A522" s="2" t="s">
        <v>1167</v>
      </c>
      <c r="B522" s="2">
        <v>2015</v>
      </c>
      <c r="C522" s="2" t="s">
        <v>1168</v>
      </c>
      <c r="D522" s="2" t="s">
        <v>702</v>
      </c>
      <c r="E522" s="2" t="s">
        <v>703</v>
      </c>
      <c r="F522" s="6">
        <v>42292</v>
      </c>
      <c r="G522" s="3">
        <v>16992.98</v>
      </c>
      <c r="H522" s="6">
        <v>42352</v>
      </c>
      <c r="I522" s="2" t="s">
        <v>356</v>
      </c>
      <c r="J522" s="2" t="s">
        <v>24</v>
      </c>
      <c r="K522" s="3">
        <v>0</v>
      </c>
    </row>
    <row r="523" spans="1:11">
      <c r="A523" s="2" t="s">
        <v>1169</v>
      </c>
      <c r="B523" s="2">
        <v>2015</v>
      </c>
      <c r="C523" s="2" t="s">
        <v>1170</v>
      </c>
      <c r="D523" s="2" t="s">
        <v>213</v>
      </c>
      <c r="E523" s="2" t="s">
        <v>1171</v>
      </c>
      <c r="F523" s="6">
        <v>42299</v>
      </c>
      <c r="G523" s="3">
        <v>19789.8</v>
      </c>
      <c r="H523" s="6">
        <v>42359</v>
      </c>
      <c r="I523" s="2" t="s">
        <v>356</v>
      </c>
      <c r="J523" s="2" t="s">
        <v>24</v>
      </c>
      <c r="K523" s="3">
        <v>0</v>
      </c>
    </row>
    <row r="524" spans="1:11">
      <c r="A524" s="2" t="s">
        <v>1172</v>
      </c>
      <c r="B524" s="2">
        <v>2015</v>
      </c>
      <c r="C524" s="2" t="s">
        <v>1173</v>
      </c>
      <c r="D524" s="2" t="s">
        <v>1119</v>
      </c>
      <c r="E524" s="2" t="s">
        <v>452</v>
      </c>
      <c r="F524" s="6">
        <v>42277</v>
      </c>
      <c r="G524" s="3">
        <v>26100</v>
      </c>
      <c r="H524" s="6">
        <v>42307</v>
      </c>
      <c r="I524" s="6">
        <v>42308</v>
      </c>
      <c r="J524" s="7">
        <v>42278</v>
      </c>
      <c r="K524" s="3">
        <v>26100</v>
      </c>
    </row>
    <row r="525" spans="1:11">
      <c r="A525" s="2" t="s">
        <v>1174</v>
      </c>
      <c r="B525" s="2">
        <v>2015</v>
      </c>
      <c r="C525" s="2" t="s">
        <v>1175</v>
      </c>
      <c r="D525" s="2" t="s">
        <v>1119</v>
      </c>
      <c r="E525" s="2" t="s">
        <v>452</v>
      </c>
      <c r="F525" s="6">
        <v>42277</v>
      </c>
      <c r="G525" s="3">
        <v>8400</v>
      </c>
      <c r="H525" s="6">
        <v>42307</v>
      </c>
      <c r="I525" s="6">
        <v>42308</v>
      </c>
      <c r="J525" s="7">
        <v>42278</v>
      </c>
      <c r="K525" s="3">
        <v>8400</v>
      </c>
    </row>
    <row r="526" spans="1:11">
      <c r="A526" s="2" t="s">
        <v>1176</v>
      </c>
      <c r="B526" s="2">
        <v>2015</v>
      </c>
      <c r="C526" s="2" t="s">
        <v>1177</v>
      </c>
      <c r="D526" s="2" t="s">
        <v>403</v>
      </c>
      <c r="E526" s="2" t="s">
        <v>710</v>
      </c>
      <c r="F526" s="6">
        <v>42248</v>
      </c>
      <c r="G526" s="3">
        <v>3520.61</v>
      </c>
      <c r="H526" s="6">
        <v>42308</v>
      </c>
      <c r="I526" s="6">
        <v>42308</v>
      </c>
      <c r="J526" s="7">
        <v>42278</v>
      </c>
      <c r="K526" s="3">
        <v>3520.61</v>
      </c>
    </row>
    <row r="527" spans="1:11">
      <c r="A527" s="2" t="s">
        <v>1178</v>
      </c>
      <c r="B527" s="2">
        <v>2015</v>
      </c>
      <c r="C527" s="2" t="s">
        <v>1179</v>
      </c>
      <c r="D527" s="2" t="s">
        <v>16</v>
      </c>
      <c r="E527" s="2" t="s">
        <v>17</v>
      </c>
      <c r="F527" s="6">
        <v>42248</v>
      </c>
      <c r="G527" s="3">
        <v>13297.68</v>
      </c>
      <c r="H527" s="6">
        <v>42308</v>
      </c>
      <c r="I527" s="6">
        <v>42310</v>
      </c>
      <c r="J527" s="7">
        <v>42309</v>
      </c>
      <c r="K527" s="3">
        <v>13297.68</v>
      </c>
    </row>
    <row r="528" spans="1:11">
      <c r="A528" s="2" t="s">
        <v>1180</v>
      </c>
      <c r="B528" s="2">
        <v>2015</v>
      </c>
      <c r="C528" s="2" t="s">
        <v>1181</v>
      </c>
      <c r="D528" s="2" t="s">
        <v>403</v>
      </c>
      <c r="E528" s="2" t="s">
        <v>404</v>
      </c>
      <c r="F528" s="6">
        <v>42214</v>
      </c>
      <c r="G528" s="3">
        <v>564.29999999999995</v>
      </c>
      <c r="H528" s="6">
        <v>42274</v>
      </c>
      <c r="I528" s="6">
        <v>42282</v>
      </c>
      <c r="J528" s="7">
        <v>42278</v>
      </c>
      <c r="K528" s="3">
        <v>564.29999999999995</v>
      </c>
    </row>
    <row r="529" spans="1:11">
      <c r="A529" s="2" t="s">
        <v>1182</v>
      </c>
      <c r="B529" s="2">
        <v>2015</v>
      </c>
      <c r="C529" s="2" t="s">
        <v>1183</v>
      </c>
      <c r="D529" s="2" t="s">
        <v>403</v>
      </c>
      <c r="E529" s="2" t="s">
        <v>404</v>
      </c>
      <c r="F529" s="6">
        <v>42214</v>
      </c>
      <c r="G529" s="3">
        <v>76256.69</v>
      </c>
      <c r="H529" s="6">
        <v>42274</v>
      </c>
      <c r="I529" s="6">
        <v>42279</v>
      </c>
      <c r="J529" s="7">
        <v>42278</v>
      </c>
      <c r="K529" s="3">
        <v>76256.69</v>
      </c>
    </row>
    <row r="530" spans="1:11">
      <c r="A530" s="2" t="s">
        <v>1184</v>
      </c>
      <c r="B530" s="2">
        <v>2015</v>
      </c>
      <c r="C530" s="2" t="s">
        <v>1185</v>
      </c>
      <c r="D530" s="2" t="s">
        <v>403</v>
      </c>
      <c r="E530" s="2" t="s">
        <v>710</v>
      </c>
      <c r="F530" s="6">
        <v>42248</v>
      </c>
      <c r="G530" s="3">
        <v>-3520.61</v>
      </c>
      <c r="H530" s="6">
        <v>42308</v>
      </c>
      <c r="I530" s="6">
        <v>42308</v>
      </c>
      <c r="J530" s="7">
        <v>42278</v>
      </c>
      <c r="K530" s="3">
        <v>-3520.61</v>
      </c>
    </row>
    <row r="531" spans="1:11">
      <c r="A531" s="2" t="s">
        <v>1186</v>
      </c>
      <c r="B531" s="2">
        <v>2015</v>
      </c>
      <c r="C531" s="2" t="s">
        <v>1187</v>
      </c>
      <c r="D531" s="2" t="s">
        <v>46</v>
      </c>
      <c r="E531" s="2" t="s">
        <v>983</v>
      </c>
      <c r="F531" s="6">
        <v>42248</v>
      </c>
      <c r="G531" s="3">
        <v>1209.5999999999999</v>
      </c>
      <c r="H531" s="6">
        <v>42308</v>
      </c>
      <c r="I531" s="6">
        <v>42326</v>
      </c>
      <c r="J531" s="7">
        <v>42309</v>
      </c>
      <c r="K531" s="3">
        <v>1209.5999999999999</v>
      </c>
    </row>
    <row r="532" spans="1:11">
      <c r="A532" s="2" t="s">
        <v>1188</v>
      </c>
      <c r="B532" s="2">
        <v>2015</v>
      </c>
      <c r="C532" s="2" t="s">
        <v>1189</v>
      </c>
      <c r="D532" s="2" t="s">
        <v>46</v>
      </c>
      <c r="E532" s="2" t="s">
        <v>975</v>
      </c>
      <c r="F532" s="6">
        <v>42262</v>
      </c>
      <c r="G532" s="3">
        <v>7897.97</v>
      </c>
      <c r="H532" s="6">
        <v>42322</v>
      </c>
      <c r="I532" s="6">
        <v>42324</v>
      </c>
      <c r="J532" s="7">
        <v>42309</v>
      </c>
      <c r="K532" s="3">
        <v>7897.97</v>
      </c>
    </row>
    <row r="533" spans="1:11">
      <c r="A533" s="2" t="s">
        <v>1190</v>
      </c>
      <c r="B533" s="2">
        <v>2015</v>
      </c>
      <c r="C533" s="2" t="s">
        <v>1191</v>
      </c>
      <c r="D533" s="2" t="s">
        <v>702</v>
      </c>
      <c r="E533" s="2" t="s">
        <v>1065</v>
      </c>
      <c r="F533" s="6">
        <v>42271</v>
      </c>
      <c r="G533" s="3">
        <v>19139.38</v>
      </c>
      <c r="H533" s="6">
        <v>42331</v>
      </c>
      <c r="I533" s="6">
        <v>42331</v>
      </c>
      <c r="J533" s="7">
        <v>42309</v>
      </c>
      <c r="K533" s="3">
        <v>19139.38</v>
      </c>
    </row>
    <row r="534" spans="1:11">
      <c r="A534" s="2" t="s">
        <v>1192</v>
      </c>
      <c r="B534" s="2">
        <v>2015</v>
      </c>
      <c r="C534" s="2" t="s">
        <v>1193</v>
      </c>
      <c r="D534" s="2" t="s">
        <v>31</v>
      </c>
      <c r="E534" s="2" t="s">
        <v>446</v>
      </c>
      <c r="F534" s="6">
        <v>42248</v>
      </c>
      <c r="G534" s="3">
        <v>-66.5</v>
      </c>
      <c r="H534" s="6">
        <v>42308</v>
      </c>
      <c r="I534" s="2" t="s">
        <v>356</v>
      </c>
      <c r="J534" s="2" t="s">
        <v>24</v>
      </c>
      <c r="K534" s="3">
        <v>0</v>
      </c>
    </row>
    <row r="535" spans="1:11">
      <c r="A535" s="2" t="s">
        <v>1194</v>
      </c>
      <c r="B535" s="2">
        <v>2015</v>
      </c>
      <c r="C535" s="2" t="s">
        <v>1195</v>
      </c>
      <c r="D535" s="2" t="s">
        <v>31</v>
      </c>
      <c r="E535" s="2" t="s">
        <v>995</v>
      </c>
      <c r="F535" s="6">
        <v>42248</v>
      </c>
      <c r="G535" s="3">
        <v>5880.48</v>
      </c>
      <c r="H535" s="6">
        <v>42308</v>
      </c>
      <c r="I535" s="2" t="s">
        <v>356</v>
      </c>
      <c r="J535" s="2" t="s">
        <v>24</v>
      </c>
      <c r="K535" s="3">
        <v>0</v>
      </c>
    </row>
    <row r="536" spans="1:11">
      <c r="A536" s="2" t="s">
        <v>1196</v>
      </c>
      <c r="B536" s="2">
        <v>2015</v>
      </c>
      <c r="C536" s="2" t="s">
        <v>1197</v>
      </c>
      <c r="D536" s="2" t="s">
        <v>213</v>
      </c>
      <c r="E536" s="2" t="s">
        <v>1171</v>
      </c>
      <c r="F536" s="6">
        <v>42247</v>
      </c>
      <c r="G536" s="3">
        <v>93701.04</v>
      </c>
      <c r="H536" s="6">
        <v>42307</v>
      </c>
      <c r="I536" s="6">
        <v>42307</v>
      </c>
      <c r="J536" s="7">
        <v>42278</v>
      </c>
      <c r="K536" s="3">
        <v>93701.04</v>
      </c>
    </row>
    <row r="537" spans="1:11">
      <c r="A537" s="2" t="s">
        <v>1198</v>
      </c>
      <c r="B537" s="2">
        <v>2015</v>
      </c>
      <c r="C537" s="2" t="s">
        <v>1199</v>
      </c>
      <c r="D537" s="2" t="s">
        <v>1119</v>
      </c>
      <c r="E537" s="2" t="s">
        <v>452</v>
      </c>
      <c r="F537" s="6">
        <v>42217</v>
      </c>
      <c r="G537" s="3">
        <v>6000</v>
      </c>
      <c r="H537" s="6">
        <v>42247</v>
      </c>
      <c r="I537" s="6">
        <v>42308</v>
      </c>
      <c r="J537" s="7">
        <v>42278</v>
      </c>
      <c r="K537" s="3">
        <v>6000</v>
      </c>
    </row>
    <row r="538" spans="1:11">
      <c r="A538" s="2" t="s">
        <v>1200</v>
      </c>
      <c r="B538" s="2">
        <v>2015</v>
      </c>
      <c r="C538" s="2" t="s">
        <v>1201</v>
      </c>
      <c r="D538" s="2" t="s">
        <v>1119</v>
      </c>
      <c r="E538" s="2" t="s">
        <v>452</v>
      </c>
      <c r="F538" s="6">
        <v>42217</v>
      </c>
      <c r="G538" s="3">
        <v>22500</v>
      </c>
      <c r="H538" s="6">
        <v>42247</v>
      </c>
      <c r="I538" s="6">
        <v>42308</v>
      </c>
      <c r="J538" s="7">
        <v>42278</v>
      </c>
      <c r="K538" s="3">
        <v>22500</v>
      </c>
    </row>
    <row r="539" spans="1:11">
      <c r="A539" s="2" t="s">
        <v>1202</v>
      </c>
      <c r="B539" s="2">
        <v>2015</v>
      </c>
      <c r="C539" s="2" t="s">
        <v>1203</v>
      </c>
      <c r="D539" s="2" t="s">
        <v>1119</v>
      </c>
      <c r="E539" s="2" t="s">
        <v>452</v>
      </c>
      <c r="F539" s="6">
        <v>42217</v>
      </c>
      <c r="G539" s="3">
        <v>-21600</v>
      </c>
      <c r="H539" s="6">
        <v>42247</v>
      </c>
      <c r="I539" s="6">
        <v>42308</v>
      </c>
      <c r="J539" s="7">
        <v>42278</v>
      </c>
      <c r="K539" s="3">
        <v>-21600</v>
      </c>
    </row>
    <row r="540" spans="1:11">
      <c r="A540" s="2" t="s">
        <v>1204</v>
      </c>
      <c r="B540" s="2">
        <v>2015</v>
      </c>
      <c r="C540" s="2" t="s">
        <v>1205</v>
      </c>
      <c r="D540" s="2" t="s">
        <v>403</v>
      </c>
      <c r="E540" s="2" t="s">
        <v>710</v>
      </c>
      <c r="F540" s="6">
        <v>42248</v>
      </c>
      <c r="G540" s="3">
        <v>3527.93</v>
      </c>
      <c r="H540" s="6">
        <v>42308</v>
      </c>
      <c r="I540" s="2" t="s">
        <v>356</v>
      </c>
      <c r="J540" s="2" t="s">
        <v>24</v>
      </c>
      <c r="K540" s="3">
        <v>0</v>
      </c>
    </row>
    <row r="541" spans="1:11">
      <c r="A541" s="2" t="s">
        <v>1206</v>
      </c>
      <c r="B541" s="2">
        <v>2015</v>
      </c>
      <c r="C541" s="2" t="s">
        <v>1207</v>
      </c>
      <c r="D541" s="2" t="s">
        <v>16</v>
      </c>
      <c r="E541" s="2" t="s">
        <v>17</v>
      </c>
      <c r="F541" s="6">
        <v>42262</v>
      </c>
      <c r="G541" s="3">
        <v>14506.56</v>
      </c>
      <c r="H541" s="6">
        <v>42322</v>
      </c>
      <c r="I541" s="6">
        <v>42324</v>
      </c>
      <c r="J541" s="7">
        <v>42309</v>
      </c>
      <c r="K541" s="3">
        <v>14506.56</v>
      </c>
    </row>
    <row r="542" spans="1:11">
      <c r="A542" s="2" t="s">
        <v>1208</v>
      </c>
      <c r="B542" s="2">
        <v>2015</v>
      </c>
      <c r="C542" s="2" t="s">
        <v>1209</v>
      </c>
      <c r="D542" s="2" t="s">
        <v>213</v>
      </c>
      <c r="E542" s="2" t="s">
        <v>1171</v>
      </c>
      <c r="F542" s="6">
        <v>42142</v>
      </c>
      <c r="G542" s="3">
        <v>93701.04</v>
      </c>
      <c r="H542" s="6">
        <v>42202</v>
      </c>
      <c r="I542" s="6">
        <v>42205</v>
      </c>
      <c r="J542" s="7">
        <v>42186</v>
      </c>
      <c r="K542" s="3">
        <v>93701.04</v>
      </c>
    </row>
    <row r="543" spans="1:11">
      <c r="A543" s="2" t="s">
        <v>1210</v>
      </c>
      <c r="B543" s="2">
        <v>2015</v>
      </c>
      <c r="C543" s="2" t="s">
        <v>1211</v>
      </c>
      <c r="D543" s="2" t="s">
        <v>702</v>
      </c>
      <c r="E543" s="2" t="s">
        <v>988</v>
      </c>
      <c r="F543" s="6">
        <v>42277</v>
      </c>
      <c r="G543" s="3">
        <v>14357.77</v>
      </c>
      <c r="H543" s="6">
        <v>42337</v>
      </c>
      <c r="I543" s="6">
        <v>42338</v>
      </c>
      <c r="J543" s="7">
        <v>42309</v>
      </c>
      <c r="K543" s="3">
        <v>14357.77</v>
      </c>
    </row>
    <row r="544" spans="1:11">
      <c r="A544" s="2" t="s">
        <v>1212</v>
      </c>
      <c r="B544" s="2">
        <v>2015</v>
      </c>
      <c r="C544" s="2" t="s">
        <v>1213</v>
      </c>
      <c r="D544" s="2" t="s">
        <v>1119</v>
      </c>
      <c r="E544" s="2" t="s">
        <v>452</v>
      </c>
      <c r="F544" s="6">
        <v>42277</v>
      </c>
      <c r="G544" s="3">
        <v>8400</v>
      </c>
      <c r="H544" s="6">
        <v>42307</v>
      </c>
      <c r="I544" s="6">
        <v>42308</v>
      </c>
      <c r="J544" s="7">
        <v>42278</v>
      </c>
      <c r="K544" s="3">
        <v>8400</v>
      </c>
    </row>
    <row r="545" spans="1:11">
      <c r="A545" s="2" t="s">
        <v>1214</v>
      </c>
      <c r="B545" s="2">
        <v>2015</v>
      </c>
      <c r="C545" s="2" t="s">
        <v>1215</v>
      </c>
      <c r="D545" s="2" t="s">
        <v>31</v>
      </c>
      <c r="E545" s="2" t="s">
        <v>446</v>
      </c>
      <c r="F545" s="6">
        <v>42277</v>
      </c>
      <c r="G545" s="3">
        <v>12875.05</v>
      </c>
      <c r="H545" s="6">
        <v>42337</v>
      </c>
      <c r="I545" s="6">
        <v>42335</v>
      </c>
      <c r="J545" s="7">
        <v>42309</v>
      </c>
      <c r="K545" s="3">
        <v>12875.05</v>
      </c>
    </row>
    <row r="546" spans="1:11">
      <c r="A546" s="2" t="s">
        <v>1216</v>
      </c>
      <c r="B546" s="2">
        <v>2015</v>
      </c>
      <c r="C546" s="2" t="s">
        <v>1217</v>
      </c>
      <c r="D546" s="2" t="s">
        <v>27</v>
      </c>
      <c r="E546" s="2" t="s">
        <v>978</v>
      </c>
      <c r="F546" s="6">
        <v>42277</v>
      </c>
      <c r="G546" s="3">
        <v>9823.7000000000007</v>
      </c>
      <c r="H546" s="6">
        <v>42337</v>
      </c>
      <c r="I546" s="6">
        <v>42335</v>
      </c>
      <c r="J546" s="7">
        <v>42309</v>
      </c>
      <c r="K546" s="3">
        <v>9823.7000000000007</v>
      </c>
    </row>
    <row r="547" spans="1:11">
      <c r="A547" s="2" t="s">
        <v>1218</v>
      </c>
      <c r="B547" s="2">
        <v>2015</v>
      </c>
      <c r="C547" s="2" t="s">
        <v>1219</v>
      </c>
      <c r="D547" s="2" t="s">
        <v>31</v>
      </c>
      <c r="E547" s="2" t="s">
        <v>441</v>
      </c>
      <c r="F547" s="6">
        <v>42277</v>
      </c>
      <c r="G547" s="3">
        <v>12349.01</v>
      </c>
      <c r="H547" s="6">
        <v>42337</v>
      </c>
      <c r="I547" s="6">
        <v>42335</v>
      </c>
      <c r="J547" s="7">
        <v>42309</v>
      </c>
      <c r="K547" s="3">
        <v>12349.01</v>
      </c>
    </row>
    <row r="548" spans="1:11">
      <c r="A548" s="2" t="s">
        <v>1220</v>
      </c>
      <c r="B548" s="2">
        <v>2015</v>
      </c>
      <c r="C548" s="2" t="s">
        <v>1221</v>
      </c>
      <c r="D548" s="2" t="s">
        <v>31</v>
      </c>
      <c r="E548" s="2" t="s">
        <v>995</v>
      </c>
      <c r="F548" s="6">
        <v>42277</v>
      </c>
      <c r="G548" s="3">
        <v>11172.91</v>
      </c>
      <c r="H548" s="6">
        <v>42337</v>
      </c>
      <c r="I548" s="6">
        <v>42335</v>
      </c>
      <c r="J548" s="7">
        <v>42309</v>
      </c>
      <c r="K548" s="3">
        <v>11172.91</v>
      </c>
    </row>
    <row r="549" spans="1:11">
      <c r="A549" s="2" t="s">
        <v>1222</v>
      </c>
      <c r="B549" s="2">
        <v>2015</v>
      </c>
      <c r="C549" s="2" t="s">
        <v>1223</v>
      </c>
      <c r="D549" s="2" t="s">
        <v>31</v>
      </c>
      <c r="E549" s="2" t="s">
        <v>397</v>
      </c>
      <c r="F549" s="6">
        <v>42277</v>
      </c>
      <c r="G549" s="3">
        <v>6989.41</v>
      </c>
      <c r="H549" s="6">
        <v>42337</v>
      </c>
      <c r="I549" s="6">
        <v>42335</v>
      </c>
      <c r="J549" s="7">
        <v>42309</v>
      </c>
      <c r="K549" s="3">
        <v>6989.41</v>
      </c>
    </row>
    <row r="550" spans="1:11">
      <c r="A550" s="2" t="s">
        <v>1224</v>
      </c>
      <c r="B550" s="2">
        <v>2015</v>
      </c>
      <c r="C550" s="2" t="s">
        <v>1225</v>
      </c>
      <c r="D550" s="2" t="s">
        <v>31</v>
      </c>
      <c r="E550" s="2" t="s">
        <v>197</v>
      </c>
      <c r="F550" s="6">
        <v>42277</v>
      </c>
      <c r="G550" s="3">
        <v>14635.1</v>
      </c>
      <c r="H550" s="6">
        <v>42337</v>
      </c>
      <c r="I550" s="6">
        <v>42335</v>
      </c>
      <c r="J550" s="7">
        <v>42309</v>
      </c>
      <c r="K550" s="3">
        <v>14635.1</v>
      </c>
    </row>
    <row r="551" spans="1:11">
      <c r="A551" s="2" t="s">
        <v>1226</v>
      </c>
      <c r="B551" s="2">
        <v>2015</v>
      </c>
      <c r="C551" s="2" t="s">
        <v>1227</v>
      </c>
      <c r="D551" s="2" t="s">
        <v>31</v>
      </c>
      <c r="E551" s="2" t="s">
        <v>995</v>
      </c>
      <c r="F551" s="6">
        <v>42248</v>
      </c>
      <c r="G551" s="3">
        <v>588.04999999999995</v>
      </c>
      <c r="H551" s="6">
        <v>42308</v>
      </c>
      <c r="I551" s="6">
        <v>42335</v>
      </c>
      <c r="J551" s="7">
        <v>42309</v>
      </c>
      <c r="K551" s="3">
        <v>588.04999999999995</v>
      </c>
    </row>
    <row r="552" spans="1:11">
      <c r="A552" s="2" t="s">
        <v>1228</v>
      </c>
      <c r="B552" s="2">
        <v>2015</v>
      </c>
      <c r="C552" s="2" t="s">
        <v>1229</v>
      </c>
      <c r="D552" s="2" t="s">
        <v>295</v>
      </c>
      <c r="E552" s="2" t="s">
        <v>415</v>
      </c>
      <c r="F552" s="6">
        <v>42248</v>
      </c>
      <c r="G552" s="3">
        <v>30231.43</v>
      </c>
      <c r="H552" s="6">
        <v>42308</v>
      </c>
      <c r="I552" s="6">
        <v>42310</v>
      </c>
      <c r="J552" s="7">
        <v>42309</v>
      </c>
      <c r="K552" s="3">
        <v>30231.43</v>
      </c>
    </row>
    <row r="553" spans="1:11">
      <c r="A553" s="2" t="s">
        <v>1230</v>
      </c>
      <c r="B553" s="2">
        <v>2015</v>
      </c>
      <c r="C553" s="2" t="s">
        <v>1231</v>
      </c>
      <c r="D553" s="2" t="s">
        <v>295</v>
      </c>
      <c r="E553" s="2" t="s">
        <v>1232</v>
      </c>
      <c r="F553" s="6">
        <v>42277</v>
      </c>
      <c r="G553" s="3">
        <v>27836.78</v>
      </c>
      <c r="H553" s="6">
        <v>42337</v>
      </c>
      <c r="I553" s="6">
        <v>42338</v>
      </c>
      <c r="J553" s="7">
        <v>42309</v>
      </c>
      <c r="K553" s="3">
        <v>27836.78</v>
      </c>
    </row>
    <row r="554" spans="1:11">
      <c r="A554" s="2" t="s">
        <v>1233</v>
      </c>
      <c r="B554" s="2">
        <v>2015</v>
      </c>
      <c r="C554" s="2" t="s">
        <v>1234</v>
      </c>
      <c r="D554" s="2" t="s">
        <v>403</v>
      </c>
      <c r="E554" s="2" t="s">
        <v>710</v>
      </c>
      <c r="F554" s="6">
        <v>42277</v>
      </c>
      <c r="G554" s="3">
        <v>389.04</v>
      </c>
      <c r="H554" s="6">
        <v>42337</v>
      </c>
      <c r="I554" s="2" t="s">
        <v>356</v>
      </c>
      <c r="J554" s="2" t="s">
        <v>24</v>
      </c>
      <c r="K554" s="3">
        <v>0</v>
      </c>
    </row>
    <row r="555" spans="1:11">
      <c r="A555" s="2" t="s">
        <v>1235</v>
      </c>
      <c r="B555" s="2">
        <v>2015</v>
      </c>
      <c r="C555" s="2" t="s">
        <v>1236</v>
      </c>
      <c r="D555" s="2" t="s">
        <v>46</v>
      </c>
      <c r="E555" s="2" t="s">
        <v>983</v>
      </c>
      <c r="F555" s="6">
        <v>42277</v>
      </c>
      <c r="G555" s="3">
        <v>244.8</v>
      </c>
      <c r="H555" s="6">
        <v>42337</v>
      </c>
      <c r="I555" s="6">
        <v>42338</v>
      </c>
      <c r="J555" s="7">
        <v>42309</v>
      </c>
      <c r="K555" s="3">
        <v>244.8</v>
      </c>
    </row>
    <row r="556" spans="1:11">
      <c r="A556" s="2" t="s">
        <v>1237</v>
      </c>
      <c r="B556" s="2">
        <v>2015</v>
      </c>
      <c r="C556" s="2" t="s">
        <v>1238</v>
      </c>
      <c r="D556" s="2" t="s">
        <v>46</v>
      </c>
      <c r="E556" s="2" t="s">
        <v>983</v>
      </c>
      <c r="F556" s="6">
        <v>42249</v>
      </c>
      <c r="G556" s="3">
        <v>11048.57</v>
      </c>
      <c r="H556" s="6">
        <v>42309</v>
      </c>
      <c r="I556" s="2" t="s">
        <v>356</v>
      </c>
      <c r="J556" s="2" t="s">
        <v>24</v>
      </c>
      <c r="K556" s="3">
        <v>0</v>
      </c>
    </row>
    <row r="557" spans="1:11">
      <c r="A557" s="2" t="s">
        <v>1239</v>
      </c>
      <c r="B557" s="2">
        <v>2015</v>
      </c>
      <c r="C557" s="2" t="s">
        <v>1240</v>
      </c>
      <c r="D557" s="2" t="s">
        <v>31</v>
      </c>
      <c r="E557" s="2" t="s">
        <v>197</v>
      </c>
      <c r="F557" s="6">
        <v>42248</v>
      </c>
      <c r="G557" s="3">
        <v>665.23</v>
      </c>
      <c r="H557" s="6">
        <v>42308</v>
      </c>
      <c r="I557" s="6">
        <v>42335</v>
      </c>
      <c r="J557" s="7">
        <v>42309</v>
      </c>
      <c r="K557" s="3">
        <v>665.23</v>
      </c>
    </row>
    <row r="558" spans="1:11">
      <c r="A558" s="2" t="s">
        <v>1241</v>
      </c>
      <c r="B558" s="2">
        <v>2015</v>
      </c>
      <c r="C558" s="2" t="s">
        <v>1242</v>
      </c>
      <c r="D558" s="2" t="s">
        <v>702</v>
      </c>
      <c r="E558" s="2" t="s">
        <v>988</v>
      </c>
      <c r="F558" s="6">
        <v>42146</v>
      </c>
      <c r="G558" s="3">
        <v>13720.33</v>
      </c>
      <c r="H558" s="6">
        <v>42206</v>
      </c>
      <c r="I558" s="6">
        <v>42206</v>
      </c>
      <c r="J558" s="7">
        <v>42186</v>
      </c>
      <c r="K558" s="3">
        <v>13720.33</v>
      </c>
    </row>
    <row r="559" spans="1:11">
      <c r="A559" s="2" t="s">
        <v>1243</v>
      </c>
      <c r="B559" s="2">
        <v>2015</v>
      </c>
      <c r="C559" s="2" t="s">
        <v>1244</v>
      </c>
      <c r="D559" s="2" t="s">
        <v>31</v>
      </c>
      <c r="E559" s="2" t="s">
        <v>436</v>
      </c>
      <c r="F559" s="6">
        <v>42094</v>
      </c>
      <c r="G559" s="3">
        <v>9756.65</v>
      </c>
      <c r="H559" s="6">
        <v>42154</v>
      </c>
      <c r="I559" s="6">
        <v>42191</v>
      </c>
      <c r="J559" s="7">
        <v>42186</v>
      </c>
      <c r="K559" s="3">
        <v>9756.65</v>
      </c>
    </row>
    <row r="560" spans="1:11">
      <c r="A560" s="2" t="s">
        <v>1245</v>
      </c>
      <c r="B560" s="2">
        <v>2015</v>
      </c>
      <c r="C560" s="2" t="s">
        <v>1246</v>
      </c>
      <c r="D560" s="2" t="s">
        <v>468</v>
      </c>
      <c r="E560" s="2" t="s">
        <v>469</v>
      </c>
      <c r="F560" s="6">
        <v>42062</v>
      </c>
      <c r="G560" s="3">
        <v>3000</v>
      </c>
      <c r="H560" s="6">
        <v>42122</v>
      </c>
      <c r="I560" s="6">
        <v>42122</v>
      </c>
      <c r="J560" s="7">
        <v>42095</v>
      </c>
      <c r="K560" s="3">
        <v>3000</v>
      </c>
    </row>
    <row r="561" spans="1:11">
      <c r="A561" s="2" t="s">
        <v>1247</v>
      </c>
      <c r="B561" s="2">
        <v>2015</v>
      </c>
      <c r="C561" s="2" t="s">
        <v>1248</v>
      </c>
      <c r="D561" s="2" t="s">
        <v>702</v>
      </c>
      <c r="E561" s="2" t="s">
        <v>703</v>
      </c>
      <c r="F561" s="6">
        <v>42055</v>
      </c>
      <c r="G561" s="3">
        <v>18000</v>
      </c>
      <c r="H561" s="6">
        <v>42115</v>
      </c>
      <c r="I561" s="6">
        <v>42095</v>
      </c>
      <c r="J561" s="7">
        <v>42095</v>
      </c>
      <c r="K561" s="3">
        <v>18000</v>
      </c>
    </row>
    <row r="562" spans="1:11">
      <c r="A562" s="2" t="s">
        <v>1249</v>
      </c>
      <c r="B562" s="2">
        <v>2015</v>
      </c>
      <c r="C562" s="2" t="s">
        <v>1250</v>
      </c>
      <c r="D562" s="2" t="s">
        <v>468</v>
      </c>
      <c r="E562" s="2" t="s">
        <v>469</v>
      </c>
      <c r="F562" s="6">
        <v>42035</v>
      </c>
      <c r="G562" s="3">
        <v>3000</v>
      </c>
      <c r="H562" s="6">
        <v>42095</v>
      </c>
      <c r="I562" s="6">
        <v>42108</v>
      </c>
      <c r="J562" s="7">
        <v>42095</v>
      </c>
      <c r="K562" s="3">
        <v>3000</v>
      </c>
    </row>
    <row r="563" spans="1:11">
      <c r="A563" s="2" t="s">
        <v>1251</v>
      </c>
      <c r="B563" s="2">
        <v>2015</v>
      </c>
      <c r="C563" s="2" t="s">
        <v>1252</v>
      </c>
      <c r="D563" s="2" t="s">
        <v>213</v>
      </c>
      <c r="E563" s="2" t="s">
        <v>431</v>
      </c>
      <c r="F563" s="6">
        <v>42034</v>
      </c>
      <c r="G563" s="3">
        <v>18436.8</v>
      </c>
      <c r="H563" s="6">
        <v>42094</v>
      </c>
      <c r="I563" s="6">
        <v>42094</v>
      </c>
      <c r="J563" s="7">
        <v>42064</v>
      </c>
      <c r="K563" s="3">
        <v>18436.8</v>
      </c>
    </row>
    <row r="564" spans="1:11">
      <c r="A564" s="2" t="s">
        <v>1253</v>
      </c>
      <c r="B564" s="2">
        <v>2015</v>
      </c>
      <c r="C564" s="2" t="s">
        <v>1254</v>
      </c>
      <c r="D564" s="2" t="s">
        <v>702</v>
      </c>
      <c r="E564" s="2" t="s">
        <v>1065</v>
      </c>
      <c r="F564" s="6">
        <v>42035</v>
      </c>
      <c r="G564" s="3">
        <v>18998.78</v>
      </c>
      <c r="H564" s="6">
        <v>42095</v>
      </c>
      <c r="I564" s="6">
        <v>42095</v>
      </c>
      <c r="J564" s="7">
        <v>42095</v>
      </c>
      <c r="K564" s="3">
        <v>18998.78</v>
      </c>
    </row>
    <row r="565" spans="1:11">
      <c r="A565" s="2" t="s">
        <v>1255</v>
      </c>
      <c r="B565" s="2">
        <v>2015</v>
      </c>
      <c r="C565" s="2" t="s">
        <v>1256</v>
      </c>
      <c r="D565" s="2" t="s">
        <v>468</v>
      </c>
      <c r="E565" s="2" t="s">
        <v>537</v>
      </c>
      <c r="F565" s="6">
        <v>42035</v>
      </c>
      <c r="G565" s="3">
        <v>105775.18</v>
      </c>
      <c r="H565" s="6">
        <v>42095</v>
      </c>
      <c r="I565" s="6">
        <v>42095</v>
      </c>
      <c r="J565" s="7">
        <v>42095</v>
      </c>
      <c r="K565" s="3">
        <v>105775.18</v>
      </c>
    </row>
    <row r="566" spans="1:11">
      <c r="A566" s="2" t="s">
        <v>1257</v>
      </c>
      <c r="B566" s="2">
        <v>2015</v>
      </c>
      <c r="C566" s="2" t="s">
        <v>1258</v>
      </c>
      <c r="D566" s="2" t="s">
        <v>1259</v>
      </c>
      <c r="E566" s="2" t="s">
        <v>1260</v>
      </c>
      <c r="F566" s="6">
        <v>42035</v>
      </c>
      <c r="G566" s="3">
        <v>-3099.83</v>
      </c>
      <c r="H566" s="6">
        <v>42045</v>
      </c>
      <c r="I566" s="6">
        <v>42062</v>
      </c>
      <c r="J566" s="7">
        <v>42036</v>
      </c>
      <c r="K566" s="3">
        <v>-3099.83</v>
      </c>
    </row>
    <row r="567" spans="1:11">
      <c r="A567" s="2" t="s">
        <v>1261</v>
      </c>
      <c r="B567" s="2">
        <v>2015</v>
      </c>
      <c r="C567" s="2" t="s">
        <v>1262</v>
      </c>
      <c r="D567" s="2" t="s">
        <v>31</v>
      </c>
      <c r="E567" s="2" t="s">
        <v>446</v>
      </c>
      <c r="F567" s="6">
        <v>42035</v>
      </c>
      <c r="G567" s="3">
        <v>12496.38</v>
      </c>
      <c r="H567" s="6">
        <v>42095</v>
      </c>
      <c r="I567" s="6">
        <v>42095</v>
      </c>
      <c r="J567" s="7">
        <v>42095</v>
      </c>
      <c r="K567" s="3">
        <v>12496.38</v>
      </c>
    </row>
    <row r="568" spans="1:11">
      <c r="A568" s="2" t="s">
        <v>1263</v>
      </c>
      <c r="B568" s="2">
        <v>2015</v>
      </c>
      <c r="C568" s="2" t="s">
        <v>1264</v>
      </c>
      <c r="D568" s="2" t="s">
        <v>31</v>
      </c>
      <c r="E568" s="2" t="s">
        <v>441</v>
      </c>
      <c r="F568" s="6">
        <v>42035</v>
      </c>
      <c r="G568" s="3">
        <v>10584.86</v>
      </c>
      <c r="H568" s="6">
        <v>42095</v>
      </c>
      <c r="I568" s="6">
        <v>42130</v>
      </c>
      <c r="J568" s="7">
        <v>42125</v>
      </c>
      <c r="K568" s="3">
        <v>10584.86</v>
      </c>
    </row>
    <row r="569" spans="1:11">
      <c r="A569" s="2" t="s">
        <v>1265</v>
      </c>
      <c r="B569" s="2">
        <v>2015</v>
      </c>
      <c r="C569" s="2" t="s">
        <v>1266</v>
      </c>
      <c r="D569" s="2" t="s">
        <v>31</v>
      </c>
      <c r="E569" s="2" t="s">
        <v>428</v>
      </c>
      <c r="F569" s="6">
        <v>42035</v>
      </c>
      <c r="G569" s="3">
        <v>11760.96</v>
      </c>
      <c r="H569" s="6">
        <v>42095</v>
      </c>
      <c r="I569" s="6">
        <v>42130</v>
      </c>
      <c r="J569" s="7">
        <v>42125</v>
      </c>
      <c r="K569" s="3">
        <v>11760.96</v>
      </c>
    </row>
    <row r="570" spans="1:11">
      <c r="A570" s="2" t="s">
        <v>1267</v>
      </c>
      <c r="B570" s="2">
        <v>2015</v>
      </c>
      <c r="C570" s="2" t="s">
        <v>1268</v>
      </c>
      <c r="D570" s="2" t="s">
        <v>31</v>
      </c>
      <c r="E570" s="2" t="s">
        <v>436</v>
      </c>
      <c r="F570" s="6">
        <v>42035</v>
      </c>
      <c r="G570" s="3">
        <v>8869.68</v>
      </c>
      <c r="H570" s="6">
        <v>42095</v>
      </c>
      <c r="I570" s="6">
        <v>42130</v>
      </c>
      <c r="J570" s="7">
        <v>42125</v>
      </c>
      <c r="K570" s="3">
        <v>8869.68</v>
      </c>
    </row>
    <row r="571" spans="1:11">
      <c r="A571" s="2" t="s">
        <v>1269</v>
      </c>
      <c r="B571" s="2">
        <v>2015</v>
      </c>
      <c r="C571" s="2" t="s">
        <v>1270</v>
      </c>
      <c r="D571" s="2" t="s">
        <v>31</v>
      </c>
      <c r="E571" s="2" t="s">
        <v>400</v>
      </c>
      <c r="F571" s="6">
        <v>42035</v>
      </c>
      <c r="G571" s="3">
        <v>7982.71</v>
      </c>
      <c r="H571" s="6">
        <v>42095</v>
      </c>
      <c r="I571" s="6">
        <v>42130</v>
      </c>
      <c r="J571" s="7">
        <v>42125</v>
      </c>
      <c r="K571" s="3">
        <v>7982.71</v>
      </c>
    </row>
    <row r="572" spans="1:11">
      <c r="A572" s="2" t="s">
        <v>1271</v>
      </c>
      <c r="B572" s="2">
        <v>2015</v>
      </c>
      <c r="C572" s="2" t="s">
        <v>1272</v>
      </c>
      <c r="D572" s="2" t="s">
        <v>31</v>
      </c>
      <c r="E572" s="2" t="s">
        <v>1078</v>
      </c>
      <c r="F572" s="6">
        <v>42035</v>
      </c>
      <c r="G572" s="3">
        <v>5880.48</v>
      </c>
      <c r="H572" s="6">
        <v>42095</v>
      </c>
      <c r="I572" s="6">
        <v>42130</v>
      </c>
      <c r="J572" s="7">
        <v>42125</v>
      </c>
      <c r="K572" s="3">
        <v>5880.48</v>
      </c>
    </row>
    <row r="573" spans="1:11">
      <c r="A573" s="2" t="s">
        <v>1273</v>
      </c>
      <c r="B573" s="2">
        <v>2015</v>
      </c>
      <c r="C573" s="2" t="s">
        <v>1274</v>
      </c>
      <c r="D573" s="2" t="s">
        <v>16</v>
      </c>
      <c r="E573" s="2" t="s">
        <v>17</v>
      </c>
      <c r="F573" s="6">
        <v>42055</v>
      </c>
      <c r="G573" s="3">
        <v>27809.759999999998</v>
      </c>
      <c r="H573" s="6">
        <v>42115</v>
      </c>
      <c r="I573" s="6">
        <v>42115</v>
      </c>
      <c r="J573" s="7">
        <v>42095</v>
      </c>
      <c r="K573" s="3">
        <v>27809.759999999998</v>
      </c>
    </row>
    <row r="574" spans="1:11">
      <c r="A574" s="2" t="s">
        <v>1275</v>
      </c>
      <c r="B574" s="2">
        <v>2015</v>
      </c>
      <c r="C574" s="2" t="s">
        <v>1276</v>
      </c>
      <c r="D574" s="2" t="s">
        <v>702</v>
      </c>
      <c r="E574" s="2" t="s">
        <v>703</v>
      </c>
      <c r="F574" s="6">
        <v>42055</v>
      </c>
      <c r="G574" s="3">
        <v>-18000</v>
      </c>
      <c r="H574" s="6">
        <v>42115</v>
      </c>
      <c r="I574" s="6">
        <v>42095</v>
      </c>
      <c r="J574" s="7">
        <v>42095</v>
      </c>
      <c r="K574" s="3">
        <v>-18000</v>
      </c>
    </row>
    <row r="575" spans="1:11">
      <c r="A575" s="2" t="s">
        <v>1277</v>
      </c>
      <c r="B575" s="2">
        <v>2015</v>
      </c>
      <c r="C575" s="2" t="s">
        <v>1278</v>
      </c>
      <c r="D575" s="2" t="s">
        <v>31</v>
      </c>
      <c r="E575" s="2" t="s">
        <v>197</v>
      </c>
      <c r="F575" s="6">
        <v>42035</v>
      </c>
      <c r="G575" s="3">
        <v>11308.94</v>
      </c>
      <c r="H575" s="6">
        <v>42095</v>
      </c>
      <c r="I575" s="6">
        <v>42130</v>
      </c>
      <c r="J575" s="7">
        <v>42125</v>
      </c>
      <c r="K575" s="3">
        <v>11308.94</v>
      </c>
    </row>
    <row r="576" spans="1:11">
      <c r="A576" s="2" t="s">
        <v>1279</v>
      </c>
      <c r="B576" s="2">
        <v>2015</v>
      </c>
      <c r="C576" s="2" t="s">
        <v>1280</v>
      </c>
      <c r="D576" s="2" t="s">
        <v>31</v>
      </c>
      <c r="E576" s="2" t="s">
        <v>441</v>
      </c>
      <c r="F576" s="6">
        <v>42063</v>
      </c>
      <c r="G576" s="3">
        <v>9114.74</v>
      </c>
      <c r="H576" s="6">
        <v>42123</v>
      </c>
      <c r="I576" s="6">
        <v>42130</v>
      </c>
      <c r="J576" s="7">
        <v>42125</v>
      </c>
      <c r="K576" s="3">
        <v>9114.74</v>
      </c>
    </row>
    <row r="577" spans="1:11">
      <c r="A577" s="2" t="s">
        <v>1281</v>
      </c>
      <c r="B577" s="2">
        <v>2015</v>
      </c>
      <c r="C577" s="2" t="s">
        <v>1282</v>
      </c>
      <c r="D577" s="2" t="s">
        <v>213</v>
      </c>
      <c r="E577" s="2" t="s">
        <v>431</v>
      </c>
      <c r="F577" s="6">
        <v>42036</v>
      </c>
      <c r="G577" s="3">
        <v>368.74</v>
      </c>
      <c r="H577" s="6">
        <v>42096</v>
      </c>
      <c r="I577" s="6">
        <v>42109</v>
      </c>
      <c r="J577" s="7">
        <v>42095</v>
      </c>
      <c r="K577" s="3">
        <v>368.74</v>
      </c>
    </row>
    <row r="578" spans="1:11">
      <c r="A578" s="2" t="s">
        <v>1283</v>
      </c>
      <c r="B578" s="2">
        <v>2015</v>
      </c>
      <c r="C578" s="2" t="s">
        <v>1284</v>
      </c>
      <c r="D578" s="2" t="s">
        <v>636</v>
      </c>
      <c r="E578" s="2" t="s">
        <v>637</v>
      </c>
      <c r="F578" s="6">
        <v>42036</v>
      </c>
      <c r="G578" s="3">
        <v>466.13</v>
      </c>
      <c r="H578" s="6">
        <v>42096</v>
      </c>
      <c r="I578" s="6">
        <v>42109</v>
      </c>
      <c r="J578" s="7">
        <v>42095</v>
      </c>
      <c r="K578" s="3">
        <v>466.13</v>
      </c>
    </row>
    <row r="579" spans="1:11">
      <c r="A579" s="2" t="s">
        <v>1285</v>
      </c>
      <c r="B579" s="2">
        <v>2015</v>
      </c>
      <c r="C579" s="2" t="s">
        <v>1286</v>
      </c>
      <c r="D579" s="2" t="s">
        <v>702</v>
      </c>
      <c r="E579" s="2" t="s">
        <v>703</v>
      </c>
      <c r="F579" s="6">
        <v>42036</v>
      </c>
      <c r="G579" s="3">
        <v>180</v>
      </c>
      <c r="H579" s="6">
        <v>42096</v>
      </c>
      <c r="I579" s="6">
        <v>42109</v>
      </c>
      <c r="J579" s="7">
        <v>42095</v>
      </c>
      <c r="K579" s="3">
        <v>180</v>
      </c>
    </row>
    <row r="580" spans="1:11">
      <c r="A580" s="2" t="s">
        <v>1287</v>
      </c>
      <c r="B580" s="2">
        <v>2015</v>
      </c>
      <c r="C580" s="2" t="s">
        <v>1288</v>
      </c>
      <c r="D580" s="2" t="s">
        <v>295</v>
      </c>
      <c r="E580" s="2" t="s">
        <v>415</v>
      </c>
      <c r="F580" s="6">
        <v>42036</v>
      </c>
      <c r="G580" s="3">
        <v>639.58000000000004</v>
      </c>
      <c r="H580" s="6">
        <v>42096</v>
      </c>
      <c r="I580" s="6">
        <v>42064</v>
      </c>
      <c r="J580" s="7">
        <v>42064</v>
      </c>
      <c r="K580" s="3">
        <v>639.58000000000004</v>
      </c>
    </row>
    <row r="581" spans="1:11">
      <c r="A581" s="2" t="s">
        <v>1289</v>
      </c>
      <c r="B581" s="2">
        <v>2015</v>
      </c>
      <c r="C581" s="2" t="s">
        <v>1290</v>
      </c>
      <c r="D581" s="2" t="s">
        <v>213</v>
      </c>
      <c r="E581" s="2" t="s">
        <v>693</v>
      </c>
      <c r="F581" s="6">
        <v>42036</v>
      </c>
      <c r="G581" s="3">
        <v>715.51</v>
      </c>
      <c r="H581" s="6">
        <v>42096</v>
      </c>
      <c r="I581" s="6">
        <v>42109</v>
      </c>
      <c r="J581" s="7">
        <v>42095</v>
      </c>
      <c r="K581" s="3">
        <v>715.51</v>
      </c>
    </row>
    <row r="582" spans="1:11">
      <c r="A582" s="2" t="s">
        <v>1291</v>
      </c>
      <c r="B582" s="2">
        <v>2015</v>
      </c>
      <c r="C582" s="2" t="s">
        <v>1292</v>
      </c>
      <c r="D582" s="2" t="s">
        <v>31</v>
      </c>
      <c r="E582" s="2" t="s">
        <v>197</v>
      </c>
      <c r="F582" s="6">
        <v>42063</v>
      </c>
      <c r="G582" s="3">
        <v>9313.25</v>
      </c>
      <c r="H582" s="6">
        <v>42123</v>
      </c>
      <c r="I582" s="6">
        <v>42130</v>
      </c>
      <c r="J582" s="7">
        <v>42125</v>
      </c>
      <c r="K582" s="3">
        <v>9313.25</v>
      </c>
    </row>
    <row r="583" spans="1:11">
      <c r="A583" s="2" t="s">
        <v>1293</v>
      </c>
      <c r="B583" s="2">
        <v>2015</v>
      </c>
      <c r="C583" s="2" t="s">
        <v>1294</v>
      </c>
      <c r="D583" s="2" t="s">
        <v>702</v>
      </c>
      <c r="E583" s="2" t="s">
        <v>703</v>
      </c>
      <c r="F583" s="6">
        <v>42055</v>
      </c>
      <c r="G583" s="3">
        <v>18180</v>
      </c>
      <c r="H583" s="6">
        <v>42115</v>
      </c>
      <c r="I583" s="6">
        <v>42115</v>
      </c>
      <c r="J583" s="7">
        <v>42095</v>
      </c>
      <c r="K583" s="3">
        <v>18180</v>
      </c>
    </row>
    <row r="584" spans="1:11">
      <c r="A584" s="2" t="s">
        <v>1295</v>
      </c>
      <c r="B584" s="2">
        <v>2015</v>
      </c>
      <c r="C584" s="2" t="s">
        <v>1296</v>
      </c>
      <c r="D584" s="2" t="s">
        <v>31</v>
      </c>
      <c r="E584" s="2" t="s">
        <v>1078</v>
      </c>
      <c r="F584" s="6">
        <v>42063</v>
      </c>
      <c r="G584" s="3">
        <v>11760.96</v>
      </c>
      <c r="H584" s="6">
        <v>42123</v>
      </c>
      <c r="I584" s="6">
        <v>42130</v>
      </c>
      <c r="J584" s="7">
        <v>42125</v>
      </c>
      <c r="K584" s="3">
        <v>11760.96</v>
      </c>
    </row>
    <row r="585" spans="1:11">
      <c r="A585" s="2" t="s">
        <v>1297</v>
      </c>
      <c r="B585" s="2">
        <v>2015</v>
      </c>
      <c r="C585" s="2" t="s">
        <v>1298</v>
      </c>
      <c r="D585" s="2" t="s">
        <v>31</v>
      </c>
      <c r="E585" s="2" t="s">
        <v>400</v>
      </c>
      <c r="F585" s="6">
        <v>42063</v>
      </c>
      <c r="G585" s="3">
        <v>8869.68</v>
      </c>
      <c r="H585" s="6">
        <v>42123</v>
      </c>
      <c r="I585" s="6">
        <v>42130</v>
      </c>
      <c r="J585" s="7">
        <v>42125</v>
      </c>
      <c r="K585" s="3">
        <v>8869.68</v>
      </c>
    </row>
    <row r="586" spans="1:11">
      <c r="A586" s="2" t="s">
        <v>1299</v>
      </c>
      <c r="B586" s="2">
        <v>2015</v>
      </c>
      <c r="C586" s="2" t="s">
        <v>1300</v>
      </c>
      <c r="D586" s="2" t="s">
        <v>31</v>
      </c>
      <c r="E586" s="2" t="s">
        <v>436</v>
      </c>
      <c r="F586" s="6">
        <v>42063</v>
      </c>
      <c r="G586" s="3">
        <v>8426.2000000000007</v>
      </c>
      <c r="H586" s="6">
        <v>42123</v>
      </c>
      <c r="I586" s="6">
        <v>42130</v>
      </c>
      <c r="J586" s="7">
        <v>42125</v>
      </c>
      <c r="K586" s="3">
        <v>8426.2000000000007</v>
      </c>
    </row>
    <row r="587" spans="1:11">
      <c r="A587" s="2" t="s">
        <v>1301</v>
      </c>
      <c r="B587" s="2">
        <v>2015</v>
      </c>
      <c r="C587" s="2" t="s">
        <v>1302</v>
      </c>
      <c r="D587" s="2" t="s">
        <v>31</v>
      </c>
      <c r="E587" s="2" t="s">
        <v>428</v>
      </c>
      <c r="F587" s="6">
        <v>42063</v>
      </c>
      <c r="G587" s="3">
        <v>11760.96</v>
      </c>
      <c r="H587" s="6">
        <v>42123</v>
      </c>
      <c r="I587" s="6">
        <v>42130</v>
      </c>
      <c r="J587" s="7">
        <v>42125</v>
      </c>
      <c r="K587" s="3">
        <v>11760.96</v>
      </c>
    </row>
    <row r="588" spans="1:11">
      <c r="A588" s="2" t="s">
        <v>1303</v>
      </c>
      <c r="B588" s="2">
        <v>2015</v>
      </c>
      <c r="C588" s="2" t="s">
        <v>1304</v>
      </c>
      <c r="D588" s="2" t="s">
        <v>31</v>
      </c>
      <c r="E588" s="2" t="s">
        <v>397</v>
      </c>
      <c r="F588" s="6">
        <v>42063</v>
      </c>
      <c r="G588" s="3">
        <v>4820.28</v>
      </c>
      <c r="H588" s="6">
        <v>42123</v>
      </c>
      <c r="I588" s="6">
        <v>42130</v>
      </c>
      <c r="J588" s="7">
        <v>42125</v>
      </c>
      <c r="K588" s="3">
        <v>4820.28</v>
      </c>
    </row>
    <row r="589" spans="1:11">
      <c r="A589" s="2" t="s">
        <v>1305</v>
      </c>
      <c r="B589" s="2">
        <v>2015</v>
      </c>
      <c r="C589" s="2" t="s">
        <v>1306</v>
      </c>
      <c r="D589" s="2" t="s">
        <v>31</v>
      </c>
      <c r="E589" s="2" t="s">
        <v>446</v>
      </c>
      <c r="F589" s="6">
        <v>42063</v>
      </c>
      <c r="G589" s="3">
        <v>12941.56</v>
      </c>
      <c r="H589" s="6">
        <v>42123</v>
      </c>
      <c r="I589" s="6">
        <v>42130</v>
      </c>
      <c r="J589" s="7">
        <v>42125</v>
      </c>
      <c r="K589" s="3">
        <v>12941.56</v>
      </c>
    </row>
    <row r="590" spans="1:11">
      <c r="A590" s="2" t="s">
        <v>1307</v>
      </c>
      <c r="B590" s="2">
        <v>2015</v>
      </c>
      <c r="C590" s="2" t="s">
        <v>1308</v>
      </c>
      <c r="D590" s="2" t="s">
        <v>31</v>
      </c>
      <c r="E590" s="2" t="s">
        <v>397</v>
      </c>
      <c r="F590" s="6">
        <v>42035</v>
      </c>
      <c r="G590" s="3">
        <v>9158.5300000000007</v>
      </c>
      <c r="H590" s="6">
        <v>42095</v>
      </c>
      <c r="I590" s="6">
        <v>42130</v>
      </c>
      <c r="J590" s="7">
        <v>42125</v>
      </c>
      <c r="K590" s="3">
        <v>9158.5300000000007</v>
      </c>
    </row>
    <row r="591" spans="1:11">
      <c r="A591" s="2" t="s">
        <v>1309</v>
      </c>
      <c r="B591" s="2">
        <v>2015</v>
      </c>
      <c r="C591" s="2" t="s">
        <v>1310</v>
      </c>
      <c r="D591" s="2" t="s">
        <v>314</v>
      </c>
      <c r="E591" s="2" t="s">
        <v>765</v>
      </c>
      <c r="F591" s="6">
        <v>42058</v>
      </c>
      <c r="G591" s="3">
        <v>14776.4</v>
      </c>
      <c r="H591" s="6">
        <v>42118</v>
      </c>
      <c r="I591" s="6">
        <v>42058</v>
      </c>
      <c r="J591" s="7">
        <v>42036</v>
      </c>
      <c r="K591" s="3">
        <v>14776.4</v>
      </c>
    </row>
    <row r="592" spans="1:11">
      <c r="A592" s="2" t="s">
        <v>1311</v>
      </c>
      <c r="B592" s="2">
        <v>2015</v>
      </c>
      <c r="C592" s="2" t="s">
        <v>1312</v>
      </c>
      <c r="D592" s="2" t="s">
        <v>403</v>
      </c>
      <c r="E592" s="2" t="s">
        <v>710</v>
      </c>
      <c r="F592" s="6">
        <v>42036</v>
      </c>
      <c r="G592" s="3">
        <v>828.71</v>
      </c>
      <c r="H592" s="6">
        <v>42096</v>
      </c>
      <c r="I592" s="6">
        <v>42109</v>
      </c>
      <c r="J592" s="7">
        <v>42095</v>
      </c>
      <c r="K592" s="3">
        <v>828.71</v>
      </c>
    </row>
    <row r="593" spans="1:11">
      <c r="A593" s="2" t="s">
        <v>1313</v>
      </c>
      <c r="B593" s="2">
        <v>2015</v>
      </c>
      <c r="C593" s="2" t="s">
        <v>1314</v>
      </c>
      <c r="D593" s="2" t="s">
        <v>314</v>
      </c>
      <c r="E593" s="2" t="s">
        <v>723</v>
      </c>
      <c r="F593" s="6">
        <v>42177</v>
      </c>
      <c r="G593" s="3">
        <v>28554.71</v>
      </c>
      <c r="H593" s="6">
        <v>42237</v>
      </c>
      <c r="I593" s="6">
        <v>42237</v>
      </c>
      <c r="J593" s="7">
        <v>42217</v>
      </c>
      <c r="K593" s="3">
        <v>28554.71</v>
      </c>
    </row>
    <row r="594" spans="1:11">
      <c r="A594" s="2" t="s">
        <v>1315</v>
      </c>
      <c r="B594" s="2">
        <v>2015</v>
      </c>
      <c r="C594" s="2" t="s">
        <v>1316</v>
      </c>
      <c r="D594" s="2" t="s">
        <v>306</v>
      </c>
      <c r="E594" s="2" t="s">
        <v>1317</v>
      </c>
      <c r="F594" s="6">
        <v>42158</v>
      </c>
      <c r="G594" s="3">
        <v>13964.28</v>
      </c>
      <c r="H594" s="6">
        <v>42218</v>
      </c>
      <c r="I594" s="6">
        <v>42219</v>
      </c>
      <c r="J594" s="7">
        <v>42217</v>
      </c>
      <c r="K594" s="3">
        <v>13964.28</v>
      </c>
    </row>
    <row r="595" spans="1:11">
      <c r="A595" s="2" t="s">
        <v>1318</v>
      </c>
      <c r="B595" s="2">
        <v>2015</v>
      </c>
      <c r="C595" s="2" t="s">
        <v>1319</v>
      </c>
      <c r="D595" s="2" t="s">
        <v>306</v>
      </c>
      <c r="E595" s="2" t="s">
        <v>1317</v>
      </c>
      <c r="F595" s="6">
        <v>42158</v>
      </c>
      <c r="G595" s="3">
        <v>13964.28</v>
      </c>
      <c r="H595" s="6">
        <v>42218</v>
      </c>
      <c r="I595" s="6">
        <v>42219</v>
      </c>
      <c r="J595" s="7">
        <v>42217</v>
      </c>
      <c r="K595" s="3">
        <v>13964.28</v>
      </c>
    </row>
    <row r="596" spans="1:11">
      <c r="A596" s="2" t="s">
        <v>1320</v>
      </c>
      <c r="B596" s="2">
        <v>2015</v>
      </c>
      <c r="C596" s="2" t="s">
        <v>1321</v>
      </c>
      <c r="D596" s="2" t="s">
        <v>306</v>
      </c>
      <c r="E596" s="2" t="s">
        <v>1322</v>
      </c>
      <c r="F596" s="6">
        <v>42181</v>
      </c>
      <c r="G596" s="3">
        <v>18513.53</v>
      </c>
      <c r="H596" s="6">
        <v>42241</v>
      </c>
      <c r="I596" s="6">
        <v>42241</v>
      </c>
      <c r="J596" s="7">
        <v>42217</v>
      </c>
      <c r="K596" s="3">
        <v>18513.53</v>
      </c>
    </row>
    <row r="597" spans="1:11">
      <c r="A597" s="2" t="s">
        <v>1323</v>
      </c>
      <c r="B597" s="2">
        <v>2015</v>
      </c>
      <c r="C597" s="2" t="s">
        <v>1324</v>
      </c>
      <c r="D597" s="2" t="s">
        <v>314</v>
      </c>
      <c r="E597" s="2" t="s">
        <v>723</v>
      </c>
      <c r="F597" s="6">
        <v>42177</v>
      </c>
      <c r="G597" s="3">
        <v>28554.720000000001</v>
      </c>
      <c r="H597" s="6">
        <v>42237</v>
      </c>
      <c r="I597" s="6">
        <v>42177</v>
      </c>
      <c r="J597" s="7">
        <v>42156</v>
      </c>
      <c r="K597" s="3">
        <v>28554.720000000001</v>
      </c>
    </row>
    <row r="598" spans="1:11">
      <c r="A598" s="2" t="s">
        <v>1325</v>
      </c>
      <c r="B598" s="2">
        <v>2015</v>
      </c>
      <c r="C598" s="2" t="s">
        <v>1326</v>
      </c>
      <c r="D598" s="2" t="s">
        <v>314</v>
      </c>
      <c r="E598" s="2" t="s">
        <v>723</v>
      </c>
      <c r="F598" s="6">
        <v>42177</v>
      </c>
      <c r="G598" s="3">
        <v>-28554.720000000001</v>
      </c>
      <c r="H598" s="6">
        <v>42237</v>
      </c>
      <c r="I598" s="6">
        <v>42177</v>
      </c>
      <c r="J598" s="7">
        <v>42156</v>
      </c>
      <c r="K598" s="3">
        <v>-28554.720000000001</v>
      </c>
    </row>
    <row r="599" spans="1:11">
      <c r="A599" s="2" t="s">
        <v>1327</v>
      </c>
      <c r="B599" s="2">
        <v>2015</v>
      </c>
      <c r="C599" s="2" t="s">
        <v>1328</v>
      </c>
      <c r="D599" s="2" t="s">
        <v>310</v>
      </c>
      <c r="E599" s="2" t="s">
        <v>1329</v>
      </c>
      <c r="F599" s="6">
        <v>42215</v>
      </c>
      <c r="G599" s="3">
        <v>15069.4</v>
      </c>
      <c r="H599" s="6">
        <v>42275</v>
      </c>
      <c r="I599" s="6">
        <v>42275</v>
      </c>
      <c r="J599" s="7">
        <v>42248</v>
      </c>
      <c r="K599" s="3">
        <v>15069.4</v>
      </c>
    </row>
    <row r="600" spans="1:11">
      <c r="A600" s="2" t="s">
        <v>1330</v>
      </c>
      <c r="B600" s="2">
        <v>2015</v>
      </c>
      <c r="C600" s="2" t="s">
        <v>1331</v>
      </c>
      <c r="D600" s="2" t="s">
        <v>306</v>
      </c>
      <c r="E600" s="2" t="s">
        <v>776</v>
      </c>
      <c r="F600" s="6">
        <v>42058</v>
      </c>
      <c r="G600" s="3">
        <v>23028.59</v>
      </c>
      <c r="H600" s="6">
        <v>42118</v>
      </c>
      <c r="I600" s="6">
        <v>42118</v>
      </c>
      <c r="J600" s="7">
        <v>42095</v>
      </c>
      <c r="K600" s="3">
        <v>23028.59</v>
      </c>
    </row>
    <row r="601" spans="1:11">
      <c r="A601" s="2" t="s">
        <v>1332</v>
      </c>
      <c r="B601" s="2">
        <v>2015</v>
      </c>
      <c r="C601" s="2" t="s">
        <v>1333</v>
      </c>
      <c r="D601" s="2" t="s">
        <v>314</v>
      </c>
      <c r="E601" s="2" t="s">
        <v>765</v>
      </c>
      <c r="F601" s="6">
        <v>42200</v>
      </c>
      <c r="G601" s="3">
        <v>21265.360000000001</v>
      </c>
      <c r="H601" s="6">
        <v>42260</v>
      </c>
      <c r="I601" s="6">
        <v>42261</v>
      </c>
      <c r="J601" s="7">
        <v>42248</v>
      </c>
      <c r="K601" s="3">
        <v>21265.360000000001</v>
      </c>
    </row>
    <row r="602" spans="1:11">
      <c r="A602" s="2" t="s">
        <v>1334</v>
      </c>
      <c r="B602" s="2">
        <v>2015</v>
      </c>
      <c r="C602" s="2" t="s">
        <v>1335</v>
      </c>
      <c r="D602" s="2" t="s">
        <v>314</v>
      </c>
      <c r="E602" s="2" t="s">
        <v>1336</v>
      </c>
      <c r="F602" s="6">
        <v>42186</v>
      </c>
      <c r="G602" s="3">
        <v>18606.830000000002</v>
      </c>
      <c r="H602" s="6">
        <v>42246</v>
      </c>
      <c r="I602" s="6">
        <v>42256</v>
      </c>
      <c r="J602" s="7">
        <v>42248</v>
      </c>
      <c r="K602" s="3">
        <v>18606.830000000002</v>
      </c>
    </row>
    <row r="603" spans="1:11">
      <c r="A603" s="2" t="s">
        <v>1337</v>
      </c>
      <c r="B603" s="2">
        <v>2015</v>
      </c>
      <c r="C603" s="2" t="s">
        <v>1338</v>
      </c>
      <c r="D603" s="2" t="s">
        <v>306</v>
      </c>
      <c r="E603" s="2" t="s">
        <v>1322</v>
      </c>
      <c r="F603" s="6">
        <v>42262</v>
      </c>
      <c r="G603" s="3">
        <v>18513.53</v>
      </c>
      <c r="H603" s="6">
        <v>42322</v>
      </c>
      <c r="I603" s="2" t="s">
        <v>356</v>
      </c>
      <c r="J603" s="2" t="s">
        <v>24</v>
      </c>
      <c r="K603" s="3">
        <v>0</v>
      </c>
    </row>
    <row r="604" spans="1:11">
      <c r="A604" s="2" t="s">
        <v>1339</v>
      </c>
      <c r="B604" s="2">
        <v>2015</v>
      </c>
      <c r="C604" s="2" t="s">
        <v>1340</v>
      </c>
      <c r="D604" s="2" t="s">
        <v>314</v>
      </c>
      <c r="E604" s="5" t="s">
        <v>765</v>
      </c>
      <c r="F604" s="6">
        <v>42283</v>
      </c>
      <c r="G604" s="3">
        <v>21265.360000000001</v>
      </c>
      <c r="H604" s="6">
        <v>42343</v>
      </c>
      <c r="I604" s="2" t="s">
        <v>356</v>
      </c>
      <c r="J604" s="2" t="s">
        <v>24</v>
      </c>
      <c r="K604" s="3">
        <v>0</v>
      </c>
    </row>
    <row r="605" spans="1:11">
      <c r="A605" s="2" t="s">
        <v>1341</v>
      </c>
      <c r="B605" s="2">
        <v>2015</v>
      </c>
      <c r="C605" s="2" t="s">
        <v>1342</v>
      </c>
      <c r="D605" s="2" t="s">
        <v>310</v>
      </c>
      <c r="E605" s="2" t="s">
        <v>1329</v>
      </c>
      <c r="F605" s="6">
        <v>42279</v>
      </c>
      <c r="G605" s="3">
        <v>15069.41</v>
      </c>
      <c r="H605" s="6">
        <v>42339</v>
      </c>
      <c r="I605" s="2" t="s">
        <v>356</v>
      </c>
      <c r="J605" s="2" t="s">
        <v>24</v>
      </c>
      <c r="K605" s="3">
        <v>0</v>
      </c>
    </row>
    <row r="606" spans="1:11">
      <c r="A606" s="2" t="s">
        <v>1343</v>
      </c>
      <c r="B606" s="2">
        <v>2015</v>
      </c>
      <c r="C606" s="2" t="s">
        <v>1344</v>
      </c>
      <c r="D606" s="2" t="s">
        <v>314</v>
      </c>
      <c r="E606" s="2" t="s">
        <v>723</v>
      </c>
      <c r="F606" s="6">
        <v>42308</v>
      </c>
      <c r="G606" s="3">
        <v>28554.71</v>
      </c>
      <c r="H606" s="6">
        <v>42368</v>
      </c>
      <c r="I606" s="2" t="s">
        <v>356</v>
      </c>
      <c r="J606" s="2" t="s">
        <v>24</v>
      </c>
      <c r="K606" s="3">
        <v>0</v>
      </c>
    </row>
    <row r="607" spans="1:11">
      <c r="A607" s="2" t="s">
        <v>1345</v>
      </c>
      <c r="B607" s="2">
        <v>2015</v>
      </c>
      <c r="C607" s="2" t="s">
        <v>1346</v>
      </c>
      <c r="D607" s="2" t="s">
        <v>314</v>
      </c>
      <c r="E607" s="2" t="s">
        <v>765</v>
      </c>
      <c r="F607" s="6">
        <v>42139</v>
      </c>
      <c r="G607" s="3">
        <v>14885.75</v>
      </c>
      <c r="H607" s="6">
        <v>42199</v>
      </c>
      <c r="I607" s="6">
        <v>42215</v>
      </c>
      <c r="J607" s="7">
        <v>42186</v>
      </c>
      <c r="K607" s="3">
        <v>14885.75</v>
      </c>
    </row>
    <row r="608" spans="1:11">
      <c r="A608" s="2" t="s">
        <v>1347</v>
      </c>
      <c r="B608" s="2">
        <v>2015</v>
      </c>
      <c r="C608" s="2" t="s">
        <v>1348</v>
      </c>
      <c r="D608" s="2" t="s">
        <v>314</v>
      </c>
      <c r="E608" s="2" t="s">
        <v>765</v>
      </c>
      <c r="F608" s="6">
        <v>42146</v>
      </c>
      <c r="G608" s="3">
        <v>6379.61</v>
      </c>
      <c r="H608" s="6">
        <v>42206</v>
      </c>
      <c r="I608" s="6">
        <v>42206</v>
      </c>
      <c r="J608" s="7">
        <v>42186</v>
      </c>
      <c r="K608" s="3">
        <v>6379.61</v>
      </c>
    </row>
    <row r="609" spans="1:11">
      <c r="A609" s="2" t="s">
        <v>1349</v>
      </c>
      <c r="B609" s="2">
        <v>2015</v>
      </c>
      <c r="C609" s="2" t="s">
        <v>1350</v>
      </c>
      <c r="D609" s="2" t="s">
        <v>310</v>
      </c>
      <c r="E609" s="2" t="s">
        <v>1351</v>
      </c>
      <c r="F609" s="6">
        <v>42142</v>
      </c>
      <c r="G609" s="3">
        <v>10195.74</v>
      </c>
      <c r="H609" s="6">
        <v>42202</v>
      </c>
      <c r="I609" s="6">
        <v>42202</v>
      </c>
      <c r="J609" s="7">
        <v>42186</v>
      </c>
      <c r="K609" s="3">
        <v>10195.74</v>
      </c>
    </row>
    <row r="610" spans="1:11">
      <c r="A610" s="2" t="s">
        <v>1352</v>
      </c>
      <c r="B610" s="2">
        <v>2015</v>
      </c>
      <c r="C610" s="2" t="s">
        <v>1353</v>
      </c>
      <c r="D610" s="2" t="s">
        <v>314</v>
      </c>
      <c r="E610" s="2" t="s">
        <v>765</v>
      </c>
      <c r="F610" s="6">
        <v>42058</v>
      </c>
      <c r="G610" s="3">
        <v>-14776.4</v>
      </c>
      <c r="H610" s="6">
        <v>42118</v>
      </c>
      <c r="I610" s="6">
        <v>42058</v>
      </c>
      <c r="J610" s="7">
        <v>42036</v>
      </c>
      <c r="K610" s="3">
        <v>-14776.4</v>
      </c>
    </row>
    <row r="611" spans="1:11">
      <c r="A611" s="2" t="s">
        <v>1354</v>
      </c>
      <c r="B611" s="2">
        <v>2015</v>
      </c>
      <c r="C611" s="2" t="s">
        <v>1355</v>
      </c>
      <c r="D611" s="2" t="s">
        <v>314</v>
      </c>
      <c r="E611" s="2" t="s">
        <v>765</v>
      </c>
      <c r="F611" s="6">
        <v>42058</v>
      </c>
      <c r="G611" s="3">
        <v>14924.17</v>
      </c>
      <c r="H611" s="6">
        <v>42118</v>
      </c>
      <c r="I611" s="6">
        <v>42118</v>
      </c>
      <c r="J611" s="7">
        <v>42095</v>
      </c>
      <c r="K611" s="3">
        <v>14924.17</v>
      </c>
    </row>
    <row r="612" spans="1:11">
      <c r="A612" s="2" t="s">
        <v>1356</v>
      </c>
      <c r="B612" s="2">
        <v>2015</v>
      </c>
      <c r="C612" s="2" t="s">
        <v>1357</v>
      </c>
      <c r="D612" s="2" t="s">
        <v>314</v>
      </c>
      <c r="E612" s="2" t="s">
        <v>765</v>
      </c>
      <c r="F612" s="6">
        <v>42036</v>
      </c>
      <c r="G612" s="3">
        <v>211.09</v>
      </c>
      <c r="H612" s="6">
        <v>42096</v>
      </c>
      <c r="I612" s="6">
        <v>42124</v>
      </c>
      <c r="J612" s="7">
        <v>42095</v>
      </c>
      <c r="K612" s="3">
        <v>211.09</v>
      </c>
    </row>
    <row r="613" spans="1:11">
      <c r="A613" s="2" t="s">
        <v>1358</v>
      </c>
      <c r="B613" s="2">
        <v>2015</v>
      </c>
      <c r="C613" s="2" t="s">
        <v>1359</v>
      </c>
      <c r="D613" s="2" t="s">
        <v>314</v>
      </c>
      <c r="E613" s="2" t="s">
        <v>765</v>
      </c>
      <c r="F613" s="6">
        <v>42064</v>
      </c>
      <c r="G613" s="3">
        <v>-211.09</v>
      </c>
      <c r="H613" s="6">
        <v>42124</v>
      </c>
      <c r="I613" s="6">
        <v>42124</v>
      </c>
      <c r="J613" s="7">
        <v>42095</v>
      </c>
      <c r="K613" s="3">
        <v>-211.09</v>
      </c>
    </row>
    <row r="614" spans="1:11">
      <c r="A614" s="2" t="s">
        <v>1360</v>
      </c>
      <c r="B614" s="2">
        <v>2015</v>
      </c>
      <c r="C614" s="2" t="s">
        <v>1361</v>
      </c>
      <c r="D614" s="2" t="s">
        <v>314</v>
      </c>
      <c r="E614" s="2" t="s">
        <v>765</v>
      </c>
      <c r="F614" s="6">
        <v>42064</v>
      </c>
      <c r="G614" s="3">
        <v>156.19999999999999</v>
      </c>
      <c r="H614" s="6">
        <v>42124</v>
      </c>
      <c r="I614" s="6">
        <v>42124</v>
      </c>
      <c r="J614" s="7">
        <v>42095</v>
      </c>
      <c r="K614" s="3">
        <v>156.19999999999999</v>
      </c>
    </row>
    <row r="615" spans="1:11">
      <c r="A615" s="2" t="s">
        <v>1362</v>
      </c>
      <c r="B615" s="2">
        <v>2015</v>
      </c>
      <c r="C615" s="2" t="s">
        <v>1363</v>
      </c>
      <c r="D615" s="2" t="s">
        <v>314</v>
      </c>
      <c r="E615" s="2" t="s">
        <v>723</v>
      </c>
      <c r="F615" s="6">
        <v>42064</v>
      </c>
      <c r="G615" s="3">
        <v>21189.599999999999</v>
      </c>
      <c r="H615" s="6">
        <v>42124</v>
      </c>
      <c r="I615" s="6">
        <v>42130</v>
      </c>
      <c r="J615" s="7">
        <v>42125</v>
      </c>
      <c r="K615" s="3">
        <v>21189.599999999999</v>
      </c>
    </row>
    <row r="616" spans="1:11">
      <c r="A616" s="2" t="s">
        <v>1364</v>
      </c>
      <c r="B616" s="2">
        <v>2015</v>
      </c>
      <c r="C616" s="2" t="s">
        <v>1365</v>
      </c>
      <c r="D616" s="2" t="s">
        <v>310</v>
      </c>
      <c r="E616" s="2" t="s">
        <v>1366</v>
      </c>
      <c r="F616" s="6">
        <v>42076</v>
      </c>
      <c r="G616" s="3">
        <v>5187.3599999999997</v>
      </c>
      <c r="H616" s="6">
        <v>42136</v>
      </c>
      <c r="I616" s="6">
        <v>42136</v>
      </c>
      <c r="J616" s="7">
        <v>42125</v>
      </c>
      <c r="K616" s="3">
        <v>5187.3599999999997</v>
      </c>
    </row>
    <row r="617" spans="1:11">
      <c r="A617" s="2" t="s">
        <v>1367</v>
      </c>
      <c r="B617" s="2">
        <v>2015</v>
      </c>
      <c r="C617" s="2" t="s">
        <v>1368</v>
      </c>
      <c r="D617" s="2" t="s">
        <v>306</v>
      </c>
      <c r="E617" s="2" t="s">
        <v>307</v>
      </c>
      <c r="F617" s="6">
        <v>42094</v>
      </c>
      <c r="G617" s="3">
        <v>20089.18</v>
      </c>
      <c r="H617" s="6">
        <v>42154</v>
      </c>
      <c r="I617" s="6">
        <v>42156</v>
      </c>
      <c r="J617" s="7">
        <v>42156</v>
      </c>
      <c r="K617" s="3">
        <v>20089.18</v>
      </c>
    </row>
    <row r="618" spans="1:11">
      <c r="A618" s="2" t="s">
        <v>1369</v>
      </c>
      <c r="B618" s="2">
        <v>2015</v>
      </c>
      <c r="C618" s="2" t="s">
        <v>1370</v>
      </c>
      <c r="D618" s="2" t="s">
        <v>314</v>
      </c>
      <c r="E618" s="2" t="s">
        <v>1336</v>
      </c>
      <c r="F618" s="6">
        <v>42124</v>
      </c>
      <c r="G618" s="3">
        <v>4612.54</v>
      </c>
      <c r="H618" s="6">
        <v>42184</v>
      </c>
      <c r="I618" s="6">
        <v>42202</v>
      </c>
      <c r="J618" s="7">
        <v>42186</v>
      </c>
      <c r="K618" s="3">
        <v>4612.54</v>
      </c>
    </row>
    <row r="619" spans="1:11">
      <c r="A619" s="2" t="s">
        <v>1371</v>
      </c>
      <c r="B619" s="2">
        <v>2015</v>
      </c>
      <c r="C619" s="2" t="s">
        <v>1372</v>
      </c>
      <c r="D619" s="2" t="s">
        <v>310</v>
      </c>
      <c r="E619" s="2" t="s">
        <v>1373</v>
      </c>
      <c r="F619" s="6">
        <v>42095</v>
      </c>
      <c r="G619" s="3">
        <v>21915.67</v>
      </c>
      <c r="H619" s="6">
        <v>42155</v>
      </c>
      <c r="I619" s="6">
        <v>42139</v>
      </c>
      <c r="J619" s="7">
        <v>42125</v>
      </c>
      <c r="K619" s="3">
        <v>21915.67</v>
      </c>
    </row>
    <row r="620" spans="1:11">
      <c r="A620" s="2" t="s">
        <v>1374</v>
      </c>
      <c r="B620" s="2">
        <v>2015</v>
      </c>
      <c r="C620" s="2" t="s">
        <v>1375</v>
      </c>
      <c r="D620" s="2" t="s">
        <v>314</v>
      </c>
      <c r="E620" s="2" t="s">
        <v>723</v>
      </c>
      <c r="F620" s="6">
        <v>42104</v>
      </c>
      <c r="G620" s="3">
        <v>28554.71</v>
      </c>
      <c r="H620" s="6">
        <v>42164</v>
      </c>
      <c r="I620" s="6">
        <v>42164</v>
      </c>
      <c r="J620" s="7">
        <v>42156</v>
      </c>
      <c r="K620" s="3">
        <v>28554.71</v>
      </c>
    </row>
    <row r="621" spans="1:11">
      <c r="A621" s="2" t="s">
        <v>1376</v>
      </c>
      <c r="B621" s="2">
        <v>2015</v>
      </c>
      <c r="C621" s="2" t="s">
        <v>1377</v>
      </c>
      <c r="D621" s="2" t="s">
        <v>314</v>
      </c>
      <c r="E621" s="2" t="s">
        <v>765</v>
      </c>
      <c r="F621" s="6">
        <v>42078</v>
      </c>
      <c r="G621" s="3">
        <v>6379.61</v>
      </c>
      <c r="H621" s="6">
        <v>42138</v>
      </c>
      <c r="I621" s="2" t="s">
        <v>356</v>
      </c>
      <c r="J621" s="2" t="s">
        <v>24</v>
      </c>
      <c r="K621" s="3">
        <v>0</v>
      </c>
    </row>
    <row r="622" spans="1:11">
      <c r="A622" s="2" t="s">
        <v>1378</v>
      </c>
      <c r="B622" s="2">
        <v>2015</v>
      </c>
      <c r="C622" s="2" t="s">
        <v>1379</v>
      </c>
      <c r="D622" s="2" t="s">
        <v>314</v>
      </c>
      <c r="E622" s="2" t="s">
        <v>765</v>
      </c>
      <c r="F622" s="6">
        <v>42078</v>
      </c>
      <c r="G622" s="3">
        <v>-6801.35</v>
      </c>
      <c r="H622" s="6">
        <v>42138</v>
      </c>
      <c r="I622" s="6">
        <v>42078</v>
      </c>
      <c r="J622" s="7">
        <v>42064</v>
      </c>
      <c r="K622" s="3">
        <v>-6801.35</v>
      </c>
    </row>
    <row r="623" spans="1:11">
      <c r="A623" s="2" t="s">
        <v>1380</v>
      </c>
      <c r="B623" s="2">
        <v>2015</v>
      </c>
      <c r="C623" s="2" t="s">
        <v>1381</v>
      </c>
      <c r="D623" s="2" t="s">
        <v>314</v>
      </c>
      <c r="E623" s="2" t="s">
        <v>765</v>
      </c>
      <c r="F623" s="6">
        <v>42078</v>
      </c>
      <c r="G623" s="3">
        <v>6801.35</v>
      </c>
      <c r="H623" s="6">
        <v>42138</v>
      </c>
      <c r="I623" s="6">
        <v>42078</v>
      </c>
      <c r="J623" s="7">
        <v>42064</v>
      </c>
      <c r="K623" s="3">
        <v>6801.35</v>
      </c>
    </row>
    <row r="624" spans="1:11">
      <c r="A624" s="2" t="s">
        <v>1382</v>
      </c>
      <c r="B624" s="2">
        <v>2015</v>
      </c>
      <c r="C624" s="2" t="s">
        <v>1383</v>
      </c>
      <c r="D624" s="2" t="s">
        <v>702</v>
      </c>
      <c r="E624" s="2" t="s">
        <v>1065</v>
      </c>
      <c r="F624" s="6">
        <v>42036</v>
      </c>
      <c r="G624" s="3">
        <v>189.98</v>
      </c>
      <c r="H624" s="6">
        <v>42096</v>
      </c>
      <c r="I624" s="6">
        <v>42064</v>
      </c>
      <c r="J624" s="7">
        <v>42064</v>
      </c>
      <c r="K624" s="3">
        <v>189.98</v>
      </c>
    </row>
    <row r="625" spans="1:11">
      <c r="A625" s="2" t="s">
        <v>1384</v>
      </c>
      <c r="B625" s="2">
        <v>2015</v>
      </c>
      <c r="C625" s="2" t="s">
        <v>1385</v>
      </c>
      <c r="D625" s="2" t="s">
        <v>46</v>
      </c>
      <c r="E625" s="2" t="s">
        <v>47</v>
      </c>
      <c r="F625" s="6">
        <v>42036</v>
      </c>
      <c r="G625" s="3">
        <v>18615.82</v>
      </c>
      <c r="H625" s="6">
        <v>42096</v>
      </c>
      <c r="I625" s="6">
        <v>42108</v>
      </c>
      <c r="J625" s="7">
        <v>42095</v>
      </c>
      <c r="K625" s="3">
        <v>18615.82</v>
      </c>
    </row>
    <row r="626" spans="1:11">
      <c r="A626" s="2" t="s">
        <v>1386</v>
      </c>
      <c r="B626" s="2">
        <v>2015</v>
      </c>
      <c r="C626" s="2" t="s">
        <v>1387</v>
      </c>
      <c r="D626" s="2" t="s">
        <v>213</v>
      </c>
      <c r="E626" s="2" t="s">
        <v>431</v>
      </c>
      <c r="F626" s="6">
        <v>42155</v>
      </c>
      <c r="G626" s="3">
        <v>19898.16</v>
      </c>
      <c r="H626" s="6">
        <v>42215</v>
      </c>
      <c r="I626" s="6">
        <v>42215</v>
      </c>
      <c r="J626" s="7">
        <v>42186</v>
      </c>
      <c r="K626" s="3">
        <v>19898.16</v>
      </c>
    </row>
    <row r="627" spans="1:11">
      <c r="A627" s="2" t="s">
        <v>1388</v>
      </c>
      <c r="B627" s="2">
        <v>2015</v>
      </c>
      <c r="C627" s="2" t="s">
        <v>1389</v>
      </c>
      <c r="D627" s="2" t="s">
        <v>403</v>
      </c>
      <c r="E627" s="2" t="s">
        <v>710</v>
      </c>
      <c r="F627" s="6">
        <v>42064</v>
      </c>
      <c r="G627" s="3">
        <v>2670.43</v>
      </c>
      <c r="H627" s="6">
        <v>42124</v>
      </c>
      <c r="I627" s="6">
        <v>42201</v>
      </c>
      <c r="J627" s="7">
        <v>42186</v>
      </c>
      <c r="K627" s="3">
        <v>2670.43</v>
      </c>
    </row>
    <row r="628" spans="1:11">
      <c r="A628" s="2" t="s">
        <v>1390</v>
      </c>
      <c r="B628" s="2">
        <v>2015</v>
      </c>
      <c r="C628" s="2" t="s">
        <v>1391</v>
      </c>
      <c r="D628" s="2" t="s">
        <v>702</v>
      </c>
      <c r="E628" s="2" t="s">
        <v>988</v>
      </c>
      <c r="F628" s="6">
        <v>42107</v>
      </c>
      <c r="G628" s="3">
        <v>13121.18</v>
      </c>
      <c r="H628" s="6">
        <v>42167</v>
      </c>
      <c r="I628" s="6">
        <v>42095</v>
      </c>
      <c r="J628" s="7">
        <v>42095</v>
      </c>
      <c r="K628" s="3">
        <v>13121.18</v>
      </c>
    </row>
    <row r="629" spans="1:11">
      <c r="A629" s="2" t="s">
        <v>1392</v>
      </c>
      <c r="B629" s="2">
        <v>2015</v>
      </c>
      <c r="C629" s="2" t="s">
        <v>1393</v>
      </c>
      <c r="D629" s="2" t="s">
        <v>213</v>
      </c>
      <c r="E629" s="2" t="s">
        <v>431</v>
      </c>
      <c r="F629" s="6">
        <v>42122</v>
      </c>
      <c r="G629" s="3">
        <v>18573.23</v>
      </c>
      <c r="H629" s="6">
        <v>42182</v>
      </c>
      <c r="I629" s="6">
        <v>42184</v>
      </c>
      <c r="J629" s="7">
        <v>42156</v>
      </c>
      <c r="K629" s="3">
        <v>18573.23</v>
      </c>
    </row>
    <row r="630" spans="1:11">
      <c r="A630" s="2" t="s">
        <v>1394</v>
      </c>
      <c r="B630" s="2">
        <v>2015</v>
      </c>
      <c r="C630" s="2" t="s">
        <v>1395</v>
      </c>
      <c r="D630" s="2" t="s">
        <v>46</v>
      </c>
      <c r="E630" s="2" t="s">
        <v>418</v>
      </c>
      <c r="F630" s="6">
        <v>42094</v>
      </c>
      <c r="G630" s="3">
        <v>364.25</v>
      </c>
      <c r="H630" s="6">
        <v>42154</v>
      </c>
      <c r="I630" s="6">
        <v>42157</v>
      </c>
      <c r="J630" s="7">
        <v>42156</v>
      </c>
      <c r="K630" s="3">
        <v>364.25</v>
      </c>
    </row>
    <row r="631" spans="1:11">
      <c r="A631" s="2" t="s">
        <v>1396</v>
      </c>
      <c r="B631" s="2">
        <v>2015</v>
      </c>
      <c r="C631" s="2" t="s">
        <v>1397</v>
      </c>
      <c r="D631" s="2" t="s">
        <v>213</v>
      </c>
      <c r="E631" s="2" t="s">
        <v>693</v>
      </c>
      <c r="F631" s="6">
        <v>42066</v>
      </c>
      <c r="G631" s="3">
        <v>72080.44</v>
      </c>
      <c r="H631" s="6">
        <v>42126</v>
      </c>
      <c r="I631" s="6">
        <v>42139</v>
      </c>
      <c r="J631" s="7">
        <v>42125</v>
      </c>
      <c r="K631" s="3">
        <v>72080.44</v>
      </c>
    </row>
    <row r="632" spans="1:11">
      <c r="A632" s="2" t="s">
        <v>1398</v>
      </c>
      <c r="B632" s="2">
        <v>2015</v>
      </c>
      <c r="C632" s="2" t="s">
        <v>1399</v>
      </c>
      <c r="D632" s="2" t="s">
        <v>403</v>
      </c>
      <c r="E632" s="2" t="s">
        <v>710</v>
      </c>
      <c r="F632" s="6">
        <v>42064</v>
      </c>
      <c r="G632" s="3">
        <v>2018.53</v>
      </c>
      <c r="H632" s="6">
        <v>42124</v>
      </c>
      <c r="I632" s="6">
        <v>42156</v>
      </c>
      <c r="J632" s="7">
        <v>42156</v>
      </c>
      <c r="K632" s="3">
        <v>2018.53</v>
      </c>
    </row>
    <row r="633" spans="1:11">
      <c r="A633" s="2" t="s">
        <v>1400</v>
      </c>
      <c r="B633" s="2">
        <v>2015</v>
      </c>
      <c r="C633" s="2" t="s">
        <v>1401</v>
      </c>
      <c r="D633" s="2" t="s">
        <v>46</v>
      </c>
      <c r="E633" s="2" t="s">
        <v>418</v>
      </c>
      <c r="F633" s="6">
        <v>42064</v>
      </c>
      <c r="G633" s="3">
        <v>34307.760000000002</v>
      </c>
      <c r="H633" s="6">
        <v>42124</v>
      </c>
      <c r="I633" s="6">
        <v>42124</v>
      </c>
      <c r="J633" s="7">
        <v>42095</v>
      </c>
      <c r="K633" s="3">
        <v>34307.760000000002</v>
      </c>
    </row>
    <row r="634" spans="1:11">
      <c r="A634" s="2" t="s">
        <v>1402</v>
      </c>
      <c r="B634" s="2">
        <v>2015</v>
      </c>
      <c r="C634" s="2" t="s">
        <v>1403</v>
      </c>
      <c r="D634" s="2" t="s">
        <v>403</v>
      </c>
      <c r="E634" s="2" t="s">
        <v>710</v>
      </c>
      <c r="F634" s="6">
        <v>42036</v>
      </c>
      <c r="G634" s="3">
        <v>41849.54</v>
      </c>
      <c r="H634" s="6">
        <v>42096</v>
      </c>
      <c r="I634" s="6">
        <v>42109</v>
      </c>
      <c r="J634" s="7">
        <v>42095</v>
      </c>
      <c r="K634" s="3">
        <v>41849.54</v>
      </c>
    </row>
    <row r="635" spans="1:11">
      <c r="A635" s="2" t="s">
        <v>1404</v>
      </c>
      <c r="B635" s="2">
        <v>2015</v>
      </c>
      <c r="C635" s="2" t="s">
        <v>1405</v>
      </c>
      <c r="D635" s="5" t="s">
        <v>1119</v>
      </c>
      <c r="E635" s="2" t="s">
        <v>452</v>
      </c>
      <c r="F635" s="6">
        <v>42094</v>
      </c>
      <c r="G635" s="3">
        <v>7200</v>
      </c>
      <c r="H635" s="6">
        <v>42124</v>
      </c>
      <c r="I635" s="6">
        <v>42308</v>
      </c>
      <c r="J635" s="7">
        <v>42278</v>
      </c>
      <c r="K635" s="3">
        <v>7200</v>
      </c>
    </row>
    <row r="636" spans="1:11">
      <c r="A636" s="2" t="s">
        <v>1406</v>
      </c>
      <c r="B636" s="2">
        <v>2015</v>
      </c>
      <c r="C636" s="2" t="s">
        <v>1407</v>
      </c>
      <c r="D636" s="2" t="s">
        <v>1119</v>
      </c>
      <c r="E636" s="2" t="s">
        <v>452</v>
      </c>
      <c r="F636" s="6">
        <v>42094</v>
      </c>
      <c r="G636" s="3">
        <v>-9790</v>
      </c>
      <c r="H636" s="6">
        <v>42124</v>
      </c>
      <c r="I636" s="6">
        <v>42064</v>
      </c>
      <c r="J636" s="7">
        <v>42064</v>
      </c>
      <c r="K636" s="3">
        <v>-9790</v>
      </c>
    </row>
    <row r="637" spans="1:11">
      <c r="A637" s="2" t="s">
        <v>1408</v>
      </c>
      <c r="B637" s="2">
        <v>2015</v>
      </c>
      <c r="C637" s="2" t="s">
        <v>1409</v>
      </c>
      <c r="D637" s="2" t="s">
        <v>1119</v>
      </c>
      <c r="E637" s="2" t="s">
        <v>452</v>
      </c>
      <c r="F637" s="6">
        <v>42094</v>
      </c>
      <c r="G637" s="3">
        <v>14400</v>
      </c>
      <c r="H637" s="6">
        <v>42124</v>
      </c>
      <c r="I637" s="6">
        <v>42308</v>
      </c>
      <c r="J637" s="7">
        <v>42278</v>
      </c>
      <c r="K637" s="3">
        <v>14400</v>
      </c>
    </row>
    <row r="638" spans="1:11">
      <c r="A638" s="2" t="s">
        <v>1410</v>
      </c>
      <c r="B638" s="2">
        <v>2015</v>
      </c>
      <c r="C638" s="2" t="s">
        <v>1411</v>
      </c>
      <c r="D638" s="2" t="s">
        <v>468</v>
      </c>
      <c r="E638" s="2" t="s">
        <v>469</v>
      </c>
      <c r="F638" s="6">
        <v>42094</v>
      </c>
      <c r="G638" s="3">
        <v>3000</v>
      </c>
      <c r="H638" s="6">
        <v>42154</v>
      </c>
      <c r="I638" s="6">
        <v>42156</v>
      </c>
      <c r="J638" s="7">
        <v>42156</v>
      </c>
      <c r="K638" s="3">
        <v>3000</v>
      </c>
    </row>
    <row r="639" spans="1:11">
      <c r="A639" s="2" t="s">
        <v>1412</v>
      </c>
      <c r="B639" s="2">
        <v>2015</v>
      </c>
      <c r="C639" s="2" t="s">
        <v>1413</v>
      </c>
      <c r="D639" s="2" t="s">
        <v>468</v>
      </c>
      <c r="E639" s="2" t="s">
        <v>537</v>
      </c>
      <c r="F639" s="6">
        <v>42094</v>
      </c>
      <c r="G639" s="3">
        <v>134343.59</v>
      </c>
      <c r="H639" s="6">
        <v>42154</v>
      </c>
      <c r="I639" s="6">
        <v>42156</v>
      </c>
      <c r="J639" s="7">
        <v>42156</v>
      </c>
      <c r="K639" s="3">
        <v>134343.59</v>
      </c>
    </row>
    <row r="640" spans="1:11">
      <c r="A640" s="2" t="s">
        <v>1414</v>
      </c>
      <c r="B640" s="2">
        <v>2015</v>
      </c>
      <c r="C640" s="2" t="s">
        <v>1415</v>
      </c>
      <c r="D640" s="2" t="s">
        <v>295</v>
      </c>
      <c r="E640" s="2" t="s">
        <v>415</v>
      </c>
      <c r="F640" s="6">
        <v>42064</v>
      </c>
      <c r="G640" s="3">
        <v>28871.68</v>
      </c>
      <c r="H640" s="6">
        <v>42124</v>
      </c>
      <c r="I640" s="6">
        <v>42128</v>
      </c>
      <c r="J640" s="7">
        <v>42125</v>
      </c>
      <c r="K640" s="3">
        <v>28871.68</v>
      </c>
    </row>
    <row r="641" spans="1:11">
      <c r="A641" s="2" t="s">
        <v>1416</v>
      </c>
      <c r="B641" s="2">
        <v>2015</v>
      </c>
      <c r="C641" s="2" t="s">
        <v>1417</v>
      </c>
      <c r="D641" s="2" t="s">
        <v>213</v>
      </c>
      <c r="E641" s="2" t="s">
        <v>431</v>
      </c>
      <c r="F641" s="6">
        <v>42124</v>
      </c>
      <c r="G641" s="3">
        <v>18573.23</v>
      </c>
      <c r="H641" s="6">
        <v>42184</v>
      </c>
      <c r="I641" s="6">
        <v>42184</v>
      </c>
      <c r="J641" s="7">
        <v>42156</v>
      </c>
      <c r="K641" s="3">
        <v>18573.23</v>
      </c>
    </row>
    <row r="642" spans="1:11">
      <c r="A642" s="2" t="s">
        <v>1418</v>
      </c>
      <c r="B642" s="2">
        <v>2015</v>
      </c>
      <c r="C642" s="2" t="s">
        <v>1419</v>
      </c>
      <c r="D642" s="5" t="s">
        <v>702</v>
      </c>
      <c r="E642" s="2" t="s">
        <v>703</v>
      </c>
      <c r="F642" s="6">
        <v>42123</v>
      </c>
      <c r="G642" s="3">
        <v>18133.2</v>
      </c>
      <c r="H642" s="6">
        <v>42183</v>
      </c>
      <c r="I642" s="6">
        <v>42184</v>
      </c>
      <c r="J642" s="7">
        <v>42156</v>
      </c>
      <c r="K642" s="3">
        <v>18133.2</v>
      </c>
    </row>
    <row r="643" spans="1:11">
      <c r="A643" s="2" t="s">
        <v>1420</v>
      </c>
      <c r="B643" s="2">
        <v>2015</v>
      </c>
      <c r="C643" s="2" t="s">
        <v>1421</v>
      </c>
      <c r="D643" s="2" t="s">
        <v>702</v>
      </c>
      <c r="E643" s="2" t="s">
        <v>988</v>
      </c>
      <c r="F643" s="6">
        <v>42107</v>
      </c>
      <c r="G643" s="3">
        <v>-13121.18</v>
      </c>
      <c r="H643" s="6">
        <v>42167</v>
      </c>
      <c r="I643" s="6">
        <v>42095</v>
      </c>
      <c r="J643" s="7">
        <v>42095</v>
      </c>
      <c r="K643" s="3">
        <v>-13121.18</v>
      </c>
    </row>
    <row r="644" spans="1:11">
      <c r="A644" s="2" t="s">
        <v>1422</v>
      </c>
      <c r="B644" s="2">
        <v>2015</v>
      </c>
      <c r="C644" s="2" t="s">
        <v>1423</v>
      </c>
      <c r="D644" s="2" t="s">
        <v>68</v>
      </c>
      <c r="E644" s="2" t="s">
        <v>69</v>
      </c>
      <c r="F644" s="6">
        <v>42095</v>
      </c>
      <c r="G644" s="3">
        <v>27894.240000000002</v>
      </c>
      <c r="H644" s="6">
        <v>42155</v>
      </c>
      <c r="I644" s="6">
        <v>42297</v>
      </c>
      <c r="J644" s="7">
        <v>42278</v>
      </c>
      <c r="K644" s="3">
        <v>27894.240000000002</v>
      </c>
    </row>
    <row r="645" spans="1:11">
      <c r="A645" s="2" t="s">
        <v>1424</v>
      </c>
      <c r="B645" s="2">
        <v>2015</v>
      </c>
      <c r="C645" s="2" t="s">
        <v>1425</v>
      </c>
      <c r="D645" s="2" t="s">
        <v>468</v>
      </c>
      <c r="E645" s="2" t="s">
        <v>537</v>
      </c>
      <c r="F645" s="6">
        <v>42124</v>
      </c>
      <c r="G645" s="3">
        <v>181770.91</v>
      </c>
      <c r="H645" s="6">
        <v>42184</v>
      </c>
      <c r="I645" s="6">
        <v>42184</v>
      </c>
      <c r="J645" s="7">
        <v>42156</v>
      </c>
      <c r="K645" s="3">
        <v>181770.91</v>
      </c>
    </row>
    <row r="646" spans="1:11">
      <c r="A646" s="2" t="s">
        <v>1426</v>
      </c>
      <c r="B646" s="2">
        <v>2015</v>
      </c>
      <c r="C646" s="2" t="s">
        <v>1427</v>
      </c>
      <c r="D646" s="2" t="s">
        <v>468</v>
      </c>
      <c r="E646" s="2" t="s">
        <v>469</v>
      </c>
      <c r="F646" s="6">
        <v>42124</v>
      </c>
      <c r="G646" s="3">
        <v>3000</v>
      </c>
      <c r="H646" s="6">
        <v>42184</v>
      </c>
      <c r="I646" s="6">
        <v>42184</v>
      </c>
      <c r="J646" s="7">
        <v>42156</v>
      </c>
      <c r="K646" s="3">
        <v>3000</v>
      </c>
    </row>
    <row r="647" spans="1:11">
      <c r="A647" s="2" t="s">
        <v>1428</v>
      </c>
      <c r="B647" s="2">
        <v>2015</v>
      </c>
      <c r="C647" s="2" t="s">
        <v>1429</v>
      </c>
      <c r="D647" s="2" t="s">
        <v>403</v>
      </c>
      <c r="E647" s="2" t="s">
        <v>404</v>
      </c>
      <c r="F647" s="6">
        <v>42095</v>
      </c>
      <c r="G647" s="3">
        <v>45030.31</v>
      </c>
      <c r="H647" s="6">
        <v>42155</v>
      </c>
      <c r="I647" s="6">
        <v>42159</v>
      </c>
      <c r="J647" s="7">
        <v>42156</v>
      </c>
      <c r="K647" s="3">
        <v>45030.31</v>
      </c>
    </row>
    <row r="648" spans="1:11">
      <c r="A648" s="2" t="s">
        <v>1430</v>
      </c>
      <c r="B648" s="2">
        <v>2015</v>
      </c>
      <c r="C648" s="2" t="s">
        <v>1431</v>
      </c>
      <c r="D648" s="2" t="s">
        <v>702</v>
      </c>
      <c r="E648" s="2" t="s">
        <v>1065</v>
      </c>
      <c r="F648" s="6">
        <v>42124</v>
      </c>
      <c r="G648" s="3">
        <v>19139.38</v>
      </c>
      <c r="H648" s="6">
        <v>42184</v>
      </c>
      <c r="I648" s="6">
        <v>42184</v>
      </c>
      <c r="J648" s="7">
        <v>42156</v>
      </c>
      <c r="K648" s="3">
        <v>19139.38</v>
      </c>
    </row>
    <row r="649" spans="1:11">
      <c r="A649" s="2" t="s">
        <v>1432</v>
      </c>
      <c r="B649" s="2">
        <v>2015</v>
      </c>
      <c r="C649" s="2" t="s">
        <v>1433</v>
      </c>
      <c r="D649" s="2" t="s">
        <v>31</v>
      </c>
      <c r="E649" s="2" t="s">
        <v>1078</v>
      </c>
      <c r="F649" s="6">
        <v>42124</v>
      </c>
      <c r="G649" s="3">
        <v>11134.87</v>
      </c>
      <c r="H649" s="6">
        <v>42184</v>
      </c>
      <c r="I649" s="6">
        <v>42191</v>
      </c>
      <c r="J649" s="7">
        <v>42186</v>
      </c>
      <c r="K649" s="3">
        <v>11134.87</v>
      </c>
    </row>
    <row r="650" spans="1:11">
      <c r="A650" s="2" t="s">
        <v>1434</v>
      </c>
      <c r="B650" s="2">
        <v>2015</v>
      </c>
      <c r="C650" s="2" t="s">
        <v>1435</v>
      </c>
      <c r="D650" s="2" t="s">
        <v>31</v>
      </c>
      <c r="E650" s="2" t="s">
        <v>197</v>
      </c>
      <c r="F650" s="6">
        <v>42124</v>
      </c>
      <c r="G650" s="3">
        <v>11308.94</v>
      </c>
      <c r="H650" s="6">
        <v>42184</v>
      </c>
      <c r="I650" s="6">
        <v>42191</v>
      </c>
      <c r="J650" s="7">
        <v>42186</v>
      </c>
      <c r="K650" s="3">
        <v>11308.94</v>
      </c>
    </row>
    <row r="651" spans="1:11">
      <c r="A651" s="2" t="s">
        <v>1436</v>
      </c>
      <c r="B651" s="2">
        <v>2015</v>
      </c>
      <c r="C651" s="2" t="s">
        <v>1437</v>
      </c>
      <c r="D651" s="2" t="s">
        <v>31</v>
      </c>
      <c r="E651" s="2" t="s">
        <v>397</v>
      </c>
      <c r="F651" s="6">
        <v>42124</v>
      </c>
      <c r="G651" s="3">
        <v>4820.28</v>
      </c>
      <c r="H651" s="6">
        <v>42184</v>
      </c>
      <c r="I651" s="6">
        <v>42191</v>
      </c>
      <c r="J651" s="7">
        <v>42186</v>
      </c>
      <c r="K651" s="3">
        <v>4820.28</v>
      </c>
    </row>
    <row r="652" spans="1:11">
      <c r="A652" s="2" t="s">
        <v>1438</v>
      </c>
      <c r="B652" s="2">
        <v>2015</v>
      </c>
      <c r="C652" s="2" t="s">
        <v>1439</v>
      </c>
      <c r="D652" s="2" t="s">
        <v>702</v>
      </c>
      <c r="E652" s="2" t="s">
        <v>988</v>
      </c>
      <c r="F652" s="6">
        <v>42107</v>
      </c>
      <c r="G652" s="3">
        <v>13720.33</v>
      </c>
      <c r="H652" s="6">
        <v>42167</v>
      </c>
      <c r="I652" s="6">
        <v>42167</v>
      </c>
      <c r="J652" s="7">
        <v>42156</v>
      </c>
      <c r="K652" s="3">
        <v>13720.33</v>
      </c>
    </row>
    <row r="653" spans="1:11">
      <c r="A653" s="2" t="s">
        <v>1440</v>
      </c>
      <c r="B653" s="2">
        <v>2015</v>
      </c>
      <c r="C653" s="2" t="s">
        <v>1441</v>
      </c>
      <c r="D653" s="2" t="s">
        <v>31</v>
      </c>
      <c r="E653" s="2" t="s">
        <v>441</v>
      </c>
      <c r="F653" s="6">
        <v>42124</v>
      </c>
      <c r="G653" s="3">
        <v>10878.89</v>
      </c>
      <c r="H653" s="6">
        <v>42184</v>
      </c>
      <c r="I653" s="6">
        <v>42191</v>
      </c>
      <c r="J653" s="7">
        <v>42186</v>
      </c>
      <c r="K653" s="3">
        <v>10878.89</v>
      </c>
    </row>
    <row r="654" spans="1:11">
      <c r="A654" s="2" t="s">
        <v>1442</v>
      </c>
      <c r="B654" s="2">
        <v>2015</v>
      </c>
      <c r="C654" s="2" t="s">
        <v>1443</v>
      </c>
      <c r="D654" s="2" t="s">
        <v>31</v>
      </c>
      <c r="E654" s="2" t="s">
        <v>428</v>
      </c>
      <c r="F654" s="6">
        <v>42124</v>
      </c>
      <c r="G654" s="3">
        <v>9996.82</v>
      </c>
      <c r="H654" s="6">
        <v>42184</v>
      </c>
      <c r="I654" s="6">
        <v>42191</v>
      </c>
      <c r="J654" s="7">
        <v>42186</v>
      </c>
      <c r="K654" s="3">
        <v>9996.82</v>
      </c>
    </row>
    <row r="655" spans="1:11">
      <c r="A655" s="2" t="s">
        <v>1444</v>
      </c>
      <c r="B655" s="2">
        <v>2015</v>
      </c>
      <c r="C655" s="2" t="s">
        <v>1445</v>
      </c>
      <c r="D655" s="2" t="s">
        <v>31</v>
      </c>
      <c r="E655" s="2" t="s">
        <v>436</v>
      </c>
      <c r="F655" s="6">
        <v>42124</v>
      </c>
      <c r="G655" s="3">
        <v>9313.16</v>
      </c>
      <c r="H655" s="6">
        <v>42184</v>
      </c>
      <c r="I655" s="6">
        <v>42191</v>
      </c>
      <c r="J655" s="7">
        <v>42186</v>
      </c>
      <c r="K655" s="3">
        <v>9313.16</v>
      </c>
    </row>
    <row r="656" spans="1:11">
      <c r="A656" s="2" t="s">
        <v>1446</v>
      </c>
      <c r="B656" s="2">
        <v>2015</v>
      </c>
      <c r="C656" s="2" t="s">
        <v>1447</v>
      </c>
      <c r="D656" s="2" t="s">
        <v>31</v>
      </c>
      <c r="E656" s="2" t="s">
        <v>400</v>
      </c>
      <c r="F656" s="6">
        <v>42124</v>
      </c>
      <c r="G656" s="3">
        <v>9313.16</v>
      </c>
      <c r="H656" s="6">
        <v>42184</v>
      </c>
      <c r="I656" s="6">
        <v>42191</v>
      </c>
      <c r="J656" s="7">
        <v>42186</v>
      </c>
      <c r="K656" s="3">
        <v>9313.16</v>
      </c>
    </row>
    <row r="657" spans="1:11">
      <c r="A657" s="2" t="s">
        <v>1448</v>
      </c>
      <c r="B657" s="2">
        <v>2015</v>
      </c>
      <c r="C657" s="2" t="s">
        <v>1449</v>
      </c>
      <c r="D657" s="2" t="s">
        <v>31</v>
      </c>
      <c r="E657" s="2" t="s">
        <v>446</v>
      </c>
      <c r="F657" s="6">
        <v>42124</v>
      </c>
      <c r="G657" s="3">
        <v>8709.6</v>
      </c>
      <c r="H657" s="6">
        <v>42184</v>
      </c>
      <c r="I657" s="6">
        <v>42191</v>
      </c>
      <c r="J657" s="7">
        <v>42186</v>
      </c>
      <c r="K657" s="3">
        <v>8709.6</v>
      </c>
    </row>
    <row r="658" spans="1:11">
      <c r="A658" s="2" t="s">
        <v>1450</v>
      </c>
      <c r="B658" s="2">
        <v>2015</v>
      </c>
      <c r="C658" s="2" t="s">
        <v>1451</v>
      </c>
      <c r="D658" s="2" t="s">
        <v>295</v>
      </c>
      <c r="E658" s="2" t="s">
        <v>415</v>
      </c>
      <c r="F658" s="6">
        <v>42064</v>
      </c>
      <c r="G658" s="3">
        <v>-28946.2</v>
      </c>
      <c r="H658" s="6">
        <v>42124</v>
      </c>
      <c r="I658" s="6">
        <v>42064</v>
      </c>
      <c r="J658" s="7">
        <v>42064</v>
      </c>
      <c r="K658" s="3">
        <v>-28946.2</v>
      </c>
    </row>
    <row r="659" spans="1:11">
      <c r="A659" s="2" t="s">
        <v>1452</v>
      </c>
      <c r="B659" s="2">
        <v>2015</v>
      </c>
      <c r="C659" s="2" t="s">
        <v>1453</v>
      </c>
      <c r="D659" s="2" t="s">
        <v>295</v>
      </c>
      <c r="E659" s="2" t="s">
        <v>415</v>
      </c>
      <c r="F659" s="6">
        <v>42064</v>
      </c>
      <c r="G659" s="3">
        <v>31862.21</v>
      </c>
      <c r="H659" s="6">
        <v>42124</v>
      </c>
      <c r="I659" s="6">
        <v>42128</v>
      </c>
      <c r="J659" s="7">
        <v>42125</v>
      </c>
      <c r="K659" s="3">
        <v>31862.21</v>
      </c>
    </row>
    <row r="660" spans="1:11">
      <c r="A660" s="2" t="s">
        <v>1454</v>
      </c>
      <c r="B660" s="2">
        <v>2015</v>
      </c>
      <c r="C660" s="2" t="s">
        <v>1455</v>
      </c>
      <c r="D660" s="2" t="s">
        <v>31</v>
      </c>
      <c r="E660" s="2" t="s">
        <v>400</v>
      </c>
      <c r="F660" s="6">
        <v>42094</v>
      </c>
      <c r="G660" s="3">
        <v>6652.26</v>
      </c>
      <c r="H660" s="6">
        <v>42154</v>
      </c>
      <c r="I660" s="6">
        <v>42191</v>
      </c>
      <c r="J660" s="7">
        <v>42186</v>
      </c>
      <c r="K660" s="3">
        <v>6652.26</v>
      </c>
    </row>
    <row r="661" spans="1:11">
      <c r="A661" s="2" t="s">
        <v>1456</v>
      </c>
      <c r="B661" s="2">
        <v>2015</v>
      </c>
      <c r="C661" s="2" t="s">
        <v>1457</v>
      </c>
      <c r="D661" s="2" t="s">
        <v>403</v>
      </c>
      <c r="E661" s="2" t="s">
        <v>710</v>
      </c>
      <c r="F661" s="6">
        <v>42078</v>
      </c>
      <c r="G661" s="3">
        <v>41741.81</v>
      </c>
      <c r="H661" s="6">
        <v>42138</v>
      </c>
      <c r="I661" s="6">
        <v>42187</v>
      </c>
      <c r="J661" s="7">
        <v>42186</v>
      </c>
      <c r="K661" s="3">
        <v>41741.81</v>
      </c>
    </row>
    <row r="662" spans="1:11">
      <c r="A662" s="2" t="s">
        <v>1458</v>
      </c>
      <c r="B662" s="2">
        <v>2015</v>
      </c>
      <c r="C662" s="2" t="s">
        <v>1459</v>
      </c>
      <c r="D662" s="2" t="s">
        <v>31</v>
      </c>
      <c r="E662" s="2" t="s">
        <v>446</v>
      </c>
      <c r="F662" s="6">
        <v>42094</v>
      </c>
      <c r="G662" s="3">
        <v>14768.45</v>
      </c>
      <c r="H662" s="6">
        <v>42154</v>
      </c>
      <c r="I662" s="6">
        <v>42191</v>
      </c>
      <c r="J662" s="7">
        <v>42186</v>
      </c>
      <c r="K662" s="3">
        <v>14768.45</v>
      </c>
    </row>
    <row r="663" spans="1:11">
      <c r="A663" s="2" t="s">
        <v>1460</v>
      </c>
      <c r="B663" s="2">
        <v>2015</v>
      </c>
      <c r="C663" s="2" t="s">
        <v>1461</v>
      </c>
      <c r="D663" s="2" t="s">
        <v>31</v>
      </c>
      <c r="E663" s="2" t="s">
        <v>441</v>
      </c>
      <c r="F663" s="6">
        <v>42094</v>
      </c>
      <c r="G663" s="3">
        <v>12937.06</v>
      </c>
      <c r="H663" s="6">
        <v>42154</v>
      </c>
      <c r="I663" s="6">
        <v>42191</v>
      </c>
      <c r="J663" s="7">
        <v>42186</v>
      </c>
      <c r="K663" s="3">
        <v>12937.06</v>
      </c>
    </row>
    <row r="664" spans="1:11">
      <c r="A664" s="2" t="s">
        <v>1462</v>
      </c>
      <c r="B664" s="2">
        <v>2015</v>
      </c>
      <c r="C664" s="2" t="s">
        <v>1463</v>
      </c>
      <c r="D664" s="2" t="s">
        <v>1119</v>
      </c>
      <c r="E664" s="2" t="s">
        <v>452</v>
      </c>
      <c r="F664" s="6">
        <v>42094</v>
      </c>
      <c r="G664" s="3">
        <v>9790</v>
      </c>
      <c r="H664" s="6">
        <v>42124</v>
      </c>
      <c r="I664" s="6">
        <v>42064</v>
      </c>
      <c r="J664" s="7">
        <v>42064</v>
      </c>
      <c r="K664" s="3">
        <v>9790</v>
      </c>
    </row>
    <row r="665" spans="1:11">
      <c r="A665" s="2" t="s">
        <v>1464</v>
      </c>
      <c r="B665" s="2">
        <v>2015</v>
      </c>
      <c r="C665" s="2" t="s">
        <v>1465</v>
      </c>
      <c r="D665" s="2" t="s">
        <v>31</v>
      </c>
      <c r="E665" s="2" t="s">
        <v>428</v>
      </c>
      <c r="F665" s="6">
        <v>42094</v>
      </c>
      <c r="G665" s="3">
        <v>12937.06</v>
      </c>
      <c r="H665" s="6">
        <v>42154</v>
      </c>
      <c r="I665" s="6">
        <v>42191</v>
      </c>
      <c r="J665" s="7">
        <v>42186</v>
      </c>
      <c r="K665" s="3">
        <v>12937.06</v>
      </c>
    </row>
    <row r="666" spans="1:11">
      <c r="A666" s="2" t="s">
        <v>1466</v>
      </c>
      <c r="B666" s="2">
        <v>2015</v>
      </c>
      <c r="C666" s="2" t="s">
        <v>1467</v>
      </c>
      <c r="D666" s="2" t="s">
        <v>31</v>
      </c>
      <c r="E666" s="2" t="s">
        <v>1078</v>
      </c>
      <c r="F666" s="6">
        <v>42094</v>
      </c>
      <c r="G666" s="3">
        <v>10870.01</v>
      </c>
      <c r="H666" s="6">
        <v>42154</v>
      </c>
      <c r="I666" s="6">
        <v>42191</v>
      </c>
      <c r="J666" s="7">
        <v>42186</v>
      </c>
      <c r="K666" s="3">
        <v>10870.01</v>
      </c>
    </row>
    <row r="667" spans="1:11">
      <c r="A667" s="2" t="s">
        <v>1468</v>
      </c>
      <c r="B667" s="2">
        <v>2015</v>
      </c>
      <c r="C667" s="2" t="s">
        <v>1469</v>
      </c>
      <c r="D667" s="2" t="s">
        <v>31</v>
      </c>
      <c r="E667" s="2" t="s">
        <v>1078</v>
      </c>
      <c r="F667" s="6">
        <v>42064</v>
      </c>
      <c r="G667" s="3">
        <v>-1156.08</v>
      </c>
      <c r="H667" s="6">
        <v>42124</v>
      </c>
      <c r="I667" s="6">
        <v>42130</v>
      </c>
      <c r="J667" s="7">
        <v>42125</v>
      </c>
      <c r="K667" s="3">
        <v>-1156.08</v>
      </c>
    </row>
    <row r="668" spans="1:11">
      <c r="A668" s="2" t="s">
        <v>1470</v>
      </c>
      <c r="B668" s="2">
        <v>2015</v>
      </c>
      <c r="C668" s="2" t="s">
        <v>1471</v>
      </c>
      <c r="D668" s="2" t="s">
        <v>31</v>
      </c>
      <c r="E668" s="2" t="s">
        <v>397</v>
      </c>
      <c r="F668" s="6">
        <v>42094</v>
      </c>
      <c r="G668" s="3">
        <v>10604.62</v>
      </c>
      <c r="H668" s="6">
        <v>42154</v>
      </c>
      <c r="I668" s="6">
        <v>42191</v>
      </c>
      <c r="J668" s="7">
        <v>42186</v>
      </c>
      <c r="K668" s="3">
        <v>10604.62</v>
      </c>
    </row>
    <row r="669" spans="1:11">
      <c r="A669" s="2" t="s">
        <v>1472</v>
      </c>
      <c r="B669" s="2">
        <v>2015</v>
      </c>
      <c r="C669" s="2" t="s">
        <v>1473</v>
      </c>
      <c r="D669" s="2" t="s">
        <v>31</v>
      </c>
      <c r="E669" s="2" t="s">
        <v>197</v>
      </c>
      <c r="F669" s="6">
        <v>42094</v>
      </c>
      <c r="G669" s="3">
        <v>14635.1</v>
      </c>
      <c r="H669" s="6">
        <v>42154</v>
      </c>
      <c r="I669" s="6">
        <v>42191</v>
      </c>
      <c r="J669" s="7">
        <v>42186</v>
      </c>
      <c r="K669" s="3">
        <v>14635.1</v>
      </c>
    </row>
    <row r="670" spans="1:11">
      <c r="A670" s="2" t="s">
        <v>1474</v>
      </c>
      <c r="B670" s="2">
        <v>2015</v>
      </c>
      <c r="C670" s="2" t="s">
        <v>1475</v>
      </c>
      <c r="D670" s="2" t="s">
        <v>213</v>
      </c>
      <c r="E670" s="2" t="s">
        <v>431</v>
      </c>
      <c r="F670" s="6">
        <v>42094</v>
      </c>
      <c r="G670" s="3">
        <v>18621.169999999998</v>
      </c>
      <c r="H670" s="6">
        <v>42154</v>
      </c>
      <c r="I670" s="6">
        <v>42064</v>
      </c>
      <c r="J670" s="7">
        <v>42064</v>
      </c>
      <c r="K670" s="3">
        <v>18621.169999999998</v>
      </c>
    </row>
    <row r="671" spans="1:11">
      <c r="A671" s="2" t="s">
        <v>1476</v>
      </c>
      <c r="B671" s="2">
        <v>2015</v>
      </c>
      <c r="C671" s="2" t="s">
        <v>1477</v>
      </c>
      <c r="D671" s="2" t="s">
        <v>295</v>
      </c>
      <c r="E671" s="2" t="s">
        <v>415</v>
      </c>
      <c r="F671" s="6">
        <v>42064</v>
      </c>
      <c r="G671" s="3">
        <v>28946.2</v>
      </c>
      <c r="H671" s="6">
        <v>42124</v>
      </c>
      <c r="I671" s="6">
        <v>42064</v>
      </c>
      <c r="J671" s="7">
        <v>42064</v>
      </c>
      <c r="K671" s="3">
        <v>28946.2</v>
      </c>
    </row>
    <row r="672" spans="1:11">
      <c r="A672" s="2" t="s">
        <v>1478</v>
      </c>
      <c r="B672" s="2">
        <v>2015</v>
      </c>
      <c r="C672" s="2" t="s">
        <v>1479</v>
      </c>
      <c r="D672" s="2" t="s">
        <v>295</v>
      </c>
      <c r="E672" s="2" t="s">
        <v>415</v>
      </c>
      <c r="F672" s="6">
        <v>42064</v>
      </c>
      <c r="G672" s="3">
        <v>31944.44</v>
      </c>
      <c r="H672" s="6">
        <v>42124</v>
      </c>
      <c r="I672" s="6">
        <v>42064</v>
      </c>
      <c r="J672" s="7">
        <v>42064</v>
      </c>
      <c r="K672" s="3">
        <v>31944.44</v>
      </c>
    </row>
    <row r="673" spans="1:11">
      <c r="A673" s="2" t="s">
        <v>1480</v>
      </c>
      <c r="B673" s="2">
        <v>2015</v>
      </c>
      <c r="C673" s="2" t="s">
        <v>1481</v>
      </c>
      <c r="D673" s="2" t="s">
        <v>468</v>
      </c>
      <c r="E673" s="2" t="s">
        <v>537</v>
      </c>
      <c r="F673" s="6">
        <v>42063</v>
      </c>
      <c r="G673" s="3">
        <v>78414.94</v>
      </c>
      <c r="H673" s="6">
        <v>42123</v>
      </c>
      <c r="I673" s="6">
        <v>42122</v>
      </c>
      <c r="J673" s="7">
        <v>42095</v>
      </c>
      <c r="K673" s="3">
        <v>78414.94</v>
      </c>
    </row>
    <row r="674" spans="1:11">
      <c r="A674" s="2" t="s">
        <v>1482</v>
      </c>
      <c r="B674" s="2">
        <v>2015</v>
      </c>
      <c r="C674" s="2" t="s">
        <v>1483</v>
      </c>
      <c r="D674" s="2" t="s">
        <v>31</v>
      </c>
      <c r="E674" s="2" t="s">
        <v>1078</v>
      </c>
      <c r="F674" s="6">
        <v>42064</v>
      </c>
      <c r="G674" s="3">
        <v>-578.04</v>
      </c>
      <c r="H674" s="6">
        <v>42124</v>
      </c>
      <c r="I674" s="6">
        <v>42130</v>
      </c>
      <c r="J674" s="7">
        <v>42125</v>
      </c>
      <c r="K674" s="3">
        <v>-578.04</v>
      </c>
    </row>
    <row r="675" spans="1:11">
      <c r="A675" s="2" t="s">
        <v>1484</v>
      </c>
      <c r="B675" s="2">
        <v>2015</v>
      </c>
      <c r="C675" s="2" t="s">
        <v>1485</v>
      </c>
      <c r="D675" s="2" t="s">
        <v>213</v>
      </c>
      <c r="E675" s="2" t="s">
        <v>693</v>
      </c>
      <c r="F675" s="6">
        <v>42064</v>
      </c>
      <c r="G675" s="3">
        <v>-715.51</v>
      </c>
      <c r="H675" s="6">
        <v>42124</v>
      </c>
      <c r="I675" s="6">
        <v>42129</v>
      </c>
      <c r="J675" s="7">
        <v>42125</v>
      </c>
      <c r="K675" s="3">
        <v>-715.51</v>
      </c>
    </row>
    <row r="676" spans="1:11">
      <c r="A676" s="2" t="s">
        <v>1486</v>
      </c>
      <c r="B676" s="2">
        <v>2015</v>
      </c>
      <c r="C676" s="2" t="s">
        <v>1487</v>
      </c>
      <c r="D676" s="2" t="s">
        <v>295</v>
      </c>
      <c r="E676" s="2" t="s">
        <v>415</v>
      </c>
      <c r="F676" s="6">
        <v>42064</v>
      </c>
      <c r="G676" s="3">
        <v>-31944.44</v>
      </c>
      <c r="H676" s="6">
        <v>42124</v>
      </c>
      <c r="I676" s="6">
        <v>42064</v>
      </c>
      <c r="J676" s="7">
        <v>42064</v>
      </c>
      <c r="K676" s="3">
        <v>-31944.44</v>
      </c>
    </row>
    <row r="677" spans="1:11">
      <c r="A677" s="2" t="s">
        <v>1488</v>
      </c>
      <c r="B677" s="2">
        <v>2015</v>
      </c>
      <c r="C677" s="2" t="s">
        <v>1489</v>
      </c>
      <c r="D677" s="2" t="s">
        <v>213</v>
      </c>
      <c r="E677" s="2" t="s">
        <v>693</v>
      </c>
      <c r="F677" s="6">
        <v>42064</v>
      </c>
      <c r="G677" s="3">
        <v>529.48</v>
      </c>
      <c r="H677" s="6">
        <v>42124</v>
      </c>
      <c r="I677" s="6">
        <v>42129</v>
      </c>
      <c r="J677" s="7">
        <v>42125</v>
      </c>
      <c r="K677" s="3">
        <v>529.48</v>
      </c>
    </row>
    <row r="678" spans="1:11">
      <c r="A678" s="2" t="s">
        <v>1490</v>
      </c>
      <c r="B678" s="2">
        <v>2015</v>
      </c>
      <c r="C678" s="2" t="s">
        <v>1491</v>
      </c>
      <c r="D678" s="2" t="s">
        <v>213</v>
      </c>
      <c r="E678" s="2" t="s">
        <v>431</v>
      </c>
      <c r="F678" s="6">
        <v>42094</v>
      </c>
      <c r="G678" s="3">
        <v>18573.23</v>
      </c>
      <c r="H678" s="6">
        <v>42154</v>
      </c>
      <c r="I678" s="6">
        <v>42129</v>
      </c>
      <c r="J678" s="7">
        <v>42125</v>
      </c>
      <c r="K678" s="3">
        <v>18573.23</v>
      </c>
    </row>
    <row r="679" spans="1:11">
      <c r="A679" s="2" t="s">
        <v>1492</v>
      </c>
      <c r="B679" s="2">
        <v>2015</v>
      </c>
      <c r="C679" s="2" t="s">
        <v>1493</v>
      </c>
      <c r="D679" s="2" t="s">
        <v>213</v>
      </c>
      <c r="E679" s="2" t="s">
        <v>431</v>
      </c>
      <c r="F679" s="6">
        <v>42094</v>
      </c>
      <c r="G679" s="3">
        <v>-18621.169999999998</v>
      </c>
      <c r="H679" s="6">
        <v>42154</v>
      </c>
      <c r="I679" s="6">
        <v>42064</v>
      </c>
      <c r="J679" s="7">
        <v>42064</v>
      </c>
      <c r="K679" s="3">
        <v>-18621.169999999998</v>
      </c>
    </row>
    <row r="680" spans="1:11">
      <c r="A680" s="2" t="s">
        <v>1494</v>
      </c>
      <c r="B680" s="2">
        <v>2015</v>
      </c>
      <c r="C680" s="2" t="s">
        <v>1495</v>
      </c>
      <c r="D680" s="2" t="s">
        <v>702</v>
      </c>
      <c r="E680" s="2" t="s">
        <v>1065</v>
      </c>
      <c r="F680" s="6">
        <v>42064</v>
      </c>
      <c r="G680" s="3">
        <v>140.59</v>
      </c>
      <c r="H680" s="6">
        <v>42124</v>
      </c>
      <c r="I680" s="2" t="s">
        <v>356</v>
      </c>
      <c r="J680" s="2" t="s">
        <v>24</v>
      </c>
      <c r="K680" s="3">
        <v>0</v>
      </c>
    </row>
    <row r="681" spans="1:11">
      <c r="A681" s="2" t="s">
        <v>1496</v>
      </c>
      <c r="B681" s="2">
        <v>2015</v>
      </c>
      <c r="C681" s="2" t="s">
        <v>1497</v>
      </c>
      <c r="D681" s="2" t="s">
        <v>702</v>
      </c>
      <c r="E681" s="2" t="s">
        <v>1065</v>
      </c>
      <c r="F681" s="6">
        <v>42064</v>
      </c>
      <c r="G681" s="3">
        <v>-189.98</v>
      </c>
      <c r="H681" s="6">
        <v>42124</v>
      </c>
      <c r="I681" s="6">
        <v>42064</v>
      </c>
      <c r="J681" s="7">
        <v>42064</v>
      </c>
      <c r="K681" s="3">
        <v>-189.98</v>
      </c>
    </row>
    <row r="682" spans="1:11">
      <c r="A682" s="2" t="s">
        <v>1498</v>
      </c>
      <c r="B682" s="2">
        <v>2015</v>
      </c>
      <c r="C682" s="2" t="s">
        <v>1499</v>
      </c>
      <c r="D682" s="2" t="s">
        <v>295</v>
      </c>
      <c r="E682" s="2" t="s">
        <v>415</v>
      </c>
      <c r="F682" s="6">
        <v>42064</v>
      </c>
      <c r="G682" s="3">
        <v>473.28</v>
      </c>
      <c r="H682" s="6">
        <v>42124</v>
      </c>
      <c r="I682" s="6">
        <v>42234</v>
      </c>
      <c r="J682" s="7">
        <v>42217</v>
      </c>
      <c r="K682" s="3">
        <v>473.28</v>
      </c>
    </row>
    <row r="683" spans="1:11">
      <c r="A683" s="2" t="s">
        <v>1500</v>
      </c>
      <c r="B683" s="2">
        <v>2015</v>
      </c>
      <c r="C683" s="2" t="s">
        <v>1501</v>
      </c>
      <c r="D683" s="2" t="s">
        <v>295</v>
      </c>
      <c r="E683" s="2" t="s">
        <v>415</v>
      </c>
      <c r="F683" s="6">
        <v>42064</v>
      </c>
      <c r="G683" s="3">
        <v>-639.58000000000004</v>
      </c>
      <c r="H683" s="6">
        <v>42124</v>
      </c>
      <c r="I683" s="6">
        <v>42064</v>
      </c>
      <c r="J683" s="7">
        <v>42064</v>
      </c>
      <c r="K683" s="3">
        <v>-639.58000000000004</v>
      </c>
    </row>
    <row r="684" spans="1:11">
      <c r="A684" s="2" t="s">
        <v>1502</v>
      </c>
      <c r="B684" s="2">
        <v>2015</v>
      </c>
      <c r="C684" s="2" t="s">
        <v>1503</v>
      </c>
      <c r="D684" s="2" t="s">
        <v>213</v>
      </c>
      <c r="E684" s="2" t="s">
        <v>431</v>
      </c>
      <c r="F684" s="6">
        <v>42064</v>
      </c>
      <c r="G684" s="3">
        <v>272.87</v>
      </c>
      <c r="H684" s="6">
        <v>42124</v>
      </c>
      <c r="I684" s="6">
        <v>42129</v>
      </c>
      <c r="J684" s="7">
        <v>42125</v>
      </c>
      <c r="K684" s="3">
        <v>272.87</v>
      </c>
    </row>
    <row r="685" spans="1:11">
      <c r="A685" s="2" t="s">
        <v>1504</v>
      </c>
      <c r="B685" s="2">
        <v>2015</v>
      </c>
      <c r="C685" s="2" t="s">
        <v>1505</v>
      </c>
      <c r="D685" s="2" t="s">
        <v>213</v>
      </c>
      <c r="E685" s="2" t="s">
        <v>431</v>
      </c>
      <c r="F685" s="6">
        <v>42064</v>
      </c>
      <c r="G685" s="3">
        <v>-368.74</v>
      </c>
      <c r="H685" s="6">
        <v>42124</v>
      </c>
      <c r="I685" s="6">
        <v>42129</v>
      </c>
      <c r="J685" s="7">
        <v>42125</v>
      </c>
      <c r="K685" s="3">
        <v>-368.74</v>
      </c>
    </row>
    <row r="686" spans="1:11">
      <c r="A686" s="2" t="s">
        <v>1506</v>
      </c>
      <c r="B686" s="2">
        <v>2015</v>
      </c>
      <c r="C686" s="2" t="s">
        <v>1507</v>
      </c>
      <c r="D686" s="2" t="s">
        <v>636</v>
      </c>
      <c r="E686" s="2" t="s">
        <v>637</v>
      </c>
      <c r="F686" s="6">
        <v>42064</v>
      </c>
      <c r="G686" s="3">
        <v>-466.13</v>
      </c>
      <c r="H686" s="6">
        <v>42124</v>
      </c>
      <c r="I686" s="6">
        <v>42129</v>
      </c>
      <c r="J686" s="7">
        <v>42125</v>
      </c>
      <c r="K686" s="3">
        <v>-466.13</v>
      </c>
    </row>
    <row r="687" spans="1:11">
      <c r="A687" s="2" t="s">
        <v>1508</v>
      </c>
      <c r="B687" s="2">
        <v>2015</v>
      </c>
      <c r="C687" s="2" t="s">
        <v>1509</v>
      </c>
      <c r="D687" s="2" t="s">
        <v>636</v>
      </c>
      <c r="E687" s="2" t="s">
        <v>637</v>
      </c>
      <c r="F687" s="6">
        <v>42064</v>
      </c>
      <c r="G687" s="3">
        <v>344.93</v>
      </c>
      <c r="H687" s="6">
        <v>42124</v>
      </c>
      <c r="I687" s="6">
        <v>42129</v>
      </c>
      <c r="J687" s="7">
        <v>42125</v>
      </c>
      <c r="K687" s="3">
        <v>344.93</v>
      </c>
    </row>
    <row r="688" spans="1:11">
      <c r="A688" s="2" t="s">
        <v>1510</v>
      </c>
      <c r="B688" s="2">
        <v>2015</v>
      </c>
      <c r="C688" s="2" t="s">
        <v>1511</v>
      </c>
      <c r="D688" s="2" t="s">
        <v>702</v>
      </c>
      <c r="E688" s="2" t="s">
        <v>703</v>
      </c>
      <c r="F688" s="6">
        <v>42064</v>
      </c>
      <c r="G688" s="3">
        <v>-180</v>
      </c>
      <c r="H688" s="6">
        <v>42124</v>
      </c>
      <c r="I688" s="6">
        <v>42129</v>
      </c>
      <c r="J688" s="7">
        <v>42125</v>
      </c>
      <c r="K688" s="3">
        <v>-180</v>
      </c>
    </row>
    <row r="689" spans="1:11">
      <c r="A689" s="2" t="s">
        <v>1512</v>
      </c>
      <c r="B689" s="2">
        <v>2015</v>
      </c>
      <c r="C689" s="2" t="s">
        <v>1513</v>
      </c>
      <c r="D689" s="2" t="s">
        <v>702</v>
      </c>
      <c r="E689" s="2" t="s">
        <v>703</v>
      </c>
      <c r="F689" s="6">
        <v>42064</v>
      </c>
      <c r="G689" s="3">
        <v>133.19999999999999</v>
      </c>
      <c r="H689" s="6">
        <v>42124</v>
      </c>
      <c r="I689" s="6">
        <v>42129</v>
      </c>
      <c r="J689" s="7">
        <v>42125</v>
      </c>
      <c r="K689" s="3">
        <v>133.19999999999999</v>
      </c>
    </row>
    <row r="690" spans="1:11">
      <c r="A690" s="2" t="s">
        <v>1514</v>
      </c>
      <c r="B690" s="2">
        <v>2015</v>
      </c>
      <c r="C690" s="2" t="s">
        <v>1515</v>
      </c>
      <c r="D690" s="2" t="s">
        <v>702</v>
      </c>
      <c r="E690" s="2" t="s">
        <v>703</v>
      </c>
      <c r="F690" s="6">
        <v>42064</v>
      </c>
      <c r="G690" s="3">
        <v>-18180</v>
      </c>
      <c r="H690" s="6">
        <v>42124</v>
      </c>
      <c r="I690" s="6">
        <v>42129</v>
      </c>
      <c r="J690" s="7">
        <v>42125</v>
      </c>
      <c r="K690" s="3">
        <v>-18180</v>
      </c>
    </row>
    <row r="691" spans="1:11">
      <c r="A691" s="2" t="s">
        <v>1516</v>
      </c>
      <c r="B691" s="2">
        <v>2015</v>
      </c>
      <c r="C691" s="2" t="s">
        <v>1517</v>
      </c>
      <c r="D691" s="2" t="s">
        <v>702</v>
      </c>
      <c r="E691" s="2" t="s">
        <v>703</v>
      </c>
      <c r="F691" s="6">
        <v>42064</v>
      </c>
      <c r="G691" s="3">
        <v>18133.2</v>
      </c>
      <c r="H691" s="6">
        <v>42124</v>
      </c>
      <c r="I691" s="6">
        <v>42129</v>
      </c>
      <c r="J691" s="7">
        <v>42125</v>
      </c>
      <c r="K691" s="3">
        <v>18133.2</v>
      </c>
    </row>
    <row r="692" spans="1:11">
      <c r="A692" s="2" t="s">
        <v>1518</v>
      </c>
      <c r="B692" s="2">
        <v>2015</v>
      </c>
      <c r="C692" s="2" t="s">
        <v>1519</v>
      </c>
      <c r="D692" s="2" t="s">
        <v>27</v>
      </c>
      <c r="E692" s="2" t="s">
        <v>978</v>
      </c>
      <c r="F692" s="6">
        <v>42338</v>
      </c>
      <c r="G692" s="3">
        <v>7982.71</v>
      </c>
      <c r="H692" s="6">
        <v>42398</v>
      </c>
      <c r="I692" s="2" t="s">
        <v>356</v>
      </c>
      <c r="J692" s="2" t="s">
        <v>24</v>
      </c>
      <c r="K692" s="3">
        <v>0</v>
      </c>
    </row>
  </sheetData>
  <autoFilter ref="B1:K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Règlement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Djn</cp:lastModifiedBy>
  <dcterms:created xsi:type="dcterms:W3CDTF">2015-12-07T22:30:52Z</dcterms:created>
  <dcterms:modified xsi:type="dcterms:W3CDTF">2015-12-08T16:49:32Z</dcterms:modified>
</cp:coreProperties>
</file>